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80" activeTab="1"/>
  </bookViews>
  <sheets>
    <sheet name="事项进驻明细" sheetId="4" r:id="rId1"/>
    <sheet name="进驻情况统计" sheetId="3" r:id="rId2"/>
  </sheets>
  <calcPr calcId="144525"/>
</workbook>
</file>

<file path=xl/sharedStrings.xml><?xml version="1.0" encoding="utf-8"?>
<sst xmlns="http://schemas.openxmlformats.org/spreadsheetml/2006/main" count="1604" uniqueCount="486">
  <si>
    <r>
      <rPr>
        <sz val="24"/>
        <color rgb="FF000000"/>
        <rFont val="方正小标宋简体"/>
        <charset val="134"/>
      </rPr>
      <t>寻甸县已（拟）进驻政务服务事项统计表（共</t>
    </r>
    <r>
      <rPr>
        <sz val="24"/>
        <color rgb="FF000000"/>
        <rFont val="Times New Roman"/>
        <charset val="134"/>
      </rPr>
      <t>387</t>
    </r>
    <r>
      <rPr>
        <sz val="24"/>
        <color rgb="FF000000"/>
        <rFont val="方正小标宋简体"/>
        <charset val="134"/>
      </rPr>
      <t>项）</t>
    </r>
  </si>
  <si>
    <t>序号</t>
  </si>
  <si>
    <t>单位（部门）</t>
  </si>
  <si>
    <t>事项名称</t>
  </si>
  <si>
    <t>事项类型</t>
  </si>
  <si>
    <t>进驻形式</t>
  </si>
  <si>
    <t>备注</t>
  </si>
  <si>
    <t>人员及事项进驻县政务服务中心，设立单位服务窗口</t>
  </si>
  <si>
    <t>事项统一由县政务中心综窗受理，推送单位后台审批</t>
  </si>
  <si>
    <t>县委宣传部</t>
  </si>
  <si>
    <t>设置卫星电视广播地面接收设施接收卫星传送的境内电视节目审批</t>
  </si>
  <si>
    <t>行政许可</t>
  </si>
  <si>
    <t>√</t>
  </si>
  <si>
    <t>省级行政区域内经营广播电视节目传送（无线）业务审批</t>
  </si>
  <si>
    <t>乡镇设立广播电视站和机关、部队、团体、企业事业单位设立有线广播电视站审批</t>
  </si>
  <si>
    <t>广播电视视频点播业务许可证（乙种）审批</t>
  </si>
  <si>
    <t>卫星电视广播地面接收设施安装许可审批</t>
  </si>
  <si>
    <t>广播电视节目制作经营单位设立审批</t>
  </si>
  <si>
    <t>电视剧制作许可证（乙种）核发审批</t>
  </si>
  <si>
    <t>设区的市（自治州）、县级地方新闻单位信息网络传播视听节目许可证核发</t>
  </si>
  <si>
    <t>县级广播电视播出机构变更机构名称、节目设置范围或节目套数审批</t>
  </si>
  <si>
    <t>县委统战部</t>
  </si>
  <si>
    <t>归侨侨眷身份认定</t>
  </si>
  <si>
    <t>行政确认</t>
  </si>
  <si>
    <t>华侨回国定居审批</t>
  </si>
  <si>
    <t>县发展改革局</t>
  </si>
  <si>
    <t>节能审查</t>
  </si>
  <si>
    <t>除国家重点建设水电站项目和国家核准（审批）外水电站项目竣工验收</t>
  </si>
  <si>
    <t>外商投资项目备案</t>
  </si>
  <si>
    <t>其他行政权力</t>
  </si>
  <si>
    <t>企业投资项目备案</t>
  </si>
  <si>
    <t>县科技和工业信息化局</t>
  </si>
  <si>
    <t>新建、扩建、改建预拌混凝土、预拌砂浆生产项目备案</t>
  </si>
  <si>
    <t>单用途商业预付卡备案</t>
  </si>
  <si>
    <t>县教育体育局</t>
  </si>
  <si>
    <t>实施中等及中等以下学历教育、学前教育、自学考试助学及其他文化教育的学校设立、变更和终止审批（变更）</t>
  </si>
  <si>
    <t>实施中等及中等以下学历教育、学前教育、自学考试助学及其他文化教育的学校设立、变更和终止审批（筹备设立）</t>
  </si>
  <si>
    <t>实施中等及中等以下学历教育、学前教育、自学考试助学及其他文化教育的学校设立、变更和终止审批（终止审批）</t>
  </si>
  <si>
    <t>文艺、体育等专业训练的社会组织自行实施义务教育审批</t>
  </si>
  <si>
    <t>中小学教师资格认定</t>
  </si>
  <si>
    <t>校车使用许可</t>
  </si>
  <si>
    <t>经营高危险性体育项目许可</t>
  </si>
  <si>
    <t>举办健身气功活动审批</t>
  </si>
  <si>
    <t>设立健身气功站点审批（新发证）</t>
  </si>
  <si>
    <t>临时占用公共体育场（馆）设施审批</t>
  </si>
  <si>
    <t>其他普通高中国家助学金给付</t>
  </si>
  <si>
    <t>行政给付</t>
  </si>
  <si>
    <t>其他中等职业学校国家助学金给付</t>
  </si>
  <si>
    <t>其他中等职业学校省政府奖学金给付</t>
  </si>
  <si>
    <t>云南省高等学校毕业生学费和国家助学贷款代偿给付</t>
  </si>
  <si>
    <t>云南省优秀贫困学子奖学金给付</t>
  </si>
  <si>
    <t>三级社会体育指导员技术等级称号认定</t>
  </si>
  <si>
    <t>三级运动员等级称号授予</t>
  </si>
  <si>
    <t>三级裁判员技术等级称号授予</t>
  </si>
  <si>
    <t>对教师申诉的处理</t>
  </si>
  <si>
    <t>对学生申诉的处理</t>
  </si>
  <si>
    <t>公共体育场馆开放</t>
  </si>
  <si>
    <t>公共服务</t>
  </si>
  <si>
    <t>全民健身服务</t>
  </si>
  <si>
    <t>学生、老年人、残疾人和农村居民文化体育服务</t>
  </si>
  <si>
    <t>县民族宗教局</t>
  </si>
  <si>
    <t>使用少数民族语言文字的审定</t>
  </si>
  <si>
    <t>参加朝觐人员身份复核</t>
  </si>
  <si>
    <t>县公安局</t>
  </si>
  <si>
    <t>普通护照首次申请</t>
  </si>
  <si>
    <t>普通护照换发</t>
  </si>
  <si>
    <t>普通护照补发</t>
  </si>
  <si>
    <t>普通护照失效重新申请</t>
  </si>
  <si>
    <t>普通护照加注</t>
  </si>
  <si>
    <t>往来港澳通行证首次申请</t>
  </si>
  <si>
    <t>往来港澳通行证换发</t>
  </si>
  <si>
    <t>往来港澳通行证补发</t>
  </si>
  <si>
    <t>往来港澳通行证失效重新申请</t>
  </si>
  <si>
    <t>往来港澳探亲签注签发</t>
  </si>
  <si>
    <t>往来港澳商务签注签发</t>
  </si>
  <si>
    <t>往来港澳团队旅游签注签发</t>
  </si>
  <si>
    <t>往来港澳个人旅游签注签发</t>
  </si>
  <si>
    <t>往来港澳逗留签注签发</t>
  </si>
  <si>
    <t>往来港澳其他签注签发</t>
  </si>
  <si>
    <t>往来台湾通行证首次申请</t>
  </si>
  <si>
    <t>往来台湾通行证换发</t>
  </si>
  <si>
    <t>往来台湾通行证补发</t>
  </si>
  <si>
    <t>往来台湾通行证失效重新申请</t>
  </si>
  <si>
    <t>赴台团队旅游签注签发</t>
  </si>
  <si>
    <t>赴台个人旅游签注签发</t>
  </si>
  <si>
    <t>赴台探亲签注签发</t>
  </si>
  <si>
    <t>赴台定居签注签发</t>
  </si>
  <si>
    <t>赴台应邀签注签发</t>
  </si>
  <si>
    <t>赴台商务签注签发</t>
  </si>
  <si>
    <t>赴台学习签注签发</t>
  </si>
  <si>
    <t>赴台乘务签注签发</t>
  </si>
  <si>
    <t>赴台其他签注签发</t>
  </si>
  <si>
    <t>补办居民身份证</t>
  </si>
  <si>
    <t>就业落户</t>
  </si>
  <si>
    <t>大中专院校学生毕业（肄业）至就业地落户</t>
  </si>
  <si>
    <t>引进人才落户</t>
  </si>
  <si>
    <t>租房落户（已征得房主同意）</t>
  </si>
  <si>
    <t>大中专院校学生毕业（肄业）返回原籍落户</t>
  </si>
  <si>
    <t>租房落户（未征得房主同意）</t>
  </si>
  <si>
    <t>购房落户</t>
  </si>
  <si>
    <t>变更婚姻状况</t>
  </si>
  <si>
    <t>接迁配偶及配偶子女落户</t>
  </si>
  <si>
    <t>迁出省外需开具户口迁移证（一般情形）</t>
  </si>
  <si>
    <t>户口迁出省外开具迁移证（大中专院校录取）</t>
  </si>
  <si>
    <t>子女投靠父母户口迁移</t>
  </si>
  <si>
    <t>死亡、宣告死亡、宣告失踪注销</t>
  </si>
  <si>
    <t>参军入伍注销</t>
  </si>
  <si>
    <t>非婚生育新生儿户口登记</t>
  </si>
  <si>
    <t>正常婚育新生儿落户</t>
  </si>
  <si>
    <t>士兵退出现役恢复户口</t>
  </si>
  <si>
    <t>临时身份证明</t>
  </si>
  <si>
    <t>县民政局</t>
  </si>
  <si>
    <t>社会团体注销登记</t>
  </si>
  <si>
    <t>社会团体变更登记</t>
  </si>
  <si>
    <t>社会团体设立登记</t>
  </si>
  <si>
    <t>民办非企业单位变更登记</t>
  </si>
  <si>
    <t>民办非企业单位成立登记</t>
  </si>
  <si>
    <t>民办非企业单位注销登记</t>
  </si>
  <si>
    <t>建设殡仪馆、火葬场、殡仪服务站、骨灰堂、农村公益性墓地审批</t>
  </si>
  <si>
    <t>公开募捐资格审核</t>
  </si>
  <si>
    <t>基金会申请慈善组织认定</t>
  </si>
  <si>
    <t>社会团体、社会服务机构申请慈善组织认定</t>
  </si>
  <si>
    <t>慈善信托设立备案</t>
  </si>
  <si>
    <t>慈善信托重新备案</t>
  </si>
  <si>
    <t>养老机构备案</t>
  </si>
  <si>
    <t>民办非企业单位修改章程核准</t>
  </si>
  <si>
    <t>社会团体修改章程核准</t>
  </si>
  <si>
    <t>居住在中国内地的中国公民在内地解除收养登记</t>
  </si>
  <si>
    <t>居住在中国内地的中国公民在内地收养登记</t>
  </si>
  <si>
    <t>撤销中国公民收养登记</t>
  </si>
  <si>
    <t>内地居民结婚登记</t>
  </si>
  <si>
    <t>内地居民离婚登记</t>
  </si>
  <si>
    <t>边民离婚登记</t>
  </si>
  <si>
    <t>宗教活动场所法人成立、变更、注销登记</t>
  </si>
  <si>
    <t>慈善组织公开募捐方案备案</t>
  </si>
  <si>
    <t>县财政局</t>
  </si>
  <si>
    <t>中介机构从事代理记账业务审批</t>
  </si>
  <si>
    <t>非营利组织免税资格认定</t>
  </si>
  <si>
    <t>政府采购投诉处理文书电子送达</t>
  </si>
  <si>
    <t>行政裁决</t>
  </si>
  <si>
    <t>会计专业技术中级资格考试报名</t>
  </si>
  <si>
    <t>会计专业技术初级资格考试报名</t>
  </si>
  <si>
    <t>县人力资源社会保障局</t>
  </si>
  <si>
    <t>旧伤复发申请确认</t>
  </si>
  <si>
    <t>该业务由县政务服务中心综窗统一受理，通过云南省政务服务平台推送昆明市劳动能力鉴定中心进行审批。</t>
  </si>
  <si>
    <t>辅助器具配置或更换申请</t>
  </si>
  <si>
    <t>辅助器具异地配置申请</t>
  </si>
  <si>
    <t>劳动能力鉴定申请</t>
  </si>
  <si>
    <t>劳动能力复查鉴定申请</t>
  </si>
  <si>
    <t>工伤康复申请确认</t>
  </si>
  <si>
    <t>工伤康复治疗期延长申请</t>
  </si>
  <si>
    <t>停工留薪期确认和延长确认</t>
  </si>
  <si>
    <t>市生态环境局寻甸分局</t>
  </si>
  <si>
    <t>贮存危险废物超过一年的批准</t>
  </si>
  <si>
    <t>建设项目环境影响报告表审批</t>
  </si>
  <si>
    <t>建设项目环境影响报告书审批</t>
  </si>
  <si>
    <t>建设项目环境影响后评价备案</t>
  </si>
  <si>
    <t>企业事业单位突发环境事件应急预案备案</t>
  </si>
  <si>
    <t>水环境质量查询</t>
  </si>
  <si>
    <t>空气质量查询</t>
  </si>
  <si>
    <t>县住房城乡建设局</t>
  </si>
  <si>
    <t>建筑工程施工许可证核发（变更审核）</t>
  </si>
  <si>
    <t>建筑工程施工许可证核发（复工核验）</t>
  </si>
  <si>
    <t>建筑工程施工许可证核发（延期）</t>
  </si>
  <si>
    <t>建筑工程施工许可证核发（注销）</t>
  </si>
  <si>
    <t>建筑工程施工许可证核发（补办申请）</t>
  </si>
  <si>
    <t>建筑工程施工许可证核发（在建工程中止施工登记）</t>
  </si>
  <si>
    <t>建筑工程施工许可证核发（新办申请）</t>
  </si>
  <si>
    <t>房屋建筑工程质量监督注册</t>
  </si>
  <si>
    <t>市政工程质量监督注册</t>
  </si>
  <si>
    <t>城镇污水排入排水管网许可</t>
  </si>
  <si>
    <t>燃气经营者改动市政燃气设施审批</t>
  </si>
  <si>
    <t>建筑起重机械使用登记</t>
  </si>
  <si>
    <t>建设工程消防验收备案</t>
  </si>
  <si>
    <t>房屋租赁合同网签备案</t>
  </si>
  <si>
    <t>勘察文件施工图审查备案</t>
  </si>
  <si>
    <t>设计文件施工图审查备案</t>
  </si>
  <si>
    <t>房屋建筑工程与市政工程初步设计审批</t>
  </si>
  <si>
    <t>建设工程消防验收</t>
  </si>
  <si>
    <t>建设工程消防设计审查</t>
  </si>
  <si>
    <t>因工程建设需要拆除、改动、迁移排水与污水处理设施审核</t>
  </si>
  <si>
    <t>瓶装燃气经营许可证补办</t>
  </si>
  <si>
    <t>变更瓶装燃气经营许可</t>
  </si>
  <si>
    <t>燃气经营许可证到期年审</t>
  </si>
  <si>
    <t>瓶装燃气经营许可证核发（新办证）</t>
  </si>
  <si>
    <t>瓶装燃气经营许可证注销</t>
  </si>
  <si>
    <t>新建、扩建、改建工程需依附或者穿越城市道路市政公用设施审批</t>
  </si>
  <si>
    <t>依附于城市道路建设各种管线、杆线等设施审批</t>
  </si>
  <si>
    <t>自建设专用道路、管线与公用设施连接审批</t>
  </si>
  <si>
    <t>占用、挖掘城市道路审批</t>
  </si>
  <si>
    <t>城市桥梁上架设各类市政管线审批</t>
  </si>
  <si>
    <t>县交通运输局</t>
  </si>
  <si>
    <r>
      <rPr>
        <sz val="10"/>
        <color indexed="8"/>
        <rFont val="仿宋"/>
        <charset val="134"/>
      </rPr>
      <t>不可解体大件设备车货总重</t>
    </r>
    <r>
      <rPr>
        <sz val="10"/>
        <color indexed="8"/>
        <rFont val="Times New Roman"/>
        <charset val="134"/>
      </rPr>
      <t>49</t>
    </r>
    <r>
      <rPr>
        <sz val="10"/>
        <color indexed="8"/>
        <rFont val="仿宋"/>
        <charset val="134"/>
      </rPr>
      <t>吨以上超限车辆行驶全省公路审批</t>
    </r>
  </si>
  <si>
    <t>几何尺寸超限运输车辆行驶公路审批</t>
  </si>
  <si>
    <t>更新采伐护路林审批</t>
  </si>
  <si>
    <t>公路建设项目施工许可</t>
  </si>
  <si>
    <t>港口采掘、爆破施工作业许可</t>
  </si>
  <si>
    <t>内河通航水域载运或拖带超重、超长、超高、超宽、半潜物体许可</t>
  </si>
  <si>
    <t>公路施工作业验收</t>
  </si>
  <si>
    <t>公路工程交工验收向交通主管部门备案</t>
  </si>
  <si>
    <t>对保护航标单位和个人的奖励</t>
  </si>
  <si>
    <t>行政奖励</t>
  </si>
  <si>
    <t>专用航标设置、撤除、位置移动和其他状况改变审批</t>
  </si>
  <si>
    <t>设置非公路标志审批</t>
  </si>
  <si>
    <t>占用、挖掘公路、公路用地或者使公路改线审批</t>
  </si>
  <si>
    <t>公路建筑控制区内埋设管线、电缆等设施许可</t>
  </si>
  <si>
    <t>在公路增设或改造平面交叉道口审批</t>
  </si>
  <si>
    <t>跨越、穿越公路及在公路用地范围内架设、埋设管线、电缆等设施，或者利用公路桥梁、公路隧道、涵洞铺设电缆等设施许可</t>
  </si>
  <si>
    <t>公路工程初步设计文件审批</t>
  </si>
  <si>
    <t>公路工程施工图设计文件审批</t>
  </si>
  <si>
    <t>公路建设项目竣工验收</t>
  </si>
  <si>
    <t>船舶进出港口报告</t>
  </si>
  <si>
    <t>交通运输工程造价评审（全过程造价评审）</t>
  </si>
  <si>
    <t>交通运输工程造价评审（招标控制价评审）</t>
  </si>
  <si>
    <t>县农业农村局</t>
  </si>
  <si>
    <t>动物防疫条件合格证核发</t>
  </si>
  <si>
    <t>动物诊疗许可证核发</t>
  </si>
  <si>
    <t>兽药经营许可证核发（新办）</t>
  </si>
  <si>
    <t>兽药经营许可证核发（延续）</t>
  </si>
  <si>
    <t>兽药经营许可证核发（依申请变更）</t>
  </si>
  <si>
    <t>养蜂证发放与登记备案</t>
  </si>
  <si>
    <t>县水务局</t>
  </si>
  <si>
    <t>停止供水（气）、改（迁、拆）公共供水的审批</t>
  </si>
  <si>
    <t>取水许可</t>
  </si>
  <si>
    <t>水利基建项目初步设计文件审批</t>
  </si>
  <si>
    <t>河道采砂许可</t>
  </si>
  <si>
    <t>河道管理范围内有关活动（不含河道采砂）审批</t>
  </si>
  <si>
    <t>城市建设填堵水域、废除围堤审核</t>
  </si>
  <si>
    <t>生产建设项目水土保持方案审批</t>
  </si>
  <si>
    <t>专用水文测站的审批（设立）</t>
  </si>
  <si>
    <t>专用水文测站的审批（撤销）</t>
  </si>
  <si>
    <t>占用农业灌溉水源、灌排工程设施审批</t>
  </si>
  <si>
    <t>在大坝管理和保护范围内修建码头、渔塘许可</t>
  </si>
  <si>
    <t>洪水影响评价类审批</t>
  </si>
  <si>
    <t>移民安置纠纷调处</t>
  </si>
  <si>
    <t>用水计划核定</t>
  </si>
  <si>
    <t>临时计划用水指标核定</t>
  </si>
  <si>
    <t>计划用水指标核定</t>
  </si>
  <si>
    <t>供水报装</t>
  </si>
  <si>
    <t>县林草局</t>
  </si>
  <si>
    <t>风景名胜区建设项目许可</t>
  </si>
  <si>
    <t>草原防火期内因生产活动需要在草原上野外用火审批</t>
  </si>
  <si>
    <t>草原防火期内在草原上进行爆破、勘察和施工等活动审批</t>
  </si>
  <si>
    <t>森林防火期内因防治病虫鼠害、冻害等特殊情况确需在森林防火区野外用火的审批</t>
  </si>
  <si>
    <t>林木种子（含园林绿化草种）生产经营许可证核发</t>
  </si>
  <si>
    <t>草种经营许可证核发</t>
  </si>
  <si>
    <t>权限内陆生野生动物狩猎证核发</t>
  </si>
  <si>
    <t>进入自然保护区核心区从事科学研究观测、调查活动审批</t>
  </si>
  <si>
    <t>进入自然保护区缓冲区从事非破坏性科学研究、教学实习和标本采集活动审批</t>
  </si>
  <si>
    <t>在风景名胜区内从事建设、设置广告、举办大型游乐活动以及其他影响生态和景观活动许可</t>
  </si>
  <si>
    <t>森林高火险期内进入森林高火险区的审批</t>
  </si>
  <si>
    <t>林木采伐许可证核发</t>
  </si>
  <si>
    <t>采集国家二级保护野生植物审批</t>
  </si>
  <si>
    <t>林木良种苗木培育补助</t>
  </si>
  <si>
    <t>林木良种繁育补助</t>
  </si>
  <si>
    <t>县文化和旅游局</t>
  </si>
  <si>
    <t>非国有文物收藏单位借用国有文物收藏单位馆藏文物审批</t>
  </si>
  <si>
    <t>其他单位借用国有文物收藏单位馆藏文物审批</t>
  </si>
  <si>
    <t>县级文物保护单位及未核定为文物保护单位的不可移动文物修缮审批</t>
  </si>
  <si>
    <t>核定为文物保护单位的属于国家所有的纪念建筑物或者古建筑改变用途审批</t>
  </si>
  <si>
    <t>县级文物保护单位原址保护措施审批</t>
  </si>
  <si>
    <t>博物馆处理不够入藏标准、无保存价值的文物或标本审批</t>
  </si>
  <si>
    <t>文艺表演团体从事营业性演出活动审批（注销）</t>
  </si>
  <si>
    <t>文艺表演团体从事营业性演出活动审批（变更）</t>
  </si>
  <si>
    <t>文艺表演团体从事营业性演出活动审批（延续）</t>
  </si>
  <si>
    <t>文艺表演团体从事营业性演出活动审批（新办）</t>
  </si>
  <si>
    <t>营业性演出审批</t>
  </si>
  <si>
    <t>内资娱乐场所从事娱乐场所经营活动审批（新办）</t>
  </si>
  <si>
    <t>内资娱乐场所从事娱乐场所经营活动审批（注销）</t>
  </si>
  <si>
    <t>内资娱乐场所从事娱乐场所经营活动审批（延续）</t>
  </si>
  <si>
    <t>内资娱乐场所从事娱乐场所经营活动审批（变更）</t>
  </si>
  <si>
    <t>外商投资企业申请从事互联网上网服务经营活动审批（新办）</t>
  </si>
  <si>
    <t>外商投资企业申请从事互联网上网服务经营活动审批（注销）</t>
  </si>
  <si>
    <t>外商投资企业申请从事互联网上网服务经营活动审批（变更）</t>
  </si>
  <si>
    <t>内资企业申请从事互联网上网服务经营活动审批（注销）</t>
  </si>
  <si>
    <r>
      <rPr>
        <sz val="10"/>
        <color indexed="8"/>
        <rFont val="仿宋"/>
        <charset val="134"/>
      </rPr>
      <t>内资企业申请从事互联网上网服务经营活动审批</t>
    </r>
    <r>
      <rPr>
        <sz val="10"/>
        <color indexed="8"/>
        <rFont val="Times New Roman"/>
        <charset val="134"/>
      </rPr>
      <t>(</t>
    </r>
    <r>
      <rPr>
        <sz val="10"/>
        <color indexed="8"/>
        <rFont val="仿宋"/>
        <charset val="134"/>
      </rPr>
      <t>新办</t>
    </r>
    <r>
      <rPr>
        <sz val="10"/>
        <color indexed="8"/>
        <rFont val="Times New Roman"/>
        <charset val="134"/>
      </rPr>
      <t>)</t>
    </r>
  </si>
  <si>
    <t>内资企业申请从事互联网上网服务经营活动审批（变更）</t>
  </si>
  <si>
    <t>文物保护单位的建设控制地带内进行建设工程的许可</t>
  </si>
  <si>
    <t>进行大型基本建设工程前在工程范围内有可能埋藏文物的地方进行考古调查、勘探的许可</t>
  </si>
  <si>
    <t>文物保护单位的保护范围内进行其他建设工程或者爆破、钻探、挖掘等作业的许可</t>
  </si>
  <si>
    <t>文物认定</t>
  </si>
  <si>
    <t>对非物质文化遗产代表性传承人的组织推荐评审认定</t>
  </si>
  <si>
    <t>对非物质文化遗产代表性项目及其保护责任单位的组织推荐评审认定</t>
  </si>
  <si>
    <t>对营业性演出举报人的奖励</t>
  </si>
  <si>
    <t>非国有不可移动文物转让、抵押或者改变用途备案</t>
  </si>
  <si>
    <t>博物馆文物藏品账目及档案备案</t>
  </si>
  <si>
    <t>社会艺术水平考级机构委托考级活动的备案</t>
  </si>
  <si>
    <t>社会艺术水平考级活动备案</t>
  </si>
  <si>
    <t>博物馆举办陈列展览备案</t>
  </si>
  <si>
    <t>文化馆（站）免费开放</t>
  </si>
  <si>
    <t>美术馆免费开放</t>
  </si>
  <si>
    <t>博物馆免费开放</t>
  </si>
  <si>
    <t>公共图书馆免费开放</t>
  </si>
  <si>
    <t>游客旅游投诉</t>
  </si>
  <si>
    <t>送地方戏</t>
  </si>
  <si>
    <t>县卫生健康局</t>
  </si>
  <si>
    <t>二次供水单位许可（新办）</t>
  </si>
  <si>
    <t>二次供水单位许可（延续）</t>
  </si>
  <si>
    <t>饮用水供水单位（集中式供水单位）新办卫生许可</t>
  </si>
  <si>
    <t>饮用水供水单位（集中式供水单位）延续卫生许可</t>
  </si>
  <si>
    <t>公共场所卫生许可（除饭馆、咖啡馆、酒吧、茶座等）（变更单位名称、法定代表人或者负责人）</t>
  </si>
  <si>
    <t>公共场所卫生许可（除饭馆、咖啡馆、酒吧、茶座等）（新办）</t>
  </si>
  <si>
    <t>公共场所卫生许可（除饭馆、咖啡馆、酒吧、茶座等）（延续）</t>
  </si>
  <si>
    <t>公共场所卫生许可（除饭馆、咖啡馆、酒吧、茶座等）（注销）</t>
  </si>
  <si>
    <t>老年证办理</t>
  </si>
  <si>
    <t>县应急局</t>
  </si>
  <si>
    <t>烟花爆竹经营（零售）许可</t>
  </si>
  <si>
    <t>烟花爆竹经营（零售）许可（变更零售场所）</t>
  </si>
  <si>
    <t>烟花爆竹经营（零售）许可（变更零售点名称）</t>
  </si>
  <si>
    <t>烟花爆竹经营（零售）许可（变更许可范围）</t>
  </si>
  <si>
    <t>烟花爆竹经营（零售）许可（变更主要负责人）</t>
  </si>
  <si>
    <t>烟花爆竹经营（零售）许可（零售许可证期满后拟继续从事烟花暴竹零售经营活动）</t>
  </si>
  <si>
    <t>烟花爆竹经营（零售）许可证新证核发</t>
  </si>
  <si>
    <t>县统计局</t>
  </si>
  <si>
    <t>对经济普查违法行为举报有功的个人给予奖励</t>
  </si>
  <si>
    <t>对农业普查违法行为举报有功的个人给予奖励</t>
  </si>
  <si>
    <t>对统计中弄虚作假等违法行为检举有功的单位和个人给予表彰和奖励</t>
  </si>
  <si>
    <t>县市场监管局</t>
  </si>
  <si>
    <t>个体工商户变更登记</t>
  </si>
  <si>
    <t>个体工商户设立登记</t>
  </si>
  <si>
    <t>个体工商户注销核准登记</t>
  </si>
  <si>
    <t>农民专业合作社变更核准登记</t>
  </si>
  <si>
    <t>农民专业合作社分支机构核准登记</t>
  </si>
  <si>
    <t>农民专业合作社设立核准登记</t>
  </si>
  <si>
    <t>农民专业合作社注销核准登记</t>
  </si>
  <si>
    <t>农民专业合作社分支机构设立核准登记</t>
  </si>
  <si>
    <t>农民专业合作社分支机构变更核准登记</t>
  </si>
  <si>
    <t>农民专业合作社分支机构注销核准登记</t>
  </si>
  <si>
    <t>特种设备使用登记（变更）</t>
  </si>
  <si>
    <t>特种设备使用登记（新办）</t>
  </si>
  <si>
    <t>特种设备使用登记（停用）</t>
  </si>
  <si>
    <t>特种设备使用登记（报废）</t>
  </si>
  <si>
    <t>计量标准器具核准封存（撤销）</t>
  </si>
  <si>
    <t>计量标准器具核准复查</t>
  </si>
  <si>
    <t>计量标准器具核准更换</t>
  </si>
  <si>
    <t>计量标准器具核准新建</t>
  </si>
  <si>
    <t>承担国家法定计量检定机构任务授权（扩项）</t>
  </si>
  <si>
    <t>承担国家法定计量检定机构任务授权（首次申请和复查）</t>
  </si>
  <si>
    <t>医疗器械经营许可证变更申请</t>
  </si>
  <si>
    <t>医疗器械经营许可证补发申请</t>
  </si>
  <si>
    <t>医疗器械经营许可证延续申请</t>
  </si>
  <si>
    <t>医疗器械经营许可证注销申请</t>
  </si>
  <si>
    <t>第三类医疗器械经营许可（新办）</t>
  </si>
  <si>
    <t>公司登记（注销登记）</t>
  </si>
  <si>
    <t>公司登记（变更登记）</t>
  </si>
  <si>
    <t>公司登记（设立登记）</t>
  </si>
  <si>
    <t>公司登记（因合并、分立公司申请其持有股权所在公司的变更登记）</t>
  </si>
  <si>
    <t>公司登记（因合并、分立公司申请公司登记）</t>
  </si>
  <si>
    <t>公司登记（因合并、分立公司申请其分公司变更登记）</t>
  </si>
  <si>
    <t>公司登记（分公司变更登记）</t>
  </si>
  <si>
    <t>公司登记（分公司注销登记）</t>
  </si>
  <si>
    <t>公司登记（分公司设立登记）</t>
  </si>
  <si>
    <t>非公司企业登记（注销登记）</t>
  </si>
  <si>
    <t>非公司企业登记（变更登记）</t>
  </si>
  <si>
    <t>非公司企业登记（开业的登记）</t>
  </si>
  <si>
    <t>非公司企业法人分支机构变更登记</t>
  </si>
  <si>
    <t>非公司企业法人分支机构开业登记</t>
  </si>
  <si>
    <t>非公司企业法人分支机构注销登记</t>
  </si>
  <si>
    <t>非公司企业法人改制登记</t>
  </si>
  <si>
    <t>内资企业名称自主申报</t>
  </si>
  <si>
    <t>个人独资企业登记（分支机构设立登记）</t>
  </si>
  <si>
    <t>个人独资企业设立核准登记</t>
  </si>
  <si>
    <t>个人独资企业分支机构设立核准登记</t>
  </si>
  <si>
    <t>个人独资企业注销核准登记</t>
  </si>
  <si>
    <t>个人独资企业变更核准登记</t>
  </si>
  <si>
    <t>个人独资企业分支机构变更核准登记</t>
  </si>
  <si>
    <t>个人独资企业分支机构注销核准登记</t>
  </si>
  <si>
    <t>合伙企业注销登记</t>
  </si>
  <si>
    <t>合伙企业变更登记</t>
  </si>
  <si>
    <t>合伙企业设立登记</t>
  </si>
  <si>
    <t>合伙企业分支机构注销登记</t>
  </si>
  <si>
    <t>合伙企业分支机构变更登记（备案）</t>
  </si>
  <si>
    <t>合伙企业分支机构设立登记</t>
  </si>
  <si>
    <t>特种设备作业人员资格认定</t>
  </si>
  <si>
    <t>科研和教学用毒性药品购买审批</t>
  </si>
  <si>
    <t>药品零售许可证换发</t>
  </si>
  <si>
    <t>药品零售许可证许可事项变更</t>
  </si>
  <si>
    <t>药品零售许可证核发</t>
  </si>
  <si>
    <t>药品零售许可证缴销</t>
  </si>
  <si>
    <t>药品零售许可证补发</t>
  </si>
  <si>
    <t>股权出质设立登记</t>
  </si>
  <si>
    <t>股权出质注销登记</t>
  </si>
  <si>
    <t>股权出质变更登记</t>
  </si>
  <si>
    <t>特种设备安装、改造、维修告知</t>
  </si>
  <si>
    <t>被列入严重违法失信名单主体移出严重违法失信名单申请</t>
  </si>
  <si>
    <t>被列入经营异常企业移出企业异常名录申请</t>
  </si>
  <si>
    <r>
      <rPr>
        <sz val="10"/>
        <color indexed="8"/>
        <rFont val="仿宋"/>
        <charset val="134"/>
      </rPr>
      <t>网络食品交易第三方平台、自建网站备案</t>
    </r>
    <r>
      <rPr>
        <sz val="10"/>
        <color indexed="8"/>
        <rFont val="Times New Roman"/>
        <charset val="134"/>
      </rPr>
      <t xml:space="preserve"> </t>
    </r>
    <r>
      <rPr>
        <sz val="10"/>
        <color indexed="8"/>
        <rFont val="仿宋"/>
        <charset val="134"/>
      </rPr>
      <t>（新办）</t>
    </r>
  </si>
  <si>
    <r>
      <rPr>
        <sz val="10"/>
        <color indexed="8"/>
        <rFont val="仿宋"/>
        <charset val="134"/>
      </rPr>
      <t>网络食品交易第三方平台、自建网站备案</t>
    </r>
    <r>
      <rPr>
        <sz val="10"/>
        <color indexed="8"/>
        <rFont val="Times New Roman"/>
        <charset val="134"/>
      </rPr>
      <t xml:space="preserve"> </t>
    </r>
    <r>
      <rPr>
        <sz val="10"/>
        <color indexed="8"/>
        <rFont val="仿宋"/>
        <charset val="134"/>
      </rPr>
      <t>（变更）</t>
    </r>
  </si>
  <si>
    <r>
      <rPr>
        <sz val="10"/>
        <color indexed="8"/>
        <rFont val="仿宋"/>
        <charset val="134"/>
      </rPr>
      <t>网络食品交易第三方平台、自建网站备案</t>
    </r>
    <r>
      <rPr>
        <sz val="10"/>
        <color indexed="8"/>
        <rFont val="Times New Roman"/>
        <charset val="134"/>
      </rPr>
      <t xml:space="preserve"> </t>
    </r>
    <r>
      <rPr>
        <sz val="10"/>
        <color indexed="8"/>
        <rFont val="仿宋"/>
        <charset val="134"/>
      </rPr>
      <t>（注销）</t>
    </r>
  </si>
  <si>
    <t>歇业备案</t>
  </si>
  <si>
    <t>《医疗器械经营备案凭证》变更申请</t>
  </si>
  <si>
    <t>《医疗器械经营备案凭证》标注申请</t>
  </si>
  <si>
    <t>《医疗器械经营备案凭证》补发申请</t>
  </si>
  <si>
    <t>第二类医疗器械经营备案（新办）</t>
  </si>
  <si>
    <t>营业执照遗失补领、换发</t>
  </si>
  <si>
    <t>企业申请迁移调档</t>
  </si>
  <si>
    <t>县城市管理局</t>
  </si>
  <si>
    <t>关闭、闲置、拆除城市环卫设施许可</t>
  </si>
  <si>
    <t>从事生活垃圾（含粪便）经营性清扫、收集、运输、处理服务审批</t>
  </si>
  <si>
    <t>城市建筑垃圾处置核准</t>
  </si>
  <si>
    <t>临时性建筑物搭建、堆放物料、占道施工审批</t>
  </si>
  <si>
    <t>改变绿化规划、绿化用地的使用性质审批</t>
  </si>
  <si>
    <t>设置大型户外广告审批</t>
  </si>
  <si>
    <t>在城市建筑物、设施上悬挂、张贴宣传品审批</t>
  </si>
  <si>
    <t>砍伐、修剪城市树木审批</t>
  </si>
  <si>
    <t>临时占用城市绿地审批</t>
  </si>
  <si>
    <t>迁移古树名木审批</t>
  </si>
  <si>
    <t>县防震减灾局</t>
  </si>
  <si>
    <t>地震应急预案备案</t>
  </si>
  <si>
    <t>县政务服务局</t>
  </si>
  <si>
    <t>工程建设项目招标投标投诉处理</t>
  </si>
  <si>
    <t>矿业权项目进场交易</t>
  </si>
  <si>
    <t>政府采购项目进场交易</t>
  </si>
  <si>
    <t>国有产权项目进场交易</t>
  </si>
  <si>
    <t>工程建设项目进场交易</t>
  </si>
  <si>
    <t>县残联</t>
  </si>
  <si>
    <t>残疾人证核发（残损换新）</t>
  </si>
  <si>
    <t>残疾人证核发（迁入）</t>
  </si>
  <si>
    <t>残疾人证核发（注销）</t>
  </si>
  <si>
    <t>残疾人证核发（挂失）</t>
  </si>
  <si>
    <t>残疾人证核发（新办证）</t>
  </si>
  <si>
    <t>残疾人证核发（迁出）</t>
  </si>
  <si>
    <t>残疾人证核发（变更）</t>
  </si>
  <si>
    <t>全国残疾人按比例就业情况联网认证</t>
  </si>
  <si>
    <t>县消防救援大队</t>
  </si>
  <si>
    <t>公众聚集场所投入使用、营业前消防安全检查</t>
  </si>
  <si>
    <t>寻甸供电局</t>
  </si>
  <si>
    <t>用电报装</t>
  </si>
  <si>
    <t>信息通信建设管理办公室</t>
  </si>
  <si>
    <t>通信报装通信基础设施工程竣工验收审核</t>
  </si>
  <si>
    <t>县级无“信息通信建设管理办公室”机构，业务办理统一网上申报，推送市级主管单位审批。</t>
  </si>
  <si>
    <t>通信报装通信基础设施施工图设计审查</t>
  </si>
  <si>
    <t>通信报装光纤到户工程施工图设计审查</t>
  </si>
  <si>
    <t>通信报装光纤到户工程竣工验收审核</t>
  </si>
  <si>
    <t>寻甸县政务服务事项进驻情况统计表</t>
  </si>
  <si>
    <t>政务服务事项总数</t>
  </si>
  <si>
    <t>已（拟）进驻事项数</t>
  </si>
  <si>
    <t>未进驻事项数</t>
  </si>
  <si>
    <r>
      <rPr>
        <sz val="12"/>
        <rFont val="仿宋"/>
        <charset val="134"/>
      </rPr>
      <t>县委宣传部</t>
    </r>
  </si>
  <si>
    <r>
      <rPr>
        <sz val="12"/>
        <rFont val="仿宋"/>
        <charset val="134"/>
      </rPr>
      <t>县委统战部</t>
    </r>
  </si>
  <si>
    <r>
      <rPr>
        <sz val="12"/>
        <rFont val="仿宋"/>
        <charset val="134"/>
      </rPr>
      <t>县发展改革局</t>
    </r>
  </si>
  <si>
    <r>
      <rPr>
        <sz val="12"/>
        <rFont val="仿宋"/>
        <charset val="134"/>
      </rPr>
      <t>县科技和工业信息化局</t>
    </r>
  </si>
  <si>
    <r>
      <rPr>
        <sz val="12"/>
        <rFont val="仿宋"/>
        <charset val="134"/>
      </rPr>
      <t>县教育体育局</t>
    </r>
  </si>
  <si>
    <r>
      <rPr>
        <sz val="12"/>
        <rFont val="仿宋"/>
        <charset val="134"/>
      </rPr>
      <t>县民族宗教局</t>
    </r>
  </si>
  <si>
    <r>
      <rPr>
        <sz val="12"/>
        <rFont val="仿宋"/>
        <charset val="134"/>
      </rPr>
      <t>县公安局</t>
    </r>
  </si>
  <si>
    <r>
      <rPr>
        <sz val="12"/>
        <color rgb="FF000000"/>
        <rFont val="仿宋"/>
        <charset val="134"/>
      </rPr>
      <t>交警分中心共</t>
    </r>
    <r>
      <rPr>
        <sz val="12"/>
        <color rgb="FF000000"/>
        <rFont val="Times New Roman"/>
        <charset val="134"/>
      </rPr>
      <t>73</t>
    </r>
    <r>
      <rPr>
        <sz val="12"/>
        <color rgb="FF000000"/>
        <rFont val="仿宋"/>
        <charset val="134"/>
      </rPr>
      <t>项事项</t>
    </r>
  </si>
  <si>
    <r>
      <rPr>
        <sz val="12"/>
        <rFont val="仿宋"/>
        <charset val="134"/>
      </rPr>
      <t>县民政局</t>
    </r>
  </si>
  <si>
    <r>
      <rPr>
        <sz val="12"/>
        <rFont val="仿宋"/>
        <charset val="134"/>
      </rPr>
      <t>县司法局</t>
    </r>
  </si>
  <si>
    <t>具有专业服务大厅</t>
  </si>
  <si>
    <r>
      <rPr>
        <sz val="12"/>
        <rFont val="仿宋"/>
        <charset val="134"/>
      </rPr>
      <t>县财政局</t>
    </r>
  </si>
  <si>
    <r>
      <rPr>
        <sz val="12"/>
        <rFont val="仿宋"/>
        <charset val="134"/>
      </rPr>
      <t>县人力资源社会保障局</t>
    </r>
  </si>
  <si>
    <r>
      <rPr>
        <sz val="12"/>
        <color indexed="8"/>
        <rFont val="仿宋"/>
        <charset val="134"/>
      </rPr>
      <t>人社分中心</t>
    </r>
  </si>
  <si>
    <r>
      <rPr>
        <sz val="12"/>
        <rFont val="仿宋"/>
        <charset val="134"/>
      </rPr>
      <t>县自然资源局</t>
    </r>
  </si>
  <si>
    <r>
      <rPr>
        <sz val="12"/>
        <color indexed="8"/>
        <rFont val="仿宋"/>
        <charset val="134"/>
      </rPr>
      <t>不动产登记中心</t>
    </r>
  </si>
  <si>
    <r>
      <rPr>
        <sz val="12"/>
        <rFont val="仿宋"/>
        <charset val="134"/>
      </rPr>
      <t>市生态环境局寻甸分局</t>
    </r>
  </si>
  <si>
    <r>
      <rPr>
        <sz val="12"/>
        <rFont val="仿宋"/>
        <charset val="134"/>
      </rPr>
      <t>县住房城乡建设局</t>
    </r>
  </si>
  <si>
    <r>
      <rPr>
        <sz val="12"/>
        <rFont val="仿宋"/>
        <charset val="134"/>
      </rPr>
      <t>县交通运输局</t>
    </r>
  </si>
  <si>
    <r>
      <rPr>
        <sz val="12"/>
        <rFont val="仿宋"/>
        <charset val="134"/>
      </rPr>
      <t>县农业农村局</t>
    </r>
  </si>
  <si>
    <r>
      <rPr>
        <sz val="12"/>
        <rFont val="仿宋"/>
        <charset val="134"/>
      </rPr>
      <t>县水务局</t>
    </r>
  </si>
  <si>
    <r>
      <rPr>
        <sz val="12"/>
        <rFont val="仿宋"/>
        <charset val="134"/>
      </rPr>
      <t>县林草局</t>
    </r>
  </si>
  <si>
    <r>
      <rPr>
        <sz val="12"/>
        <rFont val="仿宋"/>
        <charset val="134"/>
      </rPr>
      <t>县文化和旅游局</t>
    </r>
  </si>
  <si>
    <r>
      <rPr>
        <sz val="12"/>
        <rFont val="仿宋"/>
        <charset val="134"/>
      </rPr>
      <t>县卫生健康局</t>
    </r>
  </si>
  <si>
    <r>
      <rPr>
        <sz val="12"/>
        <rFont val="仿宋"/>
        <charset val="134"/>
      </rPr>
      <t>县医保局</t>
    </r>
  </si>
  <si>
    <r>
      <rPr>
        <sz val="12"/>
        <color indexed="8"/>
        <rFont val="仿宋"/>
        <charset val="134"/>
      </rPr>
      <t>医保分中心</t>
    </r>
  </si>
  <si>
    <r>
      <rPr>
        <sz val="12"/>
        <rFont val="仿宋"/>
        <charset val="134"/>
      </rPr>
      <t>县退役军人局</t>
    </r>
  </si>
  <si>
    <t>乡镇（街道）及村（社区）设立有专门服务机构，业务大多在基层办理。</t>
  </si>
  <si>
    <r>
      <rPr>
        <sz val="12"/>
        <rFont val="仿宋"/>
        <charset val="134"/>
      </rPr>
      <t>县应急局</t>
    </r>
  </si>
  <si>
    <r>
      <rPr>
        <sz val="12"/>
        <rFont val="仿宋"/>
        <charset val="134"/>
      </rPr>
      <t>县统计局</t>
    </r>
  </si>
  <si>
    <r>
      <rPr>
        <sz val="12"/>
        <rFont val="仿宋"/>
        <charset val="134"/>
      </rPr>
      <t>县市场监管局</t>
    </r>
  </si>
  <si>
    <r>
      <rPr>
        <sz val="12"/>
        <rFont val="仿宋"/>
        <charset val="134"/>
      </rPr>
      <t>县城市管理局</t>
    </r>
  </si>
  <si>
    <r>
      <rPr>
        <sz val="12"/>
        <rFont val="仿宋"/>
        <charset val="134"/>
      </rPr>
      <t>县政务服务局</t>
    </r>
  </si>
  <si>
    <r>
      <rPr>
        <sz val="12"/>
        <rFont val="仿宋"/>
        <charset val="134"/>
      </rPr>
      <t>县防震减灾局</t>
    </r>
  </si>
  <si>
    <r>
      <rPr>
        <sz val="12"/>
        <rFont val="仿宋"/>
        <charset val="134"/>
      </rPr>
      <t>县残联</t>
    </r>
  </si>
  <si>
    <r>
      <rPr>
        <sz val="12"/>
        <rFont val="仿宋"/>
        <charset val="134"/>
      </rPr>
      <t>县消防救援大队</t>
    </r>
  </si>
  <si>
    <r>
      <rPr>
        <sz val="12"/>
        <rFont val="仿宋"/>
        <charset val="134"/>
      </rPr>
      <t>县税务局</t>
    </r>
  </si>
  <si>
    <r>
      <rPr>
        <sz val="12"/>
        <rFont val="仿宋"/>
        <charset val="134"/>
      </rPr>
      <t>市道路运输管理局寻甸分局</t>
    </r>
  </si>
  <si>
    <r>
      <rPr>
        <sz val="12"/>
        <color indexed="8"/>
        <rFont val="仿宋"/>
        <charset val="134"/>
      </rPr>
      <t>道路运输分中心</t>
    </r>
  </si>
  <si>
    <r>
      <rPr>
        <sz val="12"/>
        <rFont val="仿宋"/>
        <charset val="134"/>
      </rPr>
      <t>县气象局</t>
    </r>
  </si>
  <si>
    <r>
      <rPr>
        <sz val="12"/>
        <rFont val="仿宋"/>
        <charset val="134"/>
      </rPr>
      <t>县烟草公司</t>
    </r>
  </si>
  <si>
    <r>
      <rPr>
        <sz val="12"/>
        <color indexed="8"/>
        <rFont val="仿宋"/>
        <charset val="134"/>
      </rPr>
      <t>烟草分中心</t>
    </r>
  </si>
  <si>
    <r>
      <rPr>
        <sz val="12"/>
        <rFont val="仿宋"/>
        <charset val="134"/>
      </rPr>
      <t>市公积金中心寻甸管理部</t>
    </r>
  </si>
  <si>
    <r>
      <rPr>
        <sz val="12"/>
        <color indexed="8"/>
        <rFont val="仿宋"/>
        <charset val="134"/>
      </rPr>
      <t>信息通信建设管理办公室</t>
    </r>
  </si>
  <si>
    <t>人民银行寻甸支行</t>
  </si>
  <si>
    <r>
      <rPr>
        <sz val="12"/>
        <color indexed="8"/>
        <rFont val="仿宋"/>
        <charset val="134"/>
      </rPr>
      <t>寻甸供电局</t>
    </r>
  </si>
  <si>
    <r>
      <rPr>
        <sz val="12"/>
        <color rgb="FF000000"/>
        <rFont val="黑体"/>
        <charset val="134"/>
      </rPr>
      <t>合计</t>
    </r>
  </si>
  <si>
    <r>
      <rPr>
        <sz val="12"/>
        <color rgb="FF000000"/>
        <rFont val="仿宋_GB2312"/>
        <charset val="134"/>
      </rPr>
      <t>寻甸县政务服务事项共</t>
    </r>
    <r>
      <rPr>
        <sz val="12"/>
        <color rgb="FF000000"/>
        <rFont val="Times New Roman"/>
        <charset val="134"/>
      </rPr>
      <t>1276</t>
    </r>
    <r>
      <rPr>
        <sz val="12"/>
        <color rgb="FF000000"/>
        <rFont val="仿宋_GB2312"/>
        <charset val="134"/>
      </rPr>
      <t>项（剔除已冻结、涉密事项，按办理项统计），各部门梳理统计可进驻县政务中心事项</t>
    </r>
    <r>
      <rPr>
        <sz val="12"/>
        <color rgb="FF000000"/>
        <rFont val="Times New Roman"/>
        <charset val="134"/>
      </rPr>
      <t>387</t>
    </r>
    <r>
      <rPr>
        <sz val="12"/>
        <color rgb="FF000000"/>
        <rFont val="仿宋_GB2312"/>
        <charset val="134"/>
      </rPr>
      <t>项，政务分中心和具有专门服务大厅部门事项共</t>
    </r>
    <r>
      <rPr>
        <sz val="12"/>
        <color rgb="FF000000"/>
        <rFont val="Times New Roman"/>
        <charset val="134"/>
      </rPr>
      <t>478</t>
    </r>
    <r>
      <rPr>
        <sz val="12"/>
        <color rgb="FF000000"/>
        <rFont val="仿宋_GB2312"/>
        <charset val="134"/>
      </rPr>
      <t>项，合计</t>
    </r>
    <r>
      <rPr>
        <sz val="12"/>
        <color rgb="FF000000"/>
        <rFont val="Times New Roman"/>
        <charset val="134"/>
      </rPr>
      <t>865</t>
    </r>
    <r>
      <rPr>
        <sz val="12"/>
        <color rgb="FF000000"/>
        <rFont val="仿宋_GB2312"/>
        <charset val="134"/>
      </rPr>
      <t>项。</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</si>
</sst>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34"/>
      <scheme val="minor"/>
    </font>
    <font>
      <sz val="24"/>
      <color indexed="8"/>
      <name val="宋体"/>
      <charset val="134"/>
      <scheme val="minor"/>
    </font>
    <font>
      <sz val="12"/>
      <color indexed="8"/>
      <name val="宋体"/>
      <charset val="134"/>
      <scheme val="minor"/>
    </font>
    <font>
      <sz val="11"/>
      <color indexed="8"/>
      <name val="Times New Roman"/>
      <charset val="134"/>
    </font>
    <font>
      <sz val="24"/>
      <color indexed="8"/>
      <name val="方正小标宋简体"/>
      <charset val="134"/>
    </font>
    <font>
      <sz val="12"/>
      <color indexed="8"/>
      <name val="黑体"/>
      <charset val="134"/>
    </font>
    <font>
      <sz val="12"/>
      <color indexed="8"/>
      <name val="Times New Roman"/>
      <charset val="134"/>
    </font>
    <font>
      <sz val="12"/>
      <name val="Times New Roman"/>
      <charset val="134"/>
    </font>
    <font>
      <sz val="12"/>
      <color rgb="FF000000"/>
      <name val="Times New Roman"/>
      <charset val="134"/>
    </font>
    <font>
      <sz val="12"/>
      <color rgb="FF000000"/>
      <name val="仿宋"/>
      <charset val="134"/>
    </font>
    <font>
      <sz val="12"/>
      <color indexed="8"/>
      <name val="仿宋_GB2312"/>
      <charset val="134"/>
    </font>
    <font>
      <sz val="12"/>
      <color rgb="FF000000"/>
      <name val="仿宋_GB2312"/>
      <charset val="134"/>
    </font>
    <font>
      <sz val="10"/>
      <color indexed="8"/>
      <name val="宋体"/>
      <charset val="134"/>
      <scheme val="minor"/>
    </font>
    <font>
      <sz val="24"/>
      <color rgb="FF000000"/>
      <name val="方正小标宋简体"/>
      <charset val="134"/>
    </font>
    <font>
      <sz val="14"/>
      <color indexed="8"/>
      <name val="黑体"/>
      <charset val="134"/>
    </font>
    <font>
      <sz val="10"/>
      <color indexed="8"/>
      <name val="Times New Roman"/>
      <charset val="134"/>
    </font>
    <font>
      <sz val="10"/>
      <color indexed="8"/>
      <name val="仿宋"/>
      <charset val="134"/>
    </font>
    <font>
      <sz val="10"/>
      <color rgb="FF000000"/>
      <name val="仿宋_GB2312"/>
      <charset val="134"/>
    </font>
    <font>
      <sz val="10"/>
      <color indexed="8"/>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
      <charset val="134"/>
    </font>
    <font>
      <sz val="12"/>
      <color indexed="8"/>
      <name val="仿宋"/>
      <charset val="134"/>
    </font>
    <font>
      <sz val="12"/>
      <color rgb="FF000000"/>
      <name val="黑体"/>
      <charset val="134"/>
    </font>
    <font>
      <sz val="24"/>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9" borderId="0" applyNumberFormat="0" applyBorder="0" applyAlignment="0" applyProtection="0">
      <alignment vertical="center"/>
    </xf>
    <xf numFmtId="0" fontId="26" fillId="0" borderId="18" applyNumberFormat="0" applyFill="0" applyAlignment="0" applyProtection="0">
      <alignment vertical="center"/>
    </xf>
    <xf numFmtId="0" fontId="23" fillId="10" borderId="0" applyNumberFormat="0" applyBorder="0" applyAlignment="0" applyProtection="0">
      <alignment vertical="center"/>
    </xf>
    <xf numFmtId="0" fontId="32" fillId="11" borderId="19" applyNumberFormat="0" applyAlignment="0" applyProtection="0">
      <alignment vertical="center"/>
    </xf>
    <xf numFmtId="0" fontId="33" fillId="11" borderId="15" applyNumberFormat="0" applyAlignment="0" applyProtection="0">
      <alignment vertical="center"/>
    </xf>
    <xf numFmtId="0" fontId="34" fillId="12" borderId="2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47">
    <xf numFmtId="0" fontId="0" fillId="0" borderId="0" xfId="0" applyFont="1">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6" fillId="0" borderId="1" xfId="0" applyFont="1" applyBorder="1" applyAlignment="1">
      <alignment vertical="center" wrapText="1"/>
    </xf>
    <xf numFmtId="0" fontId="8" fillId="0" borderId="2" xfId="0" applyFont="1" applyBorder="1" applyAlignment="1">
      <alignment horizontal="center" vertical="center"/>
    </xf>
    <xf numFmtId="0" fontId="6" fillId="0" borderId="3" xfId="0" applyFont="1" applyBorder="1" applyAlignment="1">
      <alignment horizontal="center" vertical="center"/>
    </xf>
    <xf numFmtId="0" fontId="11"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0" xfId="0" applyFont="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2" fillId="0" borderId="0" xfId="0" applyFont="1">
      <alignment vertical="center"/>
    </xf>
    <xf numFmtId="0" fontId="12"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center" vertical="center" wrapText="1"/>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justify" vertical="center" wrapText="1"/>
    </xf>
    <xf numFmtId="0" fontId="17"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7" fillId="0" borderId="12"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3"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0"/>
  <sheetViews>
    <sheetView zoomScale="90" zoomScaleNormal="90" workbookViewId="0">
      <pane ySplit="3" topLeftCell="A4" activePane="bottomLeft" state="frozen"/>
      <selection/>
      <selection pane="bottomLeft" activeCell="J3" sqref="J3"/>
    </sheetView>
  </sheetViews>
  <sheetFormatPr defaultColWidth="9" defaultRowHeight="14" outlineLevelCol="6"/>
  <cols>
    <col min="1" max="1" width="6.37272727272727" style="27" customWidth="1"/>
    <col min="2" max="2" width="19.9909090909091" style="28" customWidth="1"/>
    <col min="3" max="3" width="28.2909090909091" style="28" customWidth="1"/>
    <col min="4" max="4" width="12.0363636363636" style="27" customWidth="1"/>
    <col min="5" max="5" width="16.9272727272727" style="27" customWidth="1"/>
    <col min="6" max="6" width="19.1909090909091" style="27" customWidth="1"/>
    <col min="7" max="7" width="14.5454545454545" style="27" customWidth="1"/>
  </cols>
  <sheetData>
    <row r="1" s="1" customFormat="1" ht="41" customHeight="1" spans="1:7">
      <c r="A1" s="29" t="s">
        <v>0</v>
      </c>
      <c r="B1" s="30"/>
      <c r="C1" s="30"/>
      <c r="D1" s="4"/>
      <c r="E1" s="4"/>
      <c r="F1" s="4"/>
      <c r="G1" s="4"/>
    </row>
    <row r="2" ht="21" customHeight="1" spans="1:7">
      <c r="A2" s="31" t="s">
        <v>1</v>
      </c>
      <c r="B2" s="32" t="s">
        <v>2</v>
      </c>
      <c r="C2" s="32" t="s">
        <v>3</v>
      </c>
      <c r="D2" s="31" t="s">
        <v>4</v>
      </c>
      <c r="E2" s="33" t="s">
        <v>5</v>
      </c>
      <c r="F2" s="34"/>
      <c r="G2" s="31" t="s">
        <v>6</v>
      </c>
    </row>
    <row r="3" s="25" customFormat="1" ht="65" customHeight="1" spans="1:7">
      <c r="A3" s="35"/>
      <c r="B3" s="36"/>
      <c r="C3" s="36"/>
      <c r="D3" s="35"/>
      <c r="E3" s="6" t="s">
        <v>7</v>
      </c>
      <c r="F3" s="6" t="s">
        <v>8</v>
      </c>
      <c r="G3" s="35"/>
    </row>
    <row r="4" s="26" customFormat="1" ht="45" customHeight="1" spans="1:7">
      <c r="A4" s="37">
        <v>1</v>
      </c>
      <c r="B4" s="38" t="s">
        <v>9</v>
      </c>
      <c r="C4" s="38" t="s">
        <v>10</v>
      </c>
      <c r="D4" s="39" t="s">
        <v>11</v>
      </c>
      <c r="E4" s="37"/>
      <c r="F4" s="37" t="s">
        <v>12</v>
      </c>
      <c r="G4" s="37"/>
    </row>
    <row r="5" s="26" customFormat="1" ht="45" customHeight="1" spans="1:7">
      <c r="A5" s="37">
        <v>2</v>
      </c>
      <c r="B5" s="38" t="s">
        <v>9</v>
      </c>
      <c r="C5" s="38" t="s">
        <v>13</v>
      </c>
      <c r="D5" s="39" t="s">
        <v>11</v>
      </c>
      <c r="E5" s="37"/>
      <c r="F5" s="37" t="s">
        <v>12</v>
      </c>
      <c r="G5" s="37"/>
    </row>
    <row r="6" s="26" customFormat="1" ht="45" customHeight="1" spans="1:7">
      <c r="A6" s="37">
        <v>3</v>
      </c>
      <c r="B6" s="38" t="s">
        <v>9</v>
      </c>
      <c r="C6" s="38" t="s">
        <v>14</v>
      </c>
      <c r="D6" s="39" t="s">
        <v>11</v>
      </c>
      <c r="E6" s="37"/>
      <c r="F6" s="37" t="s">
        <v>12</v>
      </c>
      <c r="G6" s="37"/>
    </row>
    <row r="7" s="26" customFormat="1" ht="45" customHeight="1" spans="1:7">
      <c r="A7" s="37">
        <v>4</v>
      </c>
      <c r="B7" s="38" t="s">
        <v>9</v>
      </c>
      <c r="C7" s="38" t="s">
        <v>15</v>
      </c>
      <c r="D7" s="39" t="s">
        <v>11</v>
      </c>
      <c r="E7" s="37"/>
      <c r="F7" s="37" t="s">
        <v>12</v>
      </c>
      <c r="G7" s="37"/>
    </row>
    <row r="8" s="26" customFormat="1" ht="45" customHeight="1" spans="1:7">
      <c r="A8" s="37">
        <v>5</v>
      </c>
      <c r="B8" s="38" t="s">
        <v>9</v>
      </c>
      <c r="C8" s="38" t="s">
        <v>16</v>
      </c>
      <c r="D8" s="39" t="s">
        <v>11</v>
      </c>
      <c r="E8" s="37"/>
      <c r="F8" s="37" t="s">
        <v>12</v>
      </c>
      <c r="G8" s="37"/>
    </row>
    <row r="9" s="26" customFormat="1" ht="45" customHeight="1" spans="1:7">
      <c r="A9" s="37">
        <v>6</v>
      </c>
      <c r="B9" s="38" t="s">
        <v>9</v>
      </c>
      <c r="C9" s="38" t="s">
        <v>17</v>
      </c>
      <c r="D9" s="39" t="s">
        <v>11</v>
      </c>
      <c r="E9" s="37"/>
      <c r="F9" s="37" t="s">
        <v>12</v>
      </c>
      <c r="G9" s="37"/>
    </row>
    <row r="10" s="26" customFormat="1" ht="45" customHeight="1" spans="1:7">
      <c r="A10" s="37">
        <v>7</v>
      </c>
      <c r="B10" s="38" t="s">
        <v>9</v>
      </c>
      <c r="C10" s="38" t="s">
        <v>18</v>
      </c>
      <c r="D10" s="39" t="s">
        <v>11</v>
      </c>
      <c r="E10" s="37"/>
      <c r="F10" s="37" t="s">
        <v>12</v>
      </c>
      <c r="G10" s="37"/>
    </row>
    <row r="11" s="26" customFormat="1" ht="45" customHeight="1" spans="1:7">
      <c r="A11" s="37">
        <v>8</v>
      </c>
      <c r="B11" s="38" t="s">
        <v>9</v>
      </c>
      <c r="C11" s="38" t="s">
        <v>19</v>
      </c>
      <c r="D11" s="39" t="s">
        <v>11</v>
      </c>
      <c r="E11" s="37"/>
      <c r="F11" s="37" t="s">
        <v>12</v>
      </c>
      <c r="G11" s="37"/>
    </row>
    <row r="12" s="26" customFormat="1" ht="45" customHeight="1" spans="1:7">
      <c r="A12" s="37">
        <v>9</v>
      </c>
      <c r="B12" s="38" t="s">
        <v>9</v>
      </c>
      <c r="C12" s="38" t="s">
        <v>20</v>
      </c>
      <c r="D12" s="39" t="s">
        <v>11</v>
      </c>
      <c r="E12" s="37"/>
      <c r="F12" s="37" t="s">
        <v>12</v>
      </c>
      <c r="G12" s="37"/>
    </row>
    <row r="13" s="26" customFormat="1" ht="45" customHeight="1" spans="1:7">
      <c r="A13" s="37">
        <v>10</v>
      </c>
      <c r="B13" s="38" t="s">
        <v>21</v>
      </c>
      <c r="C13" s="38" t="s">
        <v>22</v>
      </c>
      <c r="D13" s="39" t="s">
        <v>23</v>
      </c>
      <c r="E13" s="37"/>
      <c r="F13" s="37" t="s">
        <v>12</v>
      </c>
      <c r="G13" s="37"/>
    </row>
    <row r="14" s="26" customFormat="1" ht="45" customHeight="1" spans="1:7">
      <c r="A14" s="37">
        <v>11</v>
      </c>
      <c r="B14" s="38" t="s">
        <v>21</v>
      </c>
      <c r="C14" s="38" t="s">
        <v>24</v>
      </c>
      <c r="D14" s="39" t="s">
        <v>11</v>
      </c>
      <c r="E14" s="37"/>
      <c r="F14" s="37" t="s">
        <v>12</v>
      </c>
      <c r="G14" s="37"/>
    </row>
    <row r="15" s="26" customFormat="1" ht="45" customHeight="1" spans="1:7">
      <c r="A15" s="37">
        <v>12</v>
      </c>
      <c r="B15" s="38" t="s">
        <v>25</v>
      </c>
      <c r="C15" s="38" t="s">
        <v>26</v>
      </c>
      <c r="D15" s="39" t="s">
        <v>11</v>
      </c>
      <c r="E15" s="37" t="s">
        <v>12</v>
      </c>
      <c r="F15" s="37"/>
      <c r="G15" s="37"/>
    </row>
    <row r="16" s="26" customFormat="1" ht="45" customHeight="1" spans="1:7">
      <c r="A16" s="37">
        <v>13</v>
      </c>
      <c r="B16" s="38" t="s">
        <v>25</v>
      </c>
      <c r="C16" s="38" t="s">
        <v>27</v>
      </c>
      <c r="D16" s="39" t="s">
        <v>11</v>
      </c>
      <c r="E16" s="37" t="s">
        <v>12</v>
      </c>
      <c r="F16" s="37"/>
      <c r="G16" s="37"/>
    </row>
    <row r="17" s="26" customFormat="1" ht="45" customHeight="1" spans="1:7">
      <c r="A17" s="37">
        <v>14</v>
      </c>
      <c r="B17" s="38" t="s">
        <v>25</v>
      </c>
      <c r="C17" s="38" t="s">
        <v>28</v>
      </c>
      <c r="D17" s="39" t="s">
        <v>29</v>
      </c>
      <c r="E17" s="37" t="s">
        <v>12</v>
      </c>
      <c r="F17" s="37"/>
      <c r="G17" s="37"/>
    </row>
    <row r="18" s="26" customFormat="1" ht="45" customHeight="1" spans="1:7">
      <c r="A18" s="37">
        <v>15</v>
      </c>
      <c r="B18" s="38" t="s">
        <v>25</v>
      </c>
      <c r="C18" s="38" t="s">
        <v>30</v>
      </c>
      <c r="D18" s="39" t="s">
        <v>29</v>
      </c>
      <c r="E18" s="37" t="s">
        <v>12</v>
      </c>
      <c r="F18" s="37"/>
      <c r="G18" s="37"/>
    </row>
    <row r="19" s="26" customFormat="1" ht="45" customHeight="1" spans="1:7">
      <c r="A19" s="37">
        <v>16</v>
      </c>
      <c r="B19" s="38" t="s">
        <v>31</v>
      </c>
      <c r="C19" s="38" t="s">
        <v>32</v>
      </c>
      <c r="D19" s="39" t="s">
        <v>29</v>
      </c>
      <c r="E19" s="37"/>
      <c r="F19" s="37" t="s">
        <v>12</v>
      </c>
      <c r="G19" s="37"/>
    </row>
    <row r="20" s="26" customFormat="1" ht="45" customHeight="1" spans="1:7">
      <c r="A20" s="37">
        <v>17</v>
      </c>
      <c r="B20" s="38" t="s">
        <v>31</v>
      </c>
      <c r="C20" s="38" t="s">
        <v>33</v>
      </c>
      <c r="D20" s="39" t="s">
        <v>29</v>
      </c>
      <c r="E20" s="37"/>
      <c r="F20" s="37" t="s">
        <v>12</v>
      </c>
      <c r="G20" s="37"/>
    </row>
    <row r="21" s="26" customFormat="1" ht="63" customHeight="1" spans="1:7">
      <c r="A21" s="37">
        <v>18</v>
      </c>
      <c r="B21" s="38" t="s">
        <v>34</v>
      </c>
      <c r="C21" s="38" t="s">
        <v>35</v>
      </c>
      <c r="D21" s="39" t="s">
        <v>11</v>
      </c>
      <c r="E21" s="37"/>
      <c r="F21" s="37" t="s">
        <v>12</v>
      </c>
      <c r="G21" s="37"/>
    </row>
    <row r="22" s="26" customFormat="1" ht="65" customHeight="1" spans="1:7">
      <c r="A22" s="37">
        <v>19</v>
      </c>
      <c r="B22" s="38" t="s">
        <v>34</v>
      </c>
      <c r="C22" s="38" t="s">
        <v>36</v>
      </c>
      <c r="D22" s="39" t="s">
        <v>11</v>
      </c>
      <c r="E22" s="37"/>
      <c r="F22" s="37" t="s">
        <v>12</v>
      </c>
      <c r="G22" s="37"/>
    </row>
    <row r="23" s="26" customFormat="1" ht="58" customHeight="1" spans="1:7">
      <c r="A23" s="37">
        <v>20</v>
      </c>
      <c r="B23" s="38" t="s">
        <v>34</v>
      </c>
      <c r="C23" s="38" t="s">
        <v>37</v>
      </c>
      <c r="D23" s="39" t="s">
        <v>11</v>
      </c>
      <c r="E23" s="37"/>
      <c r="F23" s="37" t="s">
        <v>12</v>
      </c>
      <c r="G23" s="37"/>
    </row>
    <row r="24" s="26" customFormat="1" ht="45" customHeight="1" spans="1:7">
      <c r="A24" s="37">
        <v>21</v>
      </c>
      <c r="B24" s="38" t="s">
        <v>34</v>
      </c>
      <c r="C24" s="38" t="s">
        <v>38</v>
      </c>
      <c r="D24" s="39" t="s">
        <v>11</v>
      </c>
      <c r="E24" s="37"/>
      <c r="F24" s="37" t="s">
        <v>12</v>
      </c>
      <c r="G24" s="37"/>
    </row>
    <row r="25" s="26" customFormat="1" ht="45" customHeight="1" spans="1:7">
      <c r="A25" s="37">
        <v>22</v>
      </c>
      <c r="B25" s="38" t="s">
        <v>34</v>
      </c>
      <c r="C25" s="38" t="s">
        <v>39</v>
      </c>
      <c r="D25" s="39" t="s">
        <v>11</v>
      </c>
      <c r="E25" s="37"/>
      <c r="F25" s="37" t="s">
        <v>12</v>
      </c>
      <c r="G25" s="37"/>
    </row>
    <row r="26" s="26" customFormat="1" ht="45" customHeight="1" spans="1:7">
      <c r="A26" s="37">
        <v>23</v>
      </c>
      <c r="B26" s="38" t="s">
        <v>34</v>
      </c>
      <c r="C26" s="38" t="s">
        <v>40</v>
      </c>
      <c r="D26" s="39" t="s">
        <v>11</v>
      </c>
      <c r="E26" s="37"/>
      <c r="F26" s="37" t="s">
        <v>12</v>
      </c>
      <c r="G26" s="37"/>
    </row>
    <row r="27" s="26" customFormat="1" ht="45" customHeight="1" spans="1:7">
      <c r="A27" s="37">
        <v>24</v>
      </c>
      <c r="B27" s="38" t="s">
        <v>34</v>
      </c>
      <c r="C27" s="38" t="s">
        <v>41</v>
      </c>
      <c r="D27" s="39" t="s">
        <v>11</v>
      </c>
      <c r="E27" s="37"/>
      <c r="F27" s="37" t="s">
        <v>12</v>
      </c>
      <c r="G27" s="37"/>
    </row>
    <row r="28" s="26" customFormat="1" ht="45" customHeight="1" spans="1:7">
      <c r="A28" s="37">
        <v>25</v>
      </c>
      <c r="B28" s="38" t="s">
        <v>34</v>
      </c>
      <c r="C28" s="38" t="s">
        <v>42</v>
      </c>
      <c r="D28" s="39" t="s">
        <v>11</v>
      </c>
      <c r="E28" s="37"/>
      <c r="F28" s="37" t="s">
        <v>12</v>
      </c>
      <c r="G28" s="37"/>
    </row>
    <row r="29" s="26" customFormat="1" ht="45" customHeight="1" spans="1:7">
      <c r="A29" s="37">
        <v>26</v>
      </c>
      <c r="B29" s="38" t="s">
        <v>34</v>
      </c>
      <c r="C29" s="38" t="s">
        <v>43</v>
      </c>
      <c r="D29" s="39" t="s">
        <v>11</v>
      </c>
      <c r="E29" s="37"/>
      <c r="F29" s="37" t="s">
        <v>12</v>
      </c>
      <c r="G29" s="37"/>
    </row>
    <row r="30" s="26" customFormat="1" ht="45" customHeight="1" spans="1:7">
      <c r="A30" s="37">
        <v>27</v>
      </c>
      <c r="B30" s="38" t="s">
        <v>34</v>
      </c>
      <c r="C30" s="38" t="s">
        <v>44</v>
      </c>
      <c r="D30" s="39" t="s">
        <v>11</v>
      </c>
      <c r="E30" s="37"/>
      <c r="F30" s="37" t="s">
        <v>12</v>
      </c>
      <c r="G30" s="37"/>
    </row>
    <row r="31" s="26" customFormat="1" ht="45" customHeight="1" spans="1:7">
      <c r="A31" s="37">
        <v>28</v>
      </c>
      <c r="B31" s="38" t="s">
        <v>34</v>
      </c>
      <c r="C31" s="38" t="s">
        <v>45</v>
      </c>
      <c r="D31" s="39" t="s">
        <v>46</v>
      </c>
      <c r="E31" s="37"/>
      <c r="F31" s="37" t="s">
        <v>12</v>
      </c>
      <c r="G31" s="37"/>
    </row>
    <row r="32" s="26" customFormat="1" ht="45" customHeight="1" spans="1:7">
      <c r="A32" s="37">
        <v>29</v>
      </c>
      <c r="B32" s="38" t="s">
        <v>34</v>
      </c>
      <c r="C32" s="38" t="s">
        <v>47</v>
      </c>
      <c r="D32" s="39" t="s">
        <v>46</v>
      </c>
      <c r="E32" s="37"/>
      <c r="F32" s="37" t="s">
        <v>12</v>
      </c>
      <c r="G32" s="37"/>
    </row>
    <row r="33" s="26" customFormat="1" ht="45" customHeight="1" spans="1:7">
      <c r="A33" s="37">
        <v>30</v>
      </c>
      <c r="B33" s="38" t="s">
        <v>34</v>
      </c>
      <c r="C33" s="38" t="s">
        <v>48</v>
      </c>
      <c r="D33" s="39" t="s">
        <v>46</v>
      </c>
      <c r="E33" s="37"/>
      <c r="F33" s="37" t="s">
        <v>12</v>
      </c>
      <c r="G33" s="37"/>
    </row>
    <row r="34" s="26" customFormat="1" ht="45" customHeight="1" spans="1:7">
      <c r="A34" s="37">
        <v>31</v>
      </c>
      <c r="B34" s="38" t="s">
        <v>34</v>
      </c>
      <c r="C34" s="38" t="s">
        <v>49</v>
      </c>
      <c r="D34" s="39" t="s">
        <v>46</v>
      </c>
      <c r="E34" s="37"/>
      <c r="F34" s="37" t="s">
        <v>12</v>
      </c>
      <c r="G34" s="37"/>
    </row>
    <row r="35" s="26" customFormat="1" ht="45" customHeight="1" spans="1:7">
      <c r="A35" s="37">
        <v>32</v>
      </c>
      <c r="B35" s="38" t="s">
        <v>34</v>
      </c>
      <c r="C35" s="38" t="s">
        <v>50</v>
      </c>
      <c r="D35" s="39" t="s">
        <v>46</v>
      </c>
      <c r="E35" s="37"/>
      <c r="F35" s="37" t="s">
        <v>12</v>
      </c>
      <c r="G35" s="37"/>
    </row>
    <row r="36" s="26" customFormat="1" ht="45" customHeight="1" spans="1:7">
      <c r="A36" s="37">
        <v>33</v>
      </c>
      <c r="B36" s="38" t="s">
        <v>34</v>
      </c>
      <c r="C36" s="38" t="s">
        <v>51</v>
      </c>
      <c r="D36" s="39" t="s">
        <v>23</v>
      </c>
      <c r="E36" s="37"/>
      <c r="F36" s="37" t="s">
        <v>12</v>
      </c>
      <c r="G36" s="37"/>
    </row>
    <row r="37" s="26" customFormat="1" ht="45" customHeight="1" spans="1:7">
      <c r="A37" s="37">
        <v>34</v>
      </c>
      <c r="B37" s="38" t="s">
        <v>34</v>
      </c>
      <c r="C37" s="38" t="s">
        <v>52</v>
      </c>
      <c r="D37" s="39" t="s">
        <v>23</v>
      </c>
      <c r="E37" s="37"/>
      <c r="F37" s="37" t="s">
        <v>12</v>
      </c>
      <c r="G37" s="37"/>
    </row>
    <row r="38" s="26" customFormat="1" ht="45" customHeight="1" spans="1:7">
      <c r="A38" s="37">
        <v>35</v>
      </c>
      <c r="B38" s="38" t="s">
        <v>34</v>
      </c>
      <c r="C38" s="38" t="s">
        <v>53</v>
      </c>
      <c r="D38" s="39" t="s">
        <v>23</v>
      </c>
      <c r="E38" s="37"/>
      <c r="F38" s="37" t="s">
        <v>12</v>
      </c>
      <c r="G38" s="37"/>
    </row>
    <row r="39" s="26" customFormat="1" ht="45" customHeight="1" spans="1:7">
      <c r="A39" s="37">
        <v>36</v>
      </c>
      <c r="B39" s="38" t="s">
        <v>34</v>
      </c>
      <c r="C39" s="38" t="s">
        <v>54</v>
      </c>
      <c r="D39" s="39" t="s">
        <v>29</v>
      </c>
      <c r="E39" s="37"/>
      <c r="F39" s="37" t="s">
        <v>12</v>
      </c>
      <c r="G39" s="37"/>
    </row>
    <row r="40" s="26" customFormat="1" ht="45" customHeight="1" spans="1:7">
      <c r="A40" s="37">
        <v>37</v>
      </c>
      <c r="B40" s="38" t="s">
        <v>34</v>
      </c>
      <c r="C40" s="38" t="s">
        <v>55</v>
      </c>
      <c r="D40" s="39" t="s">
        <v>29</v>
      </c>
      <c r="E40" s="37"/>
      <c r="F40" s="37" t="s">
        <v>12</v>
      </c>
      <c r="G40" s="37"/>
    </row>
    <row r="41" s="26" customFormat="1" ht="45" customHeight="1" spans="1:7">
      <c r="A41" s="37">
        <v>38</v>
      </c>
      <c r="B41" s="38" t="s">
        <v>34</v>
      </c>
      <c r="C41" s="38" t="s">
        <v>56</v>
      </c>
      <c r="D41" s="39" t="s">
        <v>57</v>
      </c>
      <c r="E41" s="37"/>
      <c r="F41" s="37" t="s">
        <v>12</v>
      </c>
      <c r="G41" s="37"/>
    </row>
    <row r="42" s="26" customFormat="1" ht="45" customHeight="1" spans="1:7">
      <c r="A42" s="37">
        <v>39</v>
      </c>
      <c r="B42" s="38" t="s">
        <v>34</v>
      </c>
      <c r="C42" s="38" t="s">
        <v>58</v>
      </c>
      <c r="D42" s="39" t="s">
        <v>57</v>
      </c>
      <c r="E42" s="37"/>
      <c r="F42" s="37" t="s">
        <v>12</v>
      </c>
      <c r="G42" s="37"/>
    </row>
    <row r="43" s="26" customFormat="1" ht="45" customHeight="1" spans="1:7">
      <c r="A43" s="37">
        <v>40</v>
      </c>
      <c r="B43" s="38" t="s">
        <v>34</v>
      </c>
      <c r="C43" s="38" t="s">
        <v>59</v>
      </c>
      <c r="D43" s="39" t="s">
        <v>57</v>
      </c>
      <c r="E43" s="37"/>
      <c r="F43" s="37" t="s">
        <v>12</v>
      </c>
      <c r="G43" s="37"/>
    </row>
    <row r="44" s="26" customFormat="1" ht="45" customHeight="1" spans="1:7">
      <c r="A44" s="37">
        <v>41</v>
      </c>
      <c r="B44" s="38" t="s">
        <v>60</v>
      </c>
      <c r="C44" s="40" t="s">
        <v>61</v>
      </c>
      <c r="D44" s="39" t="s">
        <v>29</v>
      </c>
      <c r="E44" s="37"/>
      <c r="F44" s="37" t="s">
        <v>12</v>
      </c>
      <c r="G44" s="37"/>
    </row>
    <row r="45" s="26" customFormat="1" ht="45" customHeight="1" spans="1:7">
      <c r="A45" s="37">
        <v>42</v>
      </c>
      <c r="B45" s="38" t="s">
        <v>60</v>
      </c>
      <c r="C45" s="40" t="s">
        <v>62</v>
      </c>
      <c r="D45" s="39" t="s">
        <v>29</v>
      </c>
      <c r="E45" s="37"/>
      <c r="F45" s="37" t="s">
        <v>12</v>
      </c>
      <c r="G45" s="37"/>
    </row>
    <row r="46" s="26" customFormat="1" ht="45" customHeight="1" spans="1:7">
      <c r="A46" s="37">
        <v>43</v>
      </c>
      <c r="B46" s="38" t="s">
        <v>63</v>
      </c>
      <c r="C46" s="38" t="s">
        <v>64</v>
      </c>
      <c r="D46" s="39" t="s">
        <v>11</v>
      </c>
      <c r="E46" s="37" t="s">
        <v>12</v>
      </c>
      <c r="F46" s="37"/>
      <c r="G46" s="37"/>
    </row>
    <row r="47" s="26" customFormat="1" ht="45" customHeight="1" spans="1:7">
      <c r="A47" s="37">
        <v>44</v>
      </c>
      <c r="B47" s="38" t="s">
        <v>63</v>
      </c>
      <c r="C47" s="38" t="s">
        <v>65</v>
      </c>
      <c r="D47" s="39" t="s">
        <v>11</v>
      </c>
      <c r="E47" s="37" t="s">
        <v>12</v>
      </c>
      <c r="F47" s="37"/>
      <c r="G47" s="37"/>
    </row>
    <row r="48" s="26" customFormat="1" ht="45" customHeight="1" spans="1:7">
      <c r="A48" s="37">
        <v>45</v>
      </c>
      <c r="B48" s="38" t="s">
        <v>63</v>
      </c>
      <c r="C48" s="38" t="s">
        <v>66</v>
      </c>
      <c r="D48" s="39" t="s">
        <v>11</v>
      </c>
      <c r="E48" s="37" t="s">
        <v>12</v>
      </c>
      <c r="F48" s="37"/>
      <c r="G48" s="37"/>
    </row>
    <row r="49" s="26" customFormat="1" ht="45" customHeight="1" spans="1:7">
      <c r="A49" s="37">
        <v>46</v>
      </c>
      <c r="B49" s="38" t="s">
        <v>63</v>
      </c>
      <c r="C49" s="38" t="s">
        <v>67</v>
      </c>
      <c r="D49" s="39" t="s">
        <v>11</v>
      </c>
      <c r="E49" s="37" t="s">
        <v>12</v>
      </c>
      <c r="F49" s="37"/>
      <c r="G49" s="37"/>
    </row>
    <row r="50" s="26" customFormat="1" ht="45" customHeight="1" spans="1:7">
      <c r="A50" s="37">
        <v>47</v>
      </c>
      <c r="B50" s="38" t="s">
        <v>63</v>
      </c>
      <c r="C50" s="38" t="s">
        <v>68</v>
      </c>
      <c r="D50" s="39" t="s">
        <v>11</v>
      </c>
      <c r="E50" s="37" t="s">
        <v>12</v>
      </c>
      <c r="F50" s="37"/>
      <c r="G50" s="37"/>
    </row>
    <row r="51" s="26" customFormat="1" ht="45" customHeight="1" spans="1:7">
      <c r="A51" s="37">
        <v>48</v>
      </c>
      <c r="B51" s="38" t="s">
        <v>63</v>
      </c>
      <c r="C51" s="38" t="s">
        <v>69</v>
      </c>
      <c r="D51" s="39" t="s">
        <v>11</v>
      </c>
      <c r="E51" s="37" t="s">
        <v>12</v>
      </c>
      <c r="F51" s="37"/>
      <c r="G51" s="37"/>
    </row>
    <row r="52" s="26" customFormat="1" ht="45" customHeight="1" spans="1:7">
      <c r="A52" s="37">
        <v>49</v>
      </c>
      <c r="B52" s="38" t="s">
        <v>63</v>
      </c>
      <c r="C52" s="38" t="s">
        <v>70</v>
      </c>
      <c r="D52" s="39" t="s">
        <v>11</v>
      </c>
      <c r="E52" s="37" t="s">
        <v>12</v>
      </c>
      <c r="F52" s="37"/>
      <c r="G52" s="37"/>
    </row>
    <row r="53" s="26" customFormat="1" ht="45" customHeight="1" spans="1:7">
      <c r="A53" s="37">
        <v>50</v>
      </c>
      <c r="B53" s="38" t="s">
        <v>63</v>
      </c>
      <c r="C53" s="38" t="s">
        <v>71</v>
      </c>
      <c r="D53" s="39" t="s">
        <v>11</v>
      </c>
      <c r="E53" s="37" t="s">
        <v>12</v>
      </c>
      <c r="F53" s="37"/>
      <c r="G53" s="37"/>
    </row>
    <row r="54" s="26" customFormat="1" ht="45" customHeight="1" spans="1:7">
      <c r="A54" s="37">
        <v>51</v>
      </c>
      <c r="B54" s="38" t="s">
        <v>63</v>
      </c>
      <c r="C54" s="38" t="s">
        <v>72</v>
      </c>
      <c r="D54" s="39" t="s">
        <v>11</v>
      </c>
      <c r="E54" s="37" t="s">
        <v>12</v>
      </c>
      <c r="F54" s="37"/>
      <c r="G54" s="37"/>
    </row>
    <row r="55" s="26" customFormat="1" ht="45" customHeight="1" spans="1:7">
      <c r="A55" s="37">
        <v>52</v>
      </c>
      <c r="B55" s="38" t="s">
        <v>63</v>
      </c>
      <c r="C55" s="38" t="s">
        <v>73</v>
      </c>
      <c r="D55" s="39" t="s">
        <v>11</v>
      </c>
      <c r="E55" s="37" t="s">
        <v>12</v>
      </c>
      <c r="F55" s="37"/>
      <c r="G55" s="37"/>
    </row>
    <row r="56" s="26" customFormat="1" ht="45" customHeight="1" spans="1:7">
      <c r="A56" s="37">
        <v>53</v>
      </c>
      <c r="B56" s="38" t="s">
        <v>63</v>
      </c>
      <c r="C56" s="38" t="s">
        <v>74</v>
      </c>
      <c r="D56" s="39" t="s">
        <v>11</v>
      </c>
      <c r="E56" s="37" t="s">
        <v>12</v>
      </c>
      <c r="F56" s="37"/>
      <c r="G56" s="37"/>
    </row>
    <row r="57" s="26" customFormat="1" ht="45" customHeight="1" spans="1:7">
      <c r="A57" s="37">
        <v>54</v>
      </c>
      <c r="B57" s="38" t="s">
        <v>63</v>
      </c>
      <c r="C57" s="38" t="s">
        <v>75</v>
      </c>
      <c r="D57" s="39" t="s">
        <v>11</v>
      </c>
      <c r="E57" s="37" t="s">
        <v>12</v>
      </c>
      <c r="F57" s="37"/>
      <c r="G57" s="37"/>
    </row>
    <row r="58" s="26" customFormat="1" ht="45" customHeight="1" spans="1:7">
      <c r="A58" s="37">
        <v>55</v>
      </c>
      <c r="B58" s="38" t="s">
        <v>63</v>
      </c>
      <c r="C58" s="38" t="s">
        <v>76</v>
      </c>
      <c r="D58" s="39" t="s">
        <v>11</v>
      </c>
      <c r="E58" s="37" t="s">
        <v>12</v>
      </c>
      <c r="F58" s="37"/>
      <c r="G58" s="37"/>
    </row>
    <row r="59" s="26" customFormat="1" ht="45" customHeight="1" spans="1:7">
      <c r="A59" s="37">
        <v>56</v>
      </c>
      <c r="B59" s="38" t="s">
        <v>63</v>
      </c>
      <c r="C59" s="38" t="s">
        <v>77</v>
      </c>
      <c r="D59" s="39" t="s">
        <v>11</v>
      </c>
      <c r="E59" s="37" t="s">
        <v>12</v>
      </c>
      <c r="F59" s="37"/>
      <c r="G59" s="37"/>
    </row>
    <row r="60" s="26" customFormat="1" ht="45" customHeight="1" spans="1:7">
      <c r="A60" s="37">
        <v>57</v>
      </c>
      <c r="B60" s="38" t="s">
        <v>63</v>
      </c>
      <c r="C60" s="38" t="s">
        <v>78</v>
      </c>
      <c r="D60" s="39" t="s">
        <v>11</v>
      </c>
      <c r="E60" s="37" t="s">
        <v>12</v>
      </c>
      <c r="F60" s="37"/>
      <c r="G60" s="37"/>
    </row>
    <row r="61" s="26" customFormat="1" ht="45" customHeight="1" spans="1:7">
      <c r="A61" s="37">
        <v>58</v>
      </c>
      <c r="B61" s="38" t="s">
        <v>63</v>
      </c>
      <c r="C61" s="38" t="s">
        <v>79</v>
      </c>
      <c r="D61" s="39" t="s">
        <v>11</v>
      </c>
      <c r="E61" s="37" t="s">
        <v>12</v>
      </c>
      <c r="F61" s="37"/>
      <c r="G61" s="37"/>
    </row>
    <row r="62" s="26" customFormat="1" ht="45" customHeight="1" spans="1:7">
      <c r="A62" s="37">
        <v>59</v>
      </c>
      <c r="B62" s="38" t="s">
        <v>63</v>
      </c>
      <c r="C62" s="38" t="s">
        <v>80</v>
      </c>
      <c r="D62" s="39" t="s">
        <v>11</v>
      </c>
      <c r="E62" s="37" t="s">
        <v>12</v>
      </c>
      <c r="F62" s="37"/>
      <c r="G62" s="37"/>
    </row>
    <row r="63" s="26" customFormat="1" ht="45" customHeight="1" spans="1:7">
      <c r="A63" s="37">
        <v>60</v>
      </c>
      <c r="B63" s="38" t="s">
        <v>63</v>
      </c>
      <c r="C63" s="38" t="s">
        <v>81</v>
      </c>
      <c r="D63" s="39" t="s">
        <v>11</v>
      </c>
      <c r="E63" s="37" t="s">
        <v>12</v>
      </c>
      <c r="F63" s="37"/>
      <c r="G63" s="37"/>
    </row>
    <row r="64" s="26" customFormat="1" ht="45" customHeight="1" spans="1:7">
      <c r="A64" s="37">
        <v>61</v>
      </c>
      <c r="B64" s="38" t="s">
        <v>63</v>
      </c>
      <c r="C64" s="38" t="s">
        <v>82</v>
      </c>
      <c r="D64" s="39" t="s">
        <v>11</v>
      </c>
      <c r="E64" s="37" t="s">
        <v>12</v>
      </c>
      <c r="F64" s="37"/>
      <c r="G64" s="37"/>
    </row>
    <row r="65" s="26" customFormat="1" ht="45" customHeight="1" spans="1:7">
      <c r="A65" s="37">
        <v>62</v>
      </c>
      <c r="B65" s="38" t="s">
        <v>63</v>
      </c>
      <c r="C65" s="38" t="s">
        <v>83</v>
      </c>
      <c r="D65" s="39" t="s">
        <v>11</v>
      </c>
      <c r="E65" s="37" t="s">
        <v>12</v>
      </c>
      <c r="F65" s="37"/>
      <c r="G65" s="37"/>
    </row>
    <row r="66" s="26" customFormat="1" ht="45" customHeight="1" spans="1:7">
      <c r="A66" s="37">
        <v>63</v>
      </c>
      <c r="B66" s="38" t="s">
        <v>63</v>
      </c>
      <c r="C66" s="38" t="s">
        <v>84</v>
      </c>
      <c r="D66" s="39" t="s">
        <v>11</v>
      </c>
      <c r="E66" s="37" t="s">
        <v>12</v>
      </c>
      <c r="F66" s="37"/>
      <c r="G66" s="37"/>
    </row>
    <row r="67" s="26" customFormat="1" ht="45" customHeight="1" spans="1:7">
      <c r="A67" s="37">
        <v>64</v>
      </c>
      <c r="B67" s="38" t="s">
        <v>63</v>
      </c>
      <c r="C67" s="38" t="s">
        <v>85</v>
      </c>
      <c r="D67" s="39" t="s">
        <v>11</v>
      </c>
      <c r="E67" s="37" t="s">
        <v>12</v>
      </c>
      <c r="F67" s="37"/>
      <c r="G67" s="37"/>
    </row>
    <row r="68" s="26" customFormat="1" ht="45" customHeight="1" spans="1:7">
      <c r="A68" s="37">
        <v>65</v>
      </c>
      <c r="B68" s="38" t="s">
        <v>63</v>
      </c>
      <c r="C68" s="38" t="s">
        <v>86</v>
      </c>
      <c r="D68" s="39" t="s">
        <v>11</v>
      </c>
      <c r="E68" s="37" t="s">
        <v>12</v>
      </c>
      <c r="F68" s="37"/>
      <c r="G68" s="37"/>
    </row>
    <row r="69" s="26" customFormat="1" ht="45" customHeight="1" spans="1:7">
      <c r="A69" s="37">
        <v>66</v>
      </c>
      <c r="B69" s="38" t="s">
        <v>63</v>
      </c>
      <c r="C69" s="38" t="s">
        <v>87</v>
      </c>
      <c r="D69" s="39" t="s">
        <v>11</v>
      </c>
      <c r="E69" s="37" t="s">
        <v>12</v>
      </c>
      <c r="F69" s="37"/>
      <c r="G69" s="37"/>
    </row>
    <row r="70" s="26" customFormat="1" ht="45" customHeight="1" spans="1:7">
      <c r="A70" s="37">
        <v>67</v>
      </c>
      <c r="B70" s="38" t="s">
        <v>63</v>
      </c>
      <c r="C70" s="38" t="s">
        <v>88</v>
      </c>
      <c r="D70" s="39" t="s">
        <v>11</v>
      </c>
      <c r="E70" s="37" t="s">
        <v>12</v>
      </c>
      <c r="F70" s="37"/>
      <c r="G70" s="37"/>
    </row>
    <row r="71" s="26" customFormat="1" ht="45" customHeight="1" spans="1:7">
      <c r="A71" s="37">
        <v>68</v>
      </c>
      <c r="B71" s="38" t="s">
        <v>63</v>
      </c>
      <c r="C71" s="38" t="s">
        <v>89</v>
      </c>
      <c r="D71" s="39" t="s">
        <v>11</v>
      </c>
      <c r="E71" s="37" t="s">
        <v>12</v>
      </c>
      <c r="F71" s="37"/>
      <c r="G71" s="37"/>
    </row>
    <row r="72" s="26" customFormat="1" ht="45" customHeight="1" spans="1:7">
      <c r="A72" s="37">
        <v>69</v>
      </c>
      <c r="B72" s="38" t="s">
        <v>63</v>
      </c>
      <c r="C72" s="38" t="s">
        <v>90</v>
      </c>
      <c r="D72" s="39" t="s">
        <v>11</v>
      </c>
      <c r="E72" s="37" t="s">
        <v>12</v>
      </c>
      <c r="F72" s="37"/>
      <c r="G72" s="37"/>
    </row>
    <row r="73" s="26" customFormat="1" ht="45" customHeight="1" spans="1:7">
      <c r="A73" s="37">
        <v>70</v>
      </c>
      <c r="B73" s="38" t="s">
        <v>63</v>
      </c>
      <c r="C73" s="38" t="s">
        <v>91</v>
      </c>
      <c r="D73" s="39" t="s">
        <v>11</v>
      </c>
      <c r="E73" s="37" t="s">
        <v>12</v>
      </c>
      <c r="F73" s="37"/>
      <c r="G73" s="37"/>
    </row>
    <row r="74" s="26" customFormat="1" ht="45" customHeight="1" spans="1:7">
      <c r="A74" s="37">
        <v>71</v>
      </c>
      <c r="B74" s="38" t="s">
        <v>63</v>
      </c>
      <c r="C74" s="38" t="s">
        <v>92</v>
      </c>
      <c r="D74" s="39" t="s">
        <v>23</v>
      </c>
      <c r="E74" s="37" t="s">
        <v>12</v>
      </c>
      <c r="F74" s="37"/>
      <c r="G74" s="37"/>
    </row>
    <row r="75" s="26" customFormat="1" ht="45" customHeight="1" spans="1:7">
      <c r="A75" s="37">
        <v>72</v>
      </c>
      <c r="B75" s="38" t="s">
        <v>63</v>
      </c>
      <c r="C75" s="38" t="s">
        <v>93</v>
      </c>
      <c r="D75" s="39" t="s">
        <v>23</v>
      </c>
      <c r="E75" s="37" t="s">
        <v>12</v>
      </c>
      <c r="F75" s="37"/>
      <c r="G75" s="37"/>
    </row>
    <row r="76" s="26" customFormat="1" ht="45" customHeight="1" spans="1:7">
      <c r="A76" s="37">
        <v>73</v>
      </c>
      <c r="B76" s="38" t="s">
        <v>63</v>
      </c>
      <c r="C76" s="38" t="s">
        <v>94</v>
      </c>
      <c r="D76" s="39" t="s">
        <v>23</v>
      </c>
      <c r="E76" s="37" t="s">
        <v>12</v>
      </c>
      <c r="F76" s="37"/>
      <c r="G76" s="37"/>
    </row>
    <row r="77" s="26" customFormat="1" ht="45" customHeight="1" spans="1:7">
      <c r="A77" s="37">
        <v>74</v>
      </c>
      <c r="B77" s="38" t="s">
        <v>63</v>
      </c>
      <c r="C77" s="38" t="s">
        <v>95</v>
      </c>
      <c r="D77" s="39" t="s">
        <v>23</v>
      </c>
      <c r="E77" s="37" t="s">
        <v>12</v>
      </c>
      <c r="F77" s="37"/>
      <c r="G77" s="37"/>
    </row>
    <row r="78" s="26" customFormat="1" ht="45" customHeight="1" spans="1:7">
      <c r="A78" s="37">
        <v>75</v>
      </c>
      <c r="B78" s="38" t="s">
        <v>63</v>
      </c>
      <c r="C78" s="38" t="s">
        <v>96</v>
      </c>
      <c r="D78" s="39" t="s">
        <v>23</v>
      </c>
      <c r="E78" s="37" t="s">
        <v>12</v>
      </c>
      <c r="F78" s="37"/>
      <c r="G78" s="37"/>
    </row>
    <row r="79" s="26" customFormat="1" ht="45" customHeight="1" spans="1:7">
      <c r="A79" s="37">
        <v>76</v>
      </c>
      <c r="B79" s="38" t="s">
        <v>63</v>
      </c>
      <c r="C79" s="38" t="s">
        <v>97</v>
      </c>
      <c r="D79" s="39" t="s">
        <v>23</v>
      </c>
      <c r="E79" s="37" t="s">
        <v>12</v>
      </c>
      <c r="F79" s="37"/>
      <c r="G79" s="37"/>
    </row>
    <row r="80" s="26" customFormat="1" ht="45" customHeight="1" spans="1:7">
      <c r="A80" s="37">
        <v>77</v>
      </c>
      <c r="B80" s="38" t="s">
        <v>63</v>
      </c>
      <c r="C80" s="38" t="s">
        <v>98</v>
      </c>
      <c r="D80" s="39" t="s">
        <v>23</v>
      </c>
      <c r="E80" s="37" t="s">
        <v>12</v>
      </c>
      <c r="F80" s="37"/>
      <c r="G80" s="37"/>
    </row>
    <row r="81" s="26" customFormat="1" ht="45" customHeight="1" spans="1:7">
      <c r="A81" s="37">
        <v>78</v>
      </c>
      <c r="B81" s="38" t="s">
        <v>63</v>
      </c>
      <c r="C81" s="38" t="s">
        <v>99</v>
      </c>
      <c r="D81" s="39" t="s">
        <v>23</v>
      </c>
      <c r="E81" s="37" t="s">
        <v>12</v>
      </c>
      <c r="F81" s="37"/>
      <c r="G81" s="37"/>
    </row>
    <row r="82" s="26" customFormat="1" ht="45" customHeight="1" spans="1:7">
      <c r="A82" s="37">
        <v>79</v>
      </c>
      <c r="B82" s="38" t="s">
        <v>63</v>
      </c>
      <c r="C82" s="38" t="s">
        <v>100</v>
      </c>
      <c r="D82" s="39" t="s">
        <v>23</v>
      </c>
      <c r="E82" s="37" t="s">
        <v>12</v>
      </c>
      <c r="F82" s="37"/>
      <c r="G82" s="37"/>
    </row>
    <row r="83" s="26" customFormat="1" ht="45" customHeight="1" spans="1:7">
      <c r="A83" s="37">
        <v>80</v>
      </c>
      <c r="B83" s="38" t="s">
        <v>63</v>
      </c>
      <c r="C83" s="38" t="s">
        <v>101</v>
      </c>
      <c r="D83" s="39" t="s">
        <v>23</v>
      </c>
      <c r="E83" s="37" t="s">
        <v>12</v>
      </c>
      <c r="F83" s="37"/>
      <c r="G83" s="37"/>
    </row>
    <row r="84" s="26" customFormat="1" ht="45" customHeight="1" spans="1:7">
      <c r="A84" s="37">
        <v>81</v>
      </c>
      <c r="B84" s="38" t="s">
        <v>63</v>
      </c>
      <c r="C84" s="38" t="s">
        <v>102</v>
      </c>
      <c r="D84" s="39" t="s">
        <v>23</v>
      </c>
      <c r="E84" s="37" t="s">
        <v>12</v>
      </c>
      <c r="F84" s="37"/>
      <c r="G84" s="37"/>
    </row>
    <row r="85" s="26" customFormat="1" ht="45" customHeight="1" spans="1:7">
      <c r="A85" s="37">
        <v>82</v>
      </c>
      <c r="B85" s="38" t="s">
        <v>63</v>
      </c>
      <c r="C85" s="38" t="s">
        <v>103</v>
      </c>
      <c r="D85" s="39" t="s">
        <v>23</v>
      </c>
      <c r="E85" s="37" t="s">
        <v>12</v>
      </c>
      <c r="F85" s="37"/>
      <c r="G85" s="37"/>
    </row>
    <row r="86" s="26" customFormat="1" ht="45" customHeight="1" spans="1:7">
      <c r="A86" s="37">
        <v>83</v>
      </c>
      <c r="B86" s="38" t="s">
        <v>63</v>
      </c>
      <c r="C86" s="38" t="s">
        <v>104</v>
      </c>
      <c r="D86" s="39" t="s">
        <v>23</v>
      </c>
      <c r="E86" s="37" t="s">
        <v>12</v>
      </c>
      <c r="F86" s="37"/>
      <c r="G86" s="37"/>
    </row>
    <row r="87" s="26" customFormat="1" ht="45" customHeight="1" spans="1:7">
      <c r="A87" s="37">
        <v>84</v>
      </c>
      <c r="B87" s="38" t="s">
        <v>63</v>
      </c>
      <c r="C87" s="38" t="s">
        <v>105</v>
      </c>
      <c r="D87" s="39" t="s">
        <v>23</v>
      </c>
      <c r="E87" s="37" t="s">
        <v>12</v>
      </c>
      <c r="F87" s="37"/>
      <c r="G87" s="37"/>
    </row>
    <row r="88" s="26" customFormat="1" ht="45" customHeight="1" spans="1:7">
      <c r="A88" s="37">
        <v>85</v>
      </c>
      <c r="B88" s="38" t="s">
        <v>63</v>
      </c>
      <c r="C88" s="38" t="s">
        <v>106</v>
      </c>
      <c r="D88" s="39" t="s">
        <v>23</v>
      </c>
      <c r="E88" s="37" t="s">
        <v>12</v>
      </c>
      <c r="F88" s="37"/>
      <c r="G88" s="37"/>
    </row>
    <row r="89" s="26" customFormat="1" ht="45" customHeight="1" spans="1:7">
      <c r="A89" s="37">
        <v>86</v>
      </c>
      <c r="B89" s="38" t="s">
        <v>63</v>
      </c>
      <c r="C89" s="38" t="s">
        <v>107</v>
      </c>
      <c r="D89" s="39" t="s">
        <v>23</v>
      </c>
      <c r="E89" s="37" t="s">
        <v>12</v>
      </c>
      <c r="F89" s="37"/>
      <c r="G89" s="37"/>
    </row>
    <row r="90" s="26" customFormat="1" ht="45" customHeight="1" spans="1:7">
      <c r="A90" s="37">
        <v>87</v>
      </c>
      <c r="B90" s="38" t="s">
        <v>63</v>
      </c>
      <c r="C90" s="38" t="s">
        <v>108</v>
      </c>
      <c r="D90" s="39" t="s">
        <v>23</v>
      </c>
      <c r="E90" s="37" t="s">
        <v>12</v>
      </c>
      <c r="F90" s="37"/>
      <c r="G90" s="37"/>
    </row>
    <row r="91" s="26" customFormat="1" ht="45" customHeight="1" spans="1:7">
      <c r="A91" s="37">
        <v>88</v>
      </c>
      <c r="B91" s="38" t="s">
        <v>63</v>
      </c>
      <c r="C91" s="38" t="s">
        <v>109</v>
      </c>
      <c r="D91" s="39" t="s">
        <v>23</v>
      </c>
      <c r="E91" s="37" t="s">
        <v>12</v>
      </c>
      <c r="F91" s="37"/>
      <c r="G91" s="37"/>
    </row>
    <row r="92" s="26" customFormat="1" ht="45" customHeight="1" spans="1:7">
      <c r="A92" s="37">
        <v>89</v>
      </c>
      <c r="B92" s="38" t="s">
        <v>63</v>
      </c>
      <c r="C92" s="38" t="s">
        <v>110</v>
      </c>
      <c r="D92" s="39" t="s">
        <v>57</v>
      </c>
      <c r="E92" s="37" t="s">
        <v>12</v>
      </c>
      <c r="F92" s="37"/>
      <c r="G92" s="37"/>
    </row>
    <row r="93" s="26" customFormat="1" ht="45" customHeight="1" spans="1:7">
      <c r="A93" s="37">
        <v>90</v>
      </c>
      <c r="B93" s="38" t="s">
        <v>111</v>
      </c>
      <c r="C93" s="38" t="s">
        <v>112</v>
      </c>
      <c r="D93" s="39" t="s">
        <v>11</v>
      </c>
      <c r="E93" s="37" t="s">
        <v>12</v>
      </c>
      <c r="F93" s="37"/>
      <c r="G93" s="37"/>
    </row>
    <row r="94" s="26" customFormat="1" ht="45" customHeight="1" spans="1:7">
      <c r="A94" s="37">
        <v>91</v>
      </c>
      <c r="B94" s="38" t="s">
        <v>111</v>
      </c>
      <c r="C94" s="38" t="s">
        <v>113</v>
      </c>
      <c r="D94" s="39" t="s">
        <v>11</v>
      </c>
      <c r="E94" s="37" t="s">
        <v>12</v>
      </c>
      <c r="F94" s="37"/>
      <c r="G94" s="37"/>
    </row>
    <row r="95" s="26" customFormat="1" ht="45" customHeight="1" spans="1:7">
      <c r="A95" s="37">
        <v>92</v>
      </c>
      <c r="B95" s="38" t="s">
        <v>111</v>
      </c>
      <c r="C95" s="38" t="s">
        <v>114</v>
      </c>
      <c r="D95" s="39" t="s">
        <v>11</v>
      </c>
      <c r="E95" s="37" t="s">
        <v>12</v>
      </c>
      <c r="F95" s="37"/>
      <c r="G95" s="37"/>
    </row>
    <row r="96" s="26" customFormat="1" ht="45" customHeight="1" spans="1:7">
      <c r="A96" s="37">
        <v>93</v>
      </c>
      <c r="B96" s="38" t="s">
        <v>111</v>
      </c>
      <c r="C96" s="38" t="s">
        <v>115</v>
      </c>
      <c r="D96" s="39" t="s">
        <v>11</v>
      </c>
      <c r="E96" s="37" t="s">
        <v>12</v>
      </c>
      <c r="F96" s="37"/>
      <c r="G96" s="37"/>
    </row>
    <row r="97" s="26" customFormat="1" ht="45" customHeight="1" spans="1:7">
      <c r="A97" s="37">
        <v>94</v>
      </c>
      <c r="B97" s="38" t="s">
        <v>111</v>
      </c>
      <c r="C97" s="38" t="s">
        <v>116</v>
      </c>
      <c r="D97" s="39" t="s">
        <v>11</v>
      </c>
      <c r="E97" s="37" t="s">
        <v>12</v>
      </c>
      <c r="F97" s="37"/>
      <c r="G97" s="37"/>
    </row>
    <row r="98" s="26" customFormat="1" ht="45" customHeight="1" spans="1:7">
      <c r="A98" s="37">
        <v>95</v>
      </c>
      <c r="B98" s="38" t="s">
        <v>111</v>
      </c>
      <c r="C98" s="38" t="s">
        <v>117</v>
      </c>
      <c r="D98" s="39" t="s">
        <v>11</v>
      </c>
      <c r="E98" s="37" t="s">
        <v>12</v>
      </c>
      <c r="F98" s="37"/>
      <c r="G98" s="37"/>
    </row>
    <row r="99" s="26" customFormat="1" ht="45" customHeight="1" spans="1:7">
      <c r="A99" s="37">
        <v>96</v>
      </c>
      <c r="B99" s="38" t="s">
        <v>111</v>
      </c>
      <c r="C99" s="38" t="s">
        <v>118</v>
      </c>
      <c r="D99" s="39" t="s">
        <v>11</v>
      </c>
      <c r="E99" s="37" t="s">
        <v>12</v>
      </c>
      <c r="F99" s="37"/>
      <c r="G99" s="37"/>
    </row>
    <row r="100" s="26" customFormat="1" ht="45" customHeight="1" spans="1:7">
      <c r="A100" s="37">
        <v>97</v>
      </c>
      <c r="B100" s="38" t="s">
        <v>111</v>
      </c>
      <c r="C100" s="38" t="s">
        <v>119</v>
      </c>
      <c r="D100" s="39" t="s">
        <v>11</v>
      </c>
      <c r="E100" s="37" t="s">
        <v>12</v>
      </c>
      <c r="F100" s="37"/>
      <c r="G100" s="37"/>
    </row>
    <row r="101" s="26" customFormat="1" ht="45" customHeight="1" spans="1:7">
      <c r="A101" s="37">
        <v>98</v>
      </c>
      <c r="B101" s="38" t="s">
        <v>111</v>
      </c>
      <c r="C101" s="38" t="s">
        <v>120</v>
      </c>
      <c r="D101" s="39" t="s">
        <v>23</v>
      </c>
      <c r="E101" s="37" t="s">
        <v>12</v>
      </c>
      <c r="F101" s="37"/>
      <c r="G101" s="37"/>
    </row>
    <row r="102" s="26" customFormat="1" ht="45" customHeight="1" spans="1:7">
      <c r="A102" s="37">
        <v>99</v>
      </c>
      <c r="B102" s="38" t="s">
        <v>111</v>
      </c>
      <c r="C102" s="38" t="s">
        <v>121</v>
      </c>
      <c r="D102" s="39" t="s">
        <v>23</v>
      </c>
      <c r="E102" s="37" t="s">
        <v>12</v>
      </c>
      <c r="F102" s="37"/>
      <c r="G102" s="37"/>
    </row>
    <row r="103" s="26" customFormat="1" ht="45" customHeight="1" spans="1:7">
      <c r="A103" s="37">
        <v>100</v>
      </c>
      <c r="B103" s="38" t="s">
        <v>111</v>
      </c>
      <c r="C103" s="38" t="s">
        <v>122</v>
      </c>
      <c r="D103" s="39" t="s">
        <v>29</v>
      </c>
      <c r="E103" s="37" t="s">
        <v>12</v>
      </c>
      <c r="F103" s="37"/>
      <c r="G103" s="37"/>
    </row>
    <row r="104" s="26" customFormat="1" ht="45" customHeight="1" spans="1:7">
      <c r="A104" s="37">
        <v>101</v>
      </c>
      <c r="B104" s="38" t="s">
        <v>111</v>
      </c>
      <c r="C104" s="38" t="s">
        <v>123</v>
      </c>
      <c r="D104" s="39" t="s">
        <v>29</v>
      </c>
      <c r="E104" s="37" t="s">
        <v>12</v>
      </c>
      <c r="F104" s="37"/>
      <c r="G104" s="37"/>
    </row>
    <row r="105" s="26" customFormat="1" ht="45" customHeight="1" spans="1:7">
      <c r="A105" s="37">
        <v>102</v>
      </c>
      <c r="B105" s="38" t="s">
        <v>111</v>
      </c>
      <c r="C105" s="38" t="s">
        <v>124</v>
      </c>
      <c r="D105" s="39" t="s">
        <v>29</v>
      </c>
      <c r="E105" s="37" t="s">
        <v>12</v>
      </c>
      <c r="F105" s="37"/>
      <c r="G105" s="37"/>
    </row>
    <row r="106" s="26" customFormat="1" ht="45" customHeight="1" spans="1:7">
      <c r="A106" s="37">
        <v>103</v>
      </c>
      <c r="B106" s="38" t="s">
        <v>111</v>
      </c>
      <c r="C106" s="38" t="s">
        <v>125</v>
      </c>
      <c r="D106" s="39" t="s">
        <v>11</v>
      </c>
      <c r="E106" s="37" t="s">
        <v>12</v>
      </c>
      <c r="F106" s="37"/>
      <c r="G106" s="37"/>
    </row>
    <row r="107" s="26" customFormat="1" ht="45" customHeight="1" spans="1:7">
      <c r="A107" s="37">
        <v>104</v>
      </c>
      <c r="B107" s="38" t="s">
        <v>111</v>
      </c>
      <c r="C107" s="38" t="s">
        <v>126</v>
      </c>
      <c r="D107" s="39" t="s">
        <v>11</v>
      </c>
      <c r="E107" s="37" t="s">
        <v>12</v>
      </c>
      <c r="F107" s="37"/>
      <c r="G107" s="37"/>
    </row>
    <row r="108" s="26" customFormat="1" ht="45" customHeight="1" spans="1:7">
      <c r="A108" s="37">
        <v>105</v>
      </c>
      <c r="B108" s="38" t="s">
        <v>111</v>
      </c>
      <c r="C108" s="38" t="s">
        <v>127</v>
      </c>
      <c r="D108" s="39" t="s">
        <v>23</v>
      </c>
      <c r="E108" s="37"/>
      <c r="F108" s="37" t="s">
        <v>12</v>
      </c>
      <c r="G108" s="37"/>
    </row>
    <row r="109" s="26" customFormat="1" ht="45" customHeight="1" spans="1:7">
      <c r="A109" s="37">
        <v>106</v>
      </c>
      <c r="B109" s="38" t="s">
        <v>111</v>
      </c>
      <c r="C109" s="38" t="s">
        <v>128</v>
      </c>
      <c r="D109" s="39" t="s">
        <v>23</v>
      </c>
      <c r="E109" s="37"/>
      <c r="F109" s="37" t="s">
        <v>12</v>
      </c>
      <c r="G109" s="37"/>
    </row>
    <row r="110" s="26" customFormat="1" ht="45" customHeight="1" spans="1:7">
      <c r="A110" s="37">
        <v>107</v>
      </c>
      <c r="B110" s="38" t="s">
        <v>111</v>
      </c>
      <c r="C110" s="38" t="s">
        <v>129</v>
      </c>
      <c r="D110" s="39" t="s">
        <v>23</v>
      </c>
      <c r="E110" s="37"/>
      <c r="F110" s="37" t="s">
        <v>12</v>
      </c>
      <c r="G110" s="37"/>
    </row>
    <row r="111" s="26" customFormat="1" ht="45" customHeight="1" spans="1:7">
      <c r="A111" s="37">
        <v>108</v>
      </c>
      <c r="B111" s="38" t="s">
        <v>111</v>
      </c>
      <c r="C111" s="38" t="s">
        <v>130</v>
      </c>
      <c r="D111" s="39" t="s">
        <v>23</v>
      </c>
      <c r="E111" s="37" t="s">
        <v>12</v>
      </c>
      <c r="F111" s="37"/>
      <c r="G111" s="37"/>
    </row>
    <row r="112" s="26" customFormat="1" ht="45" customHeight="1" spans="1:7">
      <c r="A112" s="37">
        <v>109</v>
      </c>
      <c r="B112" s="38" t="s">
        <v>111</v>
      </c>
      <c r="C112" s="38" t="s">
        <v>131</v>
      </c>
      <c r="D112" s="39" t="s">
        <v>23</v>
      </c>
      <c r="E112" s="37" t="s">
        <v>12</v>
      </c>
      <c r="F112" s="37"/>
      <c r="G112" s="37"/>
    </row>
    <row r="113" s="26" customFormat="1" ht="45" customHeight="1" spans="1:7">
      <c r="A113" s="37">
        <v>110</v>
      </c>
      <c r="B113" s="38" t="s">
        <v>111</v>
      </c>
      <c r="C113" s="38" t="s">
        <v>132</v>
      </c>
      <c r="D113" s="39" t="s">
        <v>23</v>
      </c>
      <c r="E113" s="37" t="s">
        <v>12</v>
      </c>
      <c r="F113" s="37"/>
      <c r="G113" s="37"/>
    </row>
    <row r="114" s="26" customFormat="1" ht="45" customHeight="1" spans="1:7">
      <c r="A114" s="37">
        <v>111</v>
      </c>
      <c r="B114" s="38" t="s">
        <v>111</v>
      </c>
      <c r="C114" s="38" t="s">
        <v>133</v>
      </c>
      <c r="D114" s="39" t="s">
        <v>23</v>
      </c>
      <c r="E114" s="37" t="s">
        <v>12</v>
      </c>
      <c r="F114" s="37"/>
      <c r="G114" s="37"/>
    </row>
    <row r="115" s="26" customFormat="1" ht="45" customHeight="1" spans="1:7">
      <c r="A115" s="37">
        <v>112</v>
      </c>
      <c r="B115" s="38" t="s">
        <v>111</v>
      </c>
      <c r="C115" s="38" t="s">
        <v>134</v>
      </c>
      <c r="D115" s="39" t="s">
        <v>29</v>
      </c>
      <c r="E115" s="37" t="s">
        <v>12</v>
      </c>
      <c r="F115" s="37"/>
      <c r="G115" s="37"/>
    </row>
    <row r="116" s="26" customFormat="1" ht="45" customHeight="1" spans="1:7">
      <c r="A116" s="37">
        <v>113</v>
      </c>
      <c r="B116" s="38" t="s">
        <v>135</v>
      </c>
      <c r="C116" s="38" t="s">
        <v>136</v>
      </c>
      <c r="D116" s="39" t="s">
        <v>11</v>
      </c>
      <c r="E116" s="37"/>
      <c r="F116" s="37" t="s">
        <v>12</v>
      </c>
      <c r="G116" s="37"/>
    </row>
    <row r="117" s="26" customFormat="1" ht="45" customHeight="1" spans="1:7">
      <c r="A117" s="37">
        <v>114</v>
      </c>
      <c r="B117" s="38" t="s">
        <v>135</v>
      </c>
      <c r="C117" s="38" t="s">
        <v>137</v>
      </c>
      <c r="D117" s="39" t="s">
        <v>23</v>
      </c>
      <c r="E117" s="37"/>
      <c r="F117" s="37" t="s">
        <v>12</v>
      </c>
      <c r="G117" s="37"/>
    </row>
    <row r="118" s="26" customFormat="1" ht="45" customHeight="1" spans="1:7">
      <c r="A118" s="37">
        <v>115</v>
      </c>
      <c r="B118" s="38" t="s">
        <v>135</v>
      </c>
      <c r="C118" s="38" t="s">
        <v>138</v>
      </c>
      <c r="D118" s="39" t="s">
        <v>139</v>
      </c>
      <c r="E118" s="37"/>
      <c r="F118" s="37" t="s">
        <v>12</v>
      </c>
      <c r="G118" s="37"/>
    </row>
    <row r="119" s="26" customFormat="1" ht="45" customHeight="1" spans="1:7">
      <c r="A119" s="37">
        <v>116</v>
      </c>
      <c r="B119" s="38" t="s">
        <v>135</v>
      </c>
      <c r="C119" s="38" t="s">
        <v>140</v>
      </c>
      <c r="D119" s="39" t="s">
        <v>57</v>
      </c>
      <c r="E119" s="37"/>
      <c r="F119" s="37" t="s">
        <v>12</v>
      </c>
      <c r="G119" s="37"/>
    </row>
    <row r="120" s="26" customFormat="1" ht="45" customHeight="1" spans="1:7">
      <c r="A120" s="37">
        <v>117</v>
      </c>
      <c r="B120" s="38" t="s">
        <v>135</v>
      </c>
      <c r="C120" s="38" t="s">
        <v>141</v>
      </c>
      <c r="D120" s="39" t="s">
        <v>57</v>
      </c>
      <c r="E120" s="37"/>
      <c r="F120" s="37" t="s">
        <v>12</v>
      </c>
      <c r="G120" s="37"/>
    </row>
    <row r="121" s="26" customFormat="1" ht="45" customHeight="1" spans="1:7">
      <c r="A121" s="37">
        <v>118</v>
      </c>
      <c r="B121" s="38" t="s">
        <v>142</v>
      </c>
      <c r="C121" s="40" t="s">
        <v>143</v>
      </c>
      <c r="D121" s="39" t="s">
        <v>57</v>
      </c>
      <c r="E121" s="37"/>
      <c r="F121" s="37"/>
      <c r="G121" s="41" t="s">
        <v>144</v>
      </c>
    </row>
    <row r="122" s="26" customFormat="1" ht="45" customHeight="1" spans="1:7">
      <c r="A122" s="37">
        <v>119</v>
      </c>
      <c r="B122" s="38" t="s">
        <v>142</v>
      </c>
      <c r="C122" s="40" t="s">
        <v>145</v>
      </c>
      <c r="D122" s="39" t="s">
        <v>57</v>
      </c>
      <c r="E122" s="37"/>
      <c r="F122" s="37"/>
      <c r="G122" s="42"/>
    </row>
    <row r="123" s="26" customFormat="1" ht="45" customHeight="1" spans="1:7">
      <c r="A123" s="37">
        <v>120</v>
      </c>
      <c r="B123" s="38" t="s">
        <v>142</v>
      </c>
      <c r="C123" s="40" t="s">
        <v>146</v>
      </c>
      <c r="D123" s="39" t="s">
        <v>57</v>
      </c>
      <c r="E123" s="37"/>
      <c r="F123" s="37"/>
      <c r="G123" s="42"/>
    </row>
    <row r="124" s="26" customFormat="1" ht="45" customHeight="1" spans="1:7">
      <c r="A124" s="37">
        <v>121</v>
      </c>
      <c r="B124" s="38" t="s">
        <v>142</v>
      </c>
      <c r="C124" s="40" t="s">
        <v>147</v>
      </c>
      <c r="D124" s="39" t="s">
        <v>57</v>
      </c>
      <c r="E124" s="37"/>
      <c r="F124" s="37"/>
      <c r="G124" s="42"/>
    </row>
    <row r="125" s="26" customFormat="1" ht="45" customHeight="1" spans="1:7">
      <c r="A125" s="37">
        <v>122</v>
      </c>
      <c r="B125" s="38" t="s">
        <v>142</v>
      </c>
      <c r="C125" s="40" t="s">
        <v>148</v>
      </c>
      <c r="D125" s="39" t="s">
        <v>57</v>
      </c>
      <c r="E125" s="37"/>
      <c r="F125" s="37"/>
      <c r="G125" s="42"/>
    </row>
    <row r="126" s="26" customFormat="1" ht="45" customHeight="1" spans="1:7">
      <c r="A126" s="37">
        <v>123</v>
      </c>
      <c r="B126" s="38" t="s">
        <v>142</v>
      </c>
      <c r="C126" s="40" t="s">
        <v>149</v>
      </c>
      <c r="D126" s="39" t="s">
        <v>57</v>
      </c>
      <c r="E126" s="37"/>
      <c r="F126" s="37"/>
      <c r="G126" s="42"/>
    </row>
    <row r="127" s="26" customFormat="1" ht="45" customHeight="1" spans="1:7">
      <c r="A127" s="37">
        <v>124</v>
      </c>
      <c r="B127" s="38" t="s">
        <v>142</v>
      </c>
      <c r="C127" s="40" t="s">
        <v>150</v>
      </c>
      <c r="D127" s="39" t="s">
        <v>57</v>
      </c>
      <c r="E127" s="37"/>
      <c r="F127" s="37"/>
      <c r="G127" s="42"/>
    </row>
    <row r="128" s="26" customFormat="1" ht="45" customHeight="1" spans="1:7">
      <c r="A128" s="37">
        <v>125</v>
      </c>
      <c r="B128" s="38" t="s">
        <v>142</v>
      </c>
      <c r="C128" s="40" t="s">
        <v>151</v>
      </c>
      <c r="D128" s="39" t="s">
        <v>57</v>
      </c>
      <c r="E128" s="37"/>
      <c r="F128" s="37"/>
      <c r="G128" s="43"/>
    </row>
    <row r="129" s="26" customFormat="1" ht="45" customHeight="1" spans="1:7">
      <c r="A129" s="37">
        <v>126</v>
      </c>
      <c r="B129" s="38" t="s">
        <v>152</v>
      </c>
      <c r="C129" s="38" t="s">
        <v>153</v>
      </c>
      <c r="D129" s="39" t="s">
        <v>11</v>
      </c>
      <c r="E129" s="37" t="s">
        <v>12</v>
      </c>
      <c r="F129" s="37"/>
      <c r="G129" s="37"/>
    </row>
    <row r="130" s="26" customFormat="1" ht="45" customHeight="1" spans="1:7">
      <c r="A130" s="37">
        <v>127</v>
      </c>
      <c r="B130" s="38" t="s">
        <v>152</v>
      </c>
      <c r="C130" s="38" t="s">
        <v>154</v>
      </c>
      <c r="D130" s="39" t="s">
        <v>11</v>
      </c>
      <c r="E130" s="37" t="s">
        <v>12</v>
      </c>
      <c r="F130" s="37"/>
      <c r="G130" s="37"/>
    </row>
    <row r="131" s="26" customFormat="1" ht="45" customHeight="1" spans="1:7">
      <c r="A131" s="37">
        <v>128</v>
      </c>
      <c r="B131" s="38" t="s">
        <v>152</v>
      </c>
      <c r="C131" s="38" t="s">
        <v>155</v>
      </c>
      <c r="D131" s="39" t="s">
        <v>11</v>
      </c>
      <c r="E131" s="37" t="s">
        <v>12</v>
      </c>
      <c r="F131" s="37"/>
      <c r="G131" s="37"/>
    </row>
    <row r="132" s="26" customFormat="1" ht="45" customHeight="1" spans="1:7">
      <c r="A132" s="37">
        <v>129</v>
      </c>
      <c r="B132" s="38" t="s">
        <v>152</v>
      </c>
      <c r="C132" s="38" t="s">
        <v>156</v>
      </c>
      <c r="D132" s="39" t="s">
        <v>29</v>
      </c>
      <c r="E132" s="37" t="s">
        <v>12</v>
      </c>
      <c r="F132" s="37"/>
      <c r="G132" s="37"/>
    </row>
    <row r="133" s="26" customFormat="1" ht="45" customHeight="1" spans="1:7">
      <c r="A133" s="37">
        <v>130</v>
      </c>
      <c r="B133" s="38" t="s">
        <v>152</v>
      </c>
      <c r="C133" s="38" t="s">
        <v>157</v>
      </c>
      <c r="D133" s="39" t="s">
        <v>29</v>
      </c>
      <c r="E133" s="37"/>
      <c r="F133" s="37" t="s">
        <v>12</v>
      </c>
      <c r="G133" s="37"/>
    </row>
    <row r="134" s="26" customFormat="1" ht="45" customHeight="1" spans="1:7">
      <c r="A134" s="37">
        <v>131</v>
      </c>
      <c r="B134" s="38" t="s">
        <v>152</v>
      </c>
      <c r="C134" s="38" t="s">
        <v>158</v>
      </c>
      <c r="D134" s="39" t="s">
        <v>57</v>
      </c>
      <c r="E134" s="37" t="s">
        <v>12</v>
      </c>
      <c r="F134" s="37"/>
      <c r="G134" s="37"/>
    </row>
    <row r="135" s="26" customFormat="1" ht="45" customHeight="1" spans="1:7">
      <c r="A135" s="37">
        <v>132</v>
      </c>
      <c r="B135" s="38" t="s">
        <v>152</v>
      </c>
      <c r="C135" s="38" t="s">
        <v>159</v>
      </c>
      <c r="D135" s="39" t="s">
        <v>57</v>
      </c>
      <c r="E135" s="37" t="s">
        <v>12</v>
      </c>
      <c r="F135" s="37"/>
      <c r="G135" s="37"/>
    </row>
    <row r="136" s="26" customFormat="1" ht="45" customHeight="1" spans="1:7">
      <c r="A136" s="37">
        <v>133</v>
      </c>
      <c r="B136" s="38" t="s">
        <v>160</v>
      </c>
      <c r="C136" s="38" t="s">
        <v>161</v>
      </c>
      <c r="D136" s="39" t="s">
        <v>11</v>
      </c>
      <c r="E136" s="37"/>
      <c r="F136" s="37" t="s">
        <v>12</v>
      </c>
      <c r="G136" s="37"/>
    </row>
    <row r="137" s="26" customFormat="1" ht="45" customHeight="1" spans="1:7">
      <c r="A137" s="37">
        <v>134</v>
      </c>
      <c r="B137" s="38" t="s">
        <v>160</v>
      </c>
      <c r="C137" s="38" t="s">
        <v>162</v>
      </c>
      <c r="D137" s="39" t="s">
        <v>11</v>
      </c>
      <c r="E137" s="37"/>
      <c r="F137" s="37" t="s">
        <v>12</v>
      </c>
      <c r="G137" s="37"/>
    </row>
    <row r="138" s="26" customFormat="1" ht="45" customHeight="1" spans="1:7">
      <c r="A138" s="37">
        <v>135</v>
      </c>
      <c r="B138" s="38" t="s">
        <v>160</v>
      </c>
      <c r="C138" s="38" t="s">
        <v>163</v>
      </c>
      <c r="D138" s="39" t="s">
        <v>11</v>
      </c>
      <c r="E138" s="37"/>
      <c r="F138" s="37" t="s">
        <v>12</v>
      </c>
      <c r="G138" s="37"/>
    </row>
    <row r="139" s="26" customFormat="1" ht="45" customHeight="1" spans="1:7">
      <c r="A139" s="37">
        <v>136</v>
      </c>
      <c r="B139" s="38" t="s">
        <v>160</v>
      </c>
      <c r="C139" s="38" t="s">
        <v>164</v>
      </c>
      <c r="D139" s="39" t="s">
        <v>11</v>
      </c>
      <c r="E139" s="37"/>
      <c r="F139" s="37" t="s">
        <v>12</v>
      </c>
      <c r="G139" s="37"/>
    </row>
    <row r="140" s="26" customFormat="1" ht="45" customHeight="1" spans="1:7">
      <c r="A140" s="37">
        <v>137</v>
      </c>
      <c r="B140" s="38" t="s">
        <v>160</v>
      </c>
      <c r="C140" s="38" t="s">
        <v>165</v>
      </c>
      <c r="D140" s="39" t="s">
        <v>11</v>
      </c>
      <c r="E140" s="37"/>
      <c r="F140" s="37" t="s">
        <v>12</v>
      </c>
      <c r="G140" s="37"/>
    </row>
    <row r="141" s="26" customFormat="1" ht="45" customHeight="1" spans="1:7">
      <c r="A141" s="37">
        <v>138</v>
      </c>
      <c r="B141" s="38" t="s">
        <v>160</v>
      </c>
      <c r="C141" s="38" t="s">
        <v>166</v>
      </c>
      <c r="D141" s="39" t="s">
        <v>11</v>
      </c>
      <c r="E141" s="37"/>
      <c r="F141" s="37" t="s">
        <v>12</v>
      </c>
      <c r="G141" s="37"/>
    </row>
    <row r="142" s="26" customFormat="1" ht="45" customHeight="1" spans="1:7">
      <c r="A142" s="37">
        <v>139</v>
      </c>
      <c r="B142" s="38" t="s">
        <v>160</v>
      </c>
      <c r="C142" s="38" t="s">
        <v>167</v>
      </c>
      <c r="D142" s="39" t="s">
        <v>11</v>
      </c>
      <c r="E142" s="37"/>
      <c r="F142" s="37" t="s">
        <v>12</v>
      </c>
      <c r="G142" s="37"/>
    </row>
    <row r="143" s="26" customFormat="1" ht="45" customHeight="1" spans="1:7">
      <c r="A143" s="37">
        <v>140</v>
      </c>
      <c r="B143" s="38" t="s">
        <v>160</v>
      </c>
      <c r="C143" s="38" t="s">
        <v>168</v>
      </c>
      <c r="D143" s="39" t="s">
        <v>11</v>
      </c>
      <c r="E143" s="37"/>
      <c r="F143" s="37" t="s">
        <v>12</v>
      </c>
      <c r="G143" s="37"/>
    </row>
    <row r="144" s="26" customFormat="1" ht="45" customHeight="1" spans="1:7">
      <c r="A144" s="37">
        <v>141</v>
      </c>
      <c r="B144" s="38" t="s">
        <v>160</v>
      </c>
      <c r="C144" s="38" t="s">
        <v>169</v>
      </c>
      <c r="D144" s="39" t="s">
        <v>11</v>
      </c>
      <c r="E144" s="37"/>
      <c r="F144" s="37" t="s">
        <v>12</v>
      </c>
      <c r="G144" s="37"/>
    </row>
    <row r="145" s="26" customFormat="1" ht="45" customHeight="1" spans="1:7">
      <c r="A145" s="37">
        <v>142</v>
      </c>
      <c r="B145" s="38" t="s">
        <v>160</v>
      </c>
      <c r="C145" s="38" t="s">
        <v>170</v>
      </c>
      <c r="D145" s="39" t="s">
        <v>11</v>
      </c>
      <c r="E145" s="37"/>
      <c r="F145" s="37" t="s">
        <v>12</v>
      </c>
      <c r="G145" s="37"/>
    </row>
    <row r="146" s="26" customFormat="1" ht="45" customHeight="1" spans="1:7">
      <c r="A146" s="37">
        <v>143</v>
      </c>
      <c r="B146" s="38" t="s">
        <v>160</v>
      </c>
      <c r="C146" s="38" t="s">
        <v>171</v>
      </c>
      <c r="D146" s="39" t="s">
        <v>11</v>
      </c>
      <c r="E146" s="37"/>
      <c r="F146" s="37" t="s">
        <v>12</v>
      </c>
      <c r="G146" s="37"/>
    </row>
    <row r="147" s="26" customFormat="1" ht="45" customHeight="1" spans="1:7">
      <c r="A147" s="37">
        <v>144</v>
      </c>
      <c r="B147" s="38" t="s">
        <v>160</v>
      </c>
      <c r="C147" s="38" t="s">
        <v>172</v>
      </c>
      <c r="D147" s="39" t="s">
        <v>11</v>
      </c>
      <c r="E147" s="37"/>
      <c r="F147" s="37" t="s">
        <v>12</v>
      </c>
      <c r="G147" s="37"/>
    </row>
    <row r="148" s="26" customFormat="1" ht="45" customHeight="1" spans="1:7">
      <c r="A148" s="37">
        <v>145</v>
      </c>
      <c r="B148" s="38" t="s">
        <v>160</v>
      </c>
      <c r="C148" s="38" t="s">
        <v>173</v>
      </c>
      <c r="D148" s="39" t="s">
        <v>23</v>
      </c>
      <c r="E148" s="37"/>
      <c r="F148" s="37" t="s">
        <v>12</v>
      </c>
      <c r="G148" s="37"/>
    </row>
    <row r="149" s="26" customFormat="1" ht="45" customHeight="1" spans="1:7">
      <c r="A149" s="37">
        <v>146</v>
      </c>
      <c r="B149" s="38" t="s">
        <v>160</v>
      </c>
      <c r="C149" s="38" t="s">
        <v>174</v>
      </c>
      <c r="D149" s="39" t="s">
        <v>29</v>
      </c>
      <c r="E149" s="37"/>
      <c r="F149" s="37" t="s">
        <v>12</v>
      </c>
      <c r="G149" s="37"/>
    </row>
    <row r="150" s="26" customFormat="1" ht="45" customHeight="1" spans="1:7">
      <c r="A150" s="37">
        <v>147</v>
      </c>
      <c r="B150" s="38" t="s">
        <v>160</v>
      </c>
      <c r="C150" s="38" t="s">
        <v>175</v>
      </c>
      <c r="D150" s="39" t="s">
        <v>29</v>
      </c>
      <c r="E150" s="37"/>
      <c r="F150" s="37" t="s">
        <v>12</v>
      </c>
      <c r="G150" s="37"/>
    </row>
    <row r="151" s="26" customFormat="1" ht="45" customHeight="1" spans="1:7">
      <c r="A151" s="37">
        <v>148</v>
      </c>
      <c r="B151" s="38" t="s">
        <v>160</v>
      </c>
      <c r="C151" s="38" t="s">
        <v>176</v>
      </c>
      <c r="D151" s="39" t="s">
        <v>29</v>
      </c>
      <c r="E151" s="37"/>
      <c r="F151" s="37" t="s">
        <v>12</v>
      </c>
      <c r="G151" s="37"/>
    </row>
    <row r="152" s="26" customFormat="1" ht="45" customHeight="1" spans="1:7">
      <c r="A152" s="37">
        <v>149</v>
      </c>
      <c r="B152" s="38" t="s">
        <v>160</v>
      </c>
      <c r="C152" s="38" t="s">
        <v>177</v>
      </c>
      <c r="D152" s="39" t="s">
        <v>11</v>
      </c>
      <c r="E152" s="37"/>
      <c r="F152" s="37" t="s">
        <v>12</v>
      </c>
      <c r="G152" s="37"/>
    </row>
    <row r="153" s="26" customFormat="1" ht="45" customHeight="1" spans="1:7">
      <c r="A153" s="37">
        <v>150</v>
      </c>
      <c r="B153" s="38" t="s">
        <v>160</v>
      </c>
      <c r="C153" s="38" t="s">
        <v>178</v>
      </c>
      <c r="D153" s="39" t="s">
        <v>11</v>
      </c>
      <c r="E153" s="37"/>
      <c r="F153" s="37" t="s">
        <v>12</v>
      </c>
      <c r="G153" s="37"/>
    </row>
    <row r="154" s="26" customFormat="1" ht="45" customHeight="1" spans="1:7">
      <c r="A154" s="37">
        <v>151</v>
      </c>
      <c r="B154" s="38" t="s">
        <v>160</v>
      </c>
      <c r="C154" s="38" t="s">
        <v>179</v>
      </c>
      <c r="D154" s="39" t="s">
        <v>11</v>
      </c>
      <c r="E154" s="37"/>
      <c r="F154" s="37" t="s">
        <v>12</v>
      </c>
      <c r="G154" s="37"/>
    </row>
    <row r="155" s="26" customFormat="1" ht="45" customHeight="1" spans="1:7">
      <c r="A155" s="37">
        <v>152</v>
      </c>
      <c r="B155" s="38" t="s">
        <v>160</v>
      </c>
      <c r="C155" s="38" t="s">
        <v>180</v>
      </c>
      <c r="D155" s="39" t="s">
        <v>11</v>
      </c>
      <c r="E155" s="37"/>
      <c r="F155" s="37" t="s">
        <v>12</v>
      </c>
      <c r="G155" s="37"/>
    </row>
    <row r="156" s="26" customFormat="1" ht="45" customHeight="1" spans="1:7">
      <c r="A156" s="37">
        <v>153</v>
      </c>
      <c r="B156" s="38" t="s">
        <v>160</v>
      </c>
      <c r="C156" s="38" t="s">
        <v>181</v>
      </c>
      <c r="D156" s="39" t="s">
        <v>11</v>
      </c>
      <c r="E156" s="37"/>
      <c r="F156" s="37" t="s">
        <v>12</v>
      </c>
      <c r="G156" s="37"/>
    </row>
    <row r="157" s="26" customFormat="1" ht="45" customHeight="1" spans="1:7">
      <c r="A157" s="37">
        <v>154</v>
      </c>
      <c r="B157" s="38" t="s">
        <v>160</v>
      </c>
      <c r="C157" s="38" t="s">
        <v>182</v>
      </c>
      <c r="D157" s="39" t="s">
        <v>11</v>
      </c>
      <c r="E157" s="37"/>
      <c r="F157" s="37" t="s">
        <v>12</v>
      </c>
      <c r="G157" s="37"/>
    </row>
    <row r="158" s="26" customFormat="1" ht="45" customHeight="1" spans="1:7">
      <c r="A158" s="37">
        <v>155</v>
      </c>
      <c r="B158" s="38" t="s">
        <v>160</v>
      </c>
      <c r="C158" s="38" t="s">
        <v>183</v>
      </c>
      <c r="D158" s="39" t="s">
        <v>11</v>
      </c>
      <c r="E158" s="37"/>
      <c r="F158" s="37" t="s">
        <v>12</v>
      </c>
      <c r="G158" s="37"/>
    </row>
    <row r="159" s="26" customFormat="1" ht="45" customHeight="1" spans="1:7">
      <c r="A159" s="37">
        <v>156</v>
      </c>
      <c r="B159" s="38" t="s">
        <v>160</v>
      </c>
      <c r="C159" s="38" t="s">
        <v>184</v>
      </c>
      <c r="D159" s="39" t="s">
        <v>11</v>
      </c>
      <c r="E159" s="37"/>
      <c r="F159" s="37" t="s">
        <v>12</v>
      </c>
      <c r="G159" s="37"/>
    </row>
    <row r="160" s="26" customFormat="1" ht="45" customHeight="1" spans="1:7">
      <c r="A160" s="37">
        <v>157</v>
      </c>
      <c r="B160" s="38" t="s">
        <v>160</v>
      </c>
      <c r="C160" s="38" t="s">
        <v>185</v>
      </c>
      <c r="D160" s="39" t="s">
        <v>11</v>
      </c>
      <c r="E160" s="37"/>
      <c r="F160" s="37" t="s">
        <v>12</v>
      </c>
      <c r="G160" s="37"/>
    </row>
    <row r="161" s="26" customFormat="1" ht="45" customHeight="1" spans="1:7">
      <c r="A161" s="37">
        <v>158</v>
      </c>
      <c r="B161" s="38" t="s">
        <v>160</v>
      </c>
      <c r="C161" s="38" t="s">
        <v>186</v>
      </c>
      <c r="D161" s="39" t="s">
        <v>11</v>
      </c>
      <c r="E161" s="37"/>
      <c r="F161" s="37" t="s">
        <v>12</v>
      </c>
      <c r="G161" s="37"/>
    </row>
    <row r="162" s="26" customFormat="1" ht="45" customHeight="1" spans="1:7">
      <c r="A162" s="37">
        <v>159</v>
      </c>
      <c r="B162" s="38" t="s">
        <v>160</v>
      </c>
      <c r="C162" s="38" t="s">
        <v>187</v>
      </c>
      <c r="D162" s="39" t="s">
        <v>11</v>
      </c>
      <c r="E162" s="37"/>
      <c r="F162" s="37" t="s">
        <v>12</v>
      </c>
      <c r="G162" s="37"/>
    </row>
    <row r="163" s="26" customFormat="1" ht="45" customHeight="1" spans="1:7">
      <c r="A163" s="37">
        <v>160</v>
      </c>
      <c r="B163" s="38" t="s">
        <v>160</v>
      </c>
      <c r="C163" s="38" t="s">
        <v>188</v>
      </c>
      <c r="D163" s="39" t="s">
        <v>11</v>
      </c>
      <c r="E163" s="37"/>
      <c r="F163" s="37" t="s">
        <v>12</v>
      </c>
      <c r="G163" s="37"/>
    </row>
    <row r="164" s="26" customFormat="1" ht="45" customHeight="1" spans="1:7">
      <c r="A164" s="37">
        <v>161</v>
      </c>
      <c r="B164" s="38" t="s">
        <v>160</v>
      </c>
      <c r="C164" s="38" t="s">
        <v>189</v>
      </c>
      <c r="D164" s="39" t="s">
        <v>11</v>
      </c>
      <c r="E164" s="37"/>
      <c r="F164" s="37" t="s">
        <v>12</v>
      </c>
      <c r="G164" s="37"/>
    </row>
    <row r="165" s="26" customFormat="1" ht="45" customHeight="1" spans="1:7">
      <c r="A165" s="37">
        <v>162</v>
      </c>
      <c r="B165" s="38" t="s">
        <v>160</v>
      </c>
      <c r="C165" s="38" t="s">
        <v>190</v>
      </c>
      <c r="D165" s="39" t="s">
        <v>11</v>
      </c>
      <c r="E165" s="37"/>
      <c r="F165" s="37" t="s">
        <v>12</v>
      </c>
      <c r="G165" s="37"/>
    </row>
    <row r="166" s="26" customFormat="1" ht="45" customHeight="1" spans="1:7">
      <c r="A166" s="37">
        <v>163</v>
      </c>
      <c r="B166" s="38" t="s">
        <v>191</v>
      </c>
      <c r="C166" s="38" t="s">
        <v>192</v>
      </c>
      <c r="D166" s="39" t="s">
        <v>11</v>
      </c>
      <c r="E166" s="37"/>
      <c r="F166" s="37" t="s">
        <v>12</v>
      </c>
      <c r="G166" s="37"/>
    </row>
    <row r="167" s="26" customFormat="1" ht="45" customHeight="1" spans="1:7">
      <c r="A167" s="37">
        <v>164</v>
      </c>
      <c r="B167" s="38" t="s">
        <v>191</v>
      </c>
      <c r="C167" s="38" t="s">
        <v>193</v>
      </c>
      <c r="D167" s="39" t="s">
        <v>11</v>
      </c>
      <c r="E167" s="37"/>
      <c r="F167" s="37" t="s">
        <v>12</v>
      </c>
      <c r="G167" s="37"/>
    </row>
    <row r="168" s="26" customFormat="1" ht="45" customHeight="1" spans="1:7">
      <c r="A168" s="37">
        <v>165</v>
      </c>
      <c r="B168" s="38" t="s">
        <v>191</v>
      </c>
      <c r="C168" s="38" t="s">
        <v>194</v>
      </c>
      <c r="D168" s="39" t="s">
        <v>11</v>
      </c>
      <c r="E168" s="37"/>
      <c r="F168" s="37" t="s">
        <v>12</v>
      </c>
      <c r="G168" s="37"/>
    </row>
    <row r="169" s="26" customFormat="1" ht="45" customHeight="1" spans="1:7">
      <c r="A169" s="37">
        <v>166</v>
      </c>
      <c r="B169" s="38" t="s">
        <v>191</v>
      </c>
      <c r="C169" s="38" t="s">
        <v>195</v>
      </c>
      <c r="D169" s="39" t="s">
        <v>11</v>
      </c>
      <c r="E169" s="37"/>
      <c r="F169" s="37" t="s">
        <v>12</v>
      </c>
      <c r="G169" s="37"/>
    </row>
    <row r="170" s="26" customFormat="1" ht="45" customHeight="1" spans="1:7">
      <c r="A170" s="37">
        <v>167</v>
      </c>
      <c r="B170" s="38" t="s">
        <v>191</v>
      </c>
      <c r="C170" s="38" t="s">
        <v>196</v>
      </c>
      <c r="D170" s="39" t="s">
        <v>11</v>
      </c>
      <c r="E170" s="37"/>
      <c r="F170" s="37" t="s">
        <v>12</v>
      </c>
      <c r="G170" s="37"/>
    </row>
    <row r="171" s="26" customFormat="1" ht="45" customHeight="1" spans="1:7">
      <c r="A171" s="37">
        <v>168</v>
      </c>
      <c r="B171" s="38" t="s">
        <v>191</v>
      </c>
      <c r="C171" s="38" t="s">
        <v>197</v>
      </c>
      <c r="D171" s="39" t="s">
        <v>11</v>
      </c>
      <c r="E171" s="37"/>
      <c r="F171" s="37" t="s">
        <v>12</v>
      </c>
      <c r="G171" s="37"/>
    </row>
    <row r="172" s="26" customFormat="1" ht="45" customHeight="1" spans="1:7">
      <c r="A172" s="37">
        <v>169</v>
      </c>
      <c r="B172" s="38" t="s">
        <v>191</v>
      </c>
      <c r="C172" s="38" t="s">
        <v>198</v>
      </c>
      <c r="D172" s="39" t="s">
        <v>23</v>
      </c>
      <c r="E172" s="37"/>
      <c r="F172" s="37" t="s">
        <v>12</v>
      </c>
      <c r="G172" s="37"/>
    </row>
    <row r="173" s="26" customFormat="1" ht="45" customHeight="1" spans="1:7">
      <c r="A173" s="37">
        <v>170</v>
      </c>
      <c r="B173" s="38" t="s">
        <v>191</v>
      </c>
      <c r="C173" s="38" t="s">
        <v>199</v>
      </c>
      <c r="D173" s="39" t="s">
        <v>23</v>
      </c>
      <c r="E173" s="37"/>
      <c r="F173" s="37" t="s">
        <v>12</v>
      </c>
      <c r="G173" s="37"/>
    </row>
    <row r="174" s="26" customFormat="1" ht="45" customHeight="1" spans="1:7">
      <c r="A174" s="37">
        <v>171</v>
      </c>
      <c r="B174" s="38" t="s">
        <v>191</v>
      </c>
      <c r="C174" s="38" t="s">
        <v>200</v>
      </c>
      <c r="D174" s="39" t="s">
        <v>201</v>
      </c>
      <c r="E174" s="37"/>
      <c r="F174" s="37" t="s">
        <v>12</v>
      </c>
      <c r="G174" s="37"/>
    </row>
    <row r="175" s="26" customFormat="1" ht="45" customHeight="1" spans="1:7">
      <c r="A175" s="37">
        <v>172</v>
      </c>
      <c r="B175" s="38" t="s">
        <v>191</v>
      </c>
      <c r="C175" s="38" t="s">
        <v>202</v>
      </c>
      <c r="D175" s="39" t="s">
        <v>11</v>
      </c>
      <c r="E175" s="37"/>
      <c r="F175" s="37" t="s">
        <v>12</v>
      </c>
      <c r="G175" s="37"/>
    </row>
    <row r="176" s="26" customFormat="1" ht="45" customHeight="1" spans="1:7">
      <c r="A176" s="37">
        <v>173</v>
      </c>
      <c r="B176" s="38" t="s">
        <v>191</v>
      </c>
      <c r="C176" s="38" t="s">
        <v>203</v>
      </c>
      <c r="D176" s="39" t="s">
        <v>11</v>
      </c>
      <c r="E176" s="37"/>
      <c r="F176" s="37" t="s">
        <v>12</v>
      </c>
      <c r="G176" s="37"/>
    </row>
    <row r="177" s="26" customFormat="1" ht="45" customHeight="1" spans="1:7">
      <c r="A177" s="37">
        <v>174</v>
      </c>
      <c r="B177" s="38" t="s">
        <v>191</v>
      </c>
      <c r="C177" s="38" t="s">
        <v>204</v>
      </c>
      <c r="D177" s="39" t="s">
        <v>11</v>
      </c>
      <c r="E177" s="37"/>
      <c r="F177" s="37" t="s">
        <v>12</v>
      </c>
      <c r="G177" s="37"/>
    </row>
    <row r="178" s="26" customFormat="1" ht="45" customHeight="1" spans="1:7">
      <c r="A178" s="37">
        <v>175</v>
      </c>
      <c r="B178" s="38" t="s">
        <v>191</v>
      </c>
      <c r="C178" s="38" t="s">
        <v>205</v>
      </c>
      <c r="D178" s="39" t="s">
        <v>11</v>
      </c>
      <c r="E178" s="37"/>
      <c r="F178" s="37" t="s">
        <v>12</v>
      </c>
      <c r="G178" s="37"/>
    </row>
    <row r="179" s="26" customFormat="1" ht="45" customHeight="1" spans="1:7">
      <c r="A179" s="37">
        <v>176</v>
      </c>
      <c r="B179" s="38" t="s">
        <v>191</v>
      </c>
      <c r="C179" s="38" t="s">
        <v>206</v>
      </c>
      <c r="D179" s="39" t="s">
        <v>11</v>
      </c>
      <c r="E179" s="37"/>
      <c r="F179" s="37" t="s">
        <v>12</v>
      </c>
      <c r="G179" s="37"/>
    </row>
    <row r="180" s="26" customFormat="1" ht="65" customHeight="1" spans="1:7">
      <c r="A180" s="37">
        <v>177</v>
      </c>
      <c r="B180" s="38" t="s">
        <v>191</v>
      </c>
      <c r="C180" s="38" t="s">
        <v>207</v>
      </c>
      <c r="D180" s="39" t="s">
        <v>11</v>
      </c>
      <c r="E180" s="37"/>
      <c r="F180" s="37" t="s">
        <v>12</v>
      </c>
      <c r="G180" s="37"/>
    </row>
    <row r="181" s="26" customFormat="1" ht="45" customHeight="1" spans="1:7">
      <c r="A181" s="37">
        <v>178</v>
      </c>
      <c r="B181" s="38" t="s">
        <v>191</v>
      </c>
      <c r="C181" s="38" t="s">
        <v>208</v>
      </c>
      <c r="D181" s="39" t="s">
        <v>11</v>
      </c>
      <c r="E181" s="37"/>
      <c r="F181" s="37" t="s">
        <v>12</v>
      </c>
      <c r="G181" s="37"/>
    </row>
    <row r="182" s="26" customFormat="1" ht="45" customHeight="1" spans="1:7">
      <c r="A182" s="37">
        <v>179</v>
      </c>
      <c r="B182" s="38" t="s">
        <v>191</v>
      </c>
      <c r="C182" s="38" t="s">
        <v>209</v>
      </c>
      <c r="D182" s="39" t="s">
        <v>11</v>
      </c>
      <c r="E182" s="37"/>
      <c r="F182" s="37" t="s">
        <v>12</v>
      </c>
      <c r="G182" s="37"/>
    </row>
    <row r="183" s="26" customFormat="1" ht="45" customHeight="1" spans="1:7">
      <c r="A183" s="37">
        <v>180</v>
      </c>
      <c r="B183" s="38" t="s">
        <v>191</v>
      </c>
      <c r="C183" s="38" t="s">
        <v>210</v>
      </c>
      <c r="D183" s="39" t="s">
        <v>11</v>
      </c>
      <c r="E183" s="37"/>
      <c r="F183" s="37" t="s">
        <v>12</v>
      </c>
      <c r="G183" s="37"/>
    </row>
    <row r="184" s="26" customFormat="1" ht="45" customHeight="1" spans="1:7">
      <c r="A184" s="37">
        <v>181</v>
      </c>
      <c r="B184" s="38" t="s">
        <v>191</v>
      </c>
      <c r="C184" s="38" t="s">
        <v>211</v>
      </c>
      <c r="D184" s="39" t="s">
        <v>23</v>
      </c>
      <c r="E184" s="37"/>
      <c r="F184" s="37" t="s">
        <v>12</v>
      </c>
      <c r="G184" s="37"/>
    </row>
    <row r="185" s="26" customFormat="1" ht="45" customHeight="1" spans="1:7">
      <c r="A185" s="37">
        <v>182</v>
      </c>
      <c r="B185" s="38" t="s">
        <v>191</v>
      </c>
      <c r="C185" s="38" t="s">
        <v>212</v>
      </c>
      <c r="D185" s="39" t="s">
        <v>29</v>
      </c>
      <c r="E185" s="37"/>
      <c r="F185" s="37" t="s">
        <v>12</v>
      </c>
      <c r="G185" s="37"/>
    </row>
    <row r="186" s="26" customFormat="1" ht="45" customHeight="1" spans="1:7">
      <c r="A186" s="37">
        <v>183</v>
      </c>
      <c r="B186" s="38" t="s">
        <v>191</v>
      </c>
      <c r="C186" s="38" t="s">
        <v>213</v>
      </c>
      <c r="D186" s="39" t="s">
        <v>29</v>
      </c>
      <c r="E186" s="37"/>
      <c r="F186" s="37" t="s">
        <v>12</v>
      </c>
      <c r="G186" s="37"/>
    </row>
    <row r="187" s="26" customFormat="1" ht="45" customHeight="1" spans="1:7">
      <c r="A187" s="37">
        <v>184</v>
      </c>
      <c r="B187" s="38" t="s">
        <v>214</v>
      </c>
      <c r="C187" s="38" t="s">
        <v>215</v>
      </c>
      <c r="D187" s="39" t="s">
        <v>11</v>
      </c>
      <c r="E187" s="37" t="s">
        <v>12</v>
      </c>
      <c r="F187" s="37"/>
      <c r="G187" s="37"/>
    </row>
    <row r="188" s="26" customFormat="1" ht="45" customHeight="1" spans="1:7">
      <c r="A188" s="37">
        <v>185</v>
      </c>
      <c r="B188" s="38" t="s">
        <v>214</v>
      </c>
      <c r="C188" s="38" t="s">
        <v>216</v>
      </c>
      <c r="D188" s="39" t="s">
        <v>11</v>
      </c>
      <c r="E188" s="37"/>
      <c r="F188" s="37" t="s">
        <v>12</v>
      </c>
      <c r="G188" s="37"/>
    </row>
    <row r="189" s="26" customFormat="1" ht="45" customHeight="1" spans="1:7">
      <c r="A189" s="37">
        <v>186</v>
      </c>
      <c r="B189" s="38" t="s">
        <v>214</v>
      </c>
      <c r="C189" s="38" t="s">
        <v>217</v>
      </c>
      <c r="D189" s="39" t="s">
        <v>11</v>
      </c>
      <c r="E189" s="37"/>
      <c r="F189" s="37" t="s">
        <v>12</v>
      </c>
      <c r="G189" s="37"/>
    </row>
    <row r="190" s="26" customFormat="1" ht="45" customHeight="1" spans="1:7">
      <c r="A190" s="37">
        <v>187</v>
      </c>
      <c r="B190" s="38" t="s">
        <v>214</v>
      </c>
      <c r="C190" s="38" t="s">
        <v>218</v>
      </c>
      <c r="D190" s="39" t="s">
        <v>11</v>
      </c>
      <c r="E190" s="37"/>
      <c r="F190" s="37" t="s">
        <v>12</v>
      </c>
      <c r="G190" s="37"/>
    </row>
    <row r="191" s="26" customFormat="1" ht="45" customHeight="1" spans="1:7">
      <c r="A191" s="37">
        <v>188</v>
      </c>
      <c r="B191" s="38" t="s">
        <v>214</v>
      </c>
      <c r="C191" s="38" t="s">
        <v>219</v>
      </c>
      <c r="D191" s="39" t="s">
        <v>11</v>
      </c>
      <c r="E191" s="37"/>
      <c r="F191" s="37" t="s">
        <v>12</v>
      </c>
      <c r="G191" s="37"/>
    </row>
    <row r="192" s="26" customFormat="1" ht="45" customHeight="1" spans="1:7">
      <c r="A192" s="37">
        <v>189</v>
      </c>
      <c r="B192" s="38" t="s">
        <v>214</v>
      </c>
      <c r="C192" s="38" t="s">
        <v>220</v>
      </c>
      <c r="D192" s="39" t="s">
        <v>57</v>
      </c>
      <c r="E192" s="37" t="s">
        <v>12</v>
      </c>
      <c r="F192" s="37"/>
      <c r="G192" s="37"/>
    </row>
    <row r="193" s="26" customFormat="1" ht="45" customHeight="1" spans="1:7">
      <c r="A193" s="37">
        <v>190</v>
      </c>
      <c r="B193" s="38" t="s">
        <v>221</v>
      </c>
      <c r="C193" s="38" t="s">
        <v>222</v>
      </c>
      <c r="D193" s="39" t="s">
        <v>11</v>
      </c>
      <c r="E193" s="37" t="s">
        <v>12</v>
      </c>
      <c r="F193" s="37"/>
      <c r="G193" s="37"/>
    </row>
    <row r="194" s="26" customFormat="1" ht="45" customHeight="1" spans="1:7">
      <c r="A194" s="37">
        <v>191</v>
      </c>
      <c r="B194" s="38" t="s">
        <v>221</v>
      </c>
      <c r="C194" s="38" t="s">
        <v>223</v>
      </c>
      <c r="D194" s="39" t="s">
        <v>11</v>
      </c>
      <c r="E194" s="37" t="s">
        <v>12</v>
      </c>
      <c r="F194" s="37"/>
      <c r="G194" s="37"/>
    </row>
    <row r="195" s="26" customFormat="1" ht="45" customHeight="1" spans="1:7">
      <c r="A195" s="37">
        <v>192</v>
      </c>
      <c r="B195" s="38" t="s">
        <v>221</v>
      </c>
      <c r="C195" s="38" t="s">
        <v>224</v>
      </c>
      <c r="D195" s="39" t="s">
        <v>11</v>
      </c>
      <c r="E195" s="37" t="s">
        <v>12</v>
      </c>
      <c r="F195" s="37"/>
      <c r="G195" s="37"/>
    </row>
    <row r="196" s="26" customFormat="1" ht="45" customHeight="1" spans="1:7">
      <c r="A196" s="37">
        <v>193</v>
      </c>
      <c r="B196" s="38" t="s">
        <v>221</v>
      </c>
      <c r="C196" s="38" t="s">
        <v>225</v>
      </c>
      <c r="D196" s="39" t="s">
        <v>11</v>
      </c>
      <c r="E196" s="37" t="s">
        <v>12</v>
      </c>
      <c r="F196" s="37"/>
      <c r="G196" s="37"/>
    </row>
    <row r="197" s="26" customFormat="1" ht="45" customHeight="1" spans="1:7">
      <c r="A197" s="37">
        <v>194</v>
      </c>
      <c r="B197" s="38" t="s">
        <v>221</v>
      </c>
      <c r="C197" s="38" t="s">
        <v>226</v>
      </c>
      <c r="D197" s="39" t="s">
        <v>11</v>
      </c>
      <c r="E197" s="37" t="s">
        <v>12</v>
      </c>
      <c r="F197" s="37"/>
      <c r="G197" s="37"/>
    </row>
    <row r="198" s="26" customFormat="1" ht="45" customHeight="1" spans="1:7">
      <c r="A198" s="37">
        <v>195</v>
      </c>
      <c r="B198" s="38" t="s">
        <v>221</v>
      </c>
      <c r="C198" s="38" t="s">
        <v>227</v>
      </c>
      <c r="D198" s="39" t="s">
        <v>11</v>
      </c>
      <c r="E198" s="37" t="s">
        <v>12</v>
      </c>
      <c r="F198" s="37"/>
      <c r="G198" s="37"/>
    </row>
    <row r="199" s="26" customFormat="1" ht="45" customHeight="1" spans="1:7">
      <c r="A199" s="37">
        <v>196</v>
      </c>
      <c r="B199" s="38" t="s">
        <v>221</v>
      </c>
      <c r="C199" s="38" t="s">
        <v>228</v>
      </c>
      <c r="D199" s="39" t="s">
        <v>11</v>
      </c>
      <c r="E199" s="37" t="s">
        <v>12</v>
      </c>
      <c r="F199" s="37"/>
      <c r="G199" s="37"/>
    </row>
    <row r="200" s="26" customFormat="1" ht="45" customHeight="1" spans="1:7">
      <c r="A200" s="37">
        <v>197</v>
      </c>
      <c r="B200" s="38" t="s">
        <v>221</v>
      </c>
      <c r="C200" s="38" t="s">
        <v>229</v>
      </c>
      <c r="D200" s="39" t="s">
        <v>11</v>
      </c>
      <c r="E200" s="37" t="s">
        <v>12</v>
      </c>
      <c r="F200" s="37"/>
      <c r="G200" s="37"/>
    </row>
    <row r="201" s="26" customFormat="1" ht="45" customHeight="1" spans="1:7">
      <c r="A201" s="37">
        <v>198</v>
      </c>
      <c r="B201" s="38" t="s">
        <v>221</v>
      </c>
      <c r="C201" s="38" t="s">
        <v>230</v>
      </c>
      <c r="D201" s="39" t="s">
        <v>11</v>
      </c>
      <c r="E201" s="37" t="s">
        <v>12</v>
      </c>
      <c r="F201" s="37"/>
      <c r="G201" s="37"/>
    </row>
    <row r="202" s="26" customFormat="1" ht="45" customHeight="1" spans="1:7">
      <c r="A202" s="37">
        <v>199</v>
      </c>
      <c r="B202" s="38" t="s">
        <v>221</v>
      </c>
      <c r="C202" s="38" t="s">
        <v>231</v>
      </c>
      <c r="D202" s="39" t="s">
        <v>11</v>
      </c>
      <c r="E202" s="37" t="s">
        <v>12</v>
      </c>
      <c r="F202" s="37"/>
      <c r="G202" s="37"/>
    </row>
    <row r="203" s="26" customFormat="1" ht="45" customHeight="1" spans="1:7">
      <c r="A203" s="37">
        <v>200</v>
      </c>
      <c r="B203" s="38" t="s">
        <v>221</v>
      </c>
      <c r="C203" s="40" t="s">
        <v>232</v>
      </c>
      <c r="D203" s="39" t="s">
        <v>11</v>
      </c>
      <c r="E203" s="37" t="s">
        <v>12</v>
      </c>
      <c r="F203" s="37"/>
      <c r="G203" s="37"/>
    </row>
    <row r="204" s="26" customFormat="1" ht="45" customHeight="1" spans="1:7">
      <c r="A204" s="37">
        <v>201</v>
      </c>
      <c r="B204" s="38" t="s">
        <v>221</v>
      </c>
      <c r="C204" s="40" t="s">
        <v>233</v>
      </c>
      <c r="D204" s="39" t="s">
        <v>11</v>
      </c>
      <c r="E204" s="37" t="s">
        <v>12</v>
      </c>
      <c r="F204" s="37"/>
      <c r="G204" s="37"/>
    </row>
    <row r="205" s="26" customFormat="1" ht="45" customHeight="1" spans="1:7">
      <c r="A205" s="37">
        <v>202</v>
      </c>
      <c r="B205" s="38" t="s">
        <v>221</v>
      </c>
      <c r="C205" s="40" t="s">
        <v>234</v>
      </c>
      <c r="D205" s="39" t="s">
        <v>139</v>
      </c>
      <c r="E205" s="37" t="s">
        <v>12</v>
      </c>
      <c r="F205" s="37"/>
      <c r="G205" s="37"/>
    </row>
    <row r="206" s="26" customFormat="1" ht="45" customHeight="1" spans="1:7">
      <c r="A206" s="37">
        <v>203</v>
      </c>
      <c r="B206" s="38" t="s">
        <v>221</v>
      </c>
      <c r="C206" s="40" t="s">
        <v>235</v>
      </c>
      <c r="D206" s="39" t="s">
        <v>29</v>
      </c>
      <c r="E206" s="37" t="s">
        <v>12</v>
      </c>
      <c r="F206" s="37"/>
      <c r="G206" s="37"/>
    </row>
    <row r="207" s="26" customFormat="1" ht="45" customHeight="1" spans="1:7">
      <c r="A207" s="37">
        <v>204</v>
      </c>
      <c r="B207" s="38" t="s">
        <v>221</v>
      </c>
      <c r="C207" s="40" t="s">
        <v>236</v>
      </c>
      <c r="D207" s="39" t="s">
        <v>29</v>
      </c>
      <c r="E207" s="37" t="s">
        <v>12</v>
      </c>
      <c r="F207" s="37"/>
      <c r="G207" s="37"/>
    </row>
    <row r="208" s="26" customFormat="1" ht="45" customHeight="1" spans="1:7">
      <c r="A208" s="37">
        <v>205</v>
      </c>
      <c r="B208" s="38" t="s">
        <v>221</v>
      </c>
      <c r="C208" s="40" t="s">
        <v>237</v>
      </c>
      <c r="D208" s="39" t="s">
        <v>29</v>
      </c>
      <c r="E208" s="37" t="s">
        <v>12</v>
      </c>
      <c r="F208" s="37"/>
      <c r="G208" s="37"/>
    </row>
    <row r="209" s="26" customFormat="1" ht="45" customHeight="1" spans="1:7">
      <c r="A209" s="37">
        <v>206</v>
      </c>
      <c r="B209" s="38" t="s">
        <v>221</v>
      </c>
      <c r="C209" s="40" t="s">
        <v>238</v>
      </c>
      <c r="D209" s="39" t="s">
        <v>57</v>
      </c>
      <c r="E209" s="37" t="s">
        <v>12</v>
      </c>
      <c r="F209" s="37"/>
      <c r="G209" s="37"/>
    </row>
    <row r="210" s="26" customFormat="1" ht="45" customHeight="1" spans="1:7">
      <c r="A210" s="37">
        <v>207</v>
      </c>
      <c r="B210" s="38" t="s">
        <v>239</v>
      </c>
      <c r="C210" s="40" t="s">
        <v>240</v>
      </c>
      <c r="D210" s="39" t="s">
        <v>11</v>
      </c>
      <c r="E210" s="37"/>
      <c r="F210" s="37" t="s">
        <v>12</v>
      </c>
      <c r="G210" s="37"/>
    </row>
    <row r="211" s="26" customFormat="1" ht="45" customHeight="1" spans="1:7">
      <c r="A211" s="37">
        <v>208</v>
      </c>
      <c r="B211" s="38" t="s">
        <v>239</v>
      </c>
      <c r="C211" s="40" t="s">
        <v>241</v>
      </c>
      <c r="D211" s="39" t="s">
        <v>11</v>
      </c>
      <c r="E211" s="37"/>
      <c r="F211" s="37" t="s">
        <v>12</v>
      </c>
      <c r="G211" s="37"/>
    </row>
    <row r="212" s="26" customFormat="1" ht="45" customHeight="1" spans="1:7">
      <c r="A212" s="37">
        <v>209</v>
      </c>
      <c r="B212" s="38" t="s">
        <v>239</v>
      </c>
      <c r="C212" s="40" t="s">
        <v>242</v>
      </c>
      <c r="D212" s="39" t="s">
        <v>11</v>
      </c>
      <c r="E212" s="37"/>
      <c r="F212" s="37" t="s">
        <v>12</v>
      </c>
      <c r="G212" s="37"/>
    </row>
    <row r="213" s="26" customFormat="1" ht="45" customHeight="1" spans="1:7">
      <c r="A213" s="37">
        <v>210</v>
      </c>
      <c r="B213" s="38" t="s">
        <v>239</v>
      </c>
      <c r="C213" s="40" t="s">
        <v>243</v>
      </c>
      <c r="D213" s="39" t="s">
        <v>11</v>
      </c>
      <c r="E213" s="37"/>
      <c r="F213" s="37" t="s">
        <v>12</v>
      </c>
      <c r="G213" s="37"/>
    </row>
    <row r="214" s="26" customFormat="1" ht="45" customHeight="1" spans="1:7">
      <c r="A214" s="37">
        <v>211</v>
      </c>
      <c r="B214" s="38" t="s">
        <v>239</v>
      </c>
      <c r="C214" s="40" t="s">
        <v>244</v>
      </c>
      <c r="D214" s="39" t="s">
        <v>11</v>
      </c>
      <c r="E214" s="37"/>
      <c r="F214" s="37" t="s">
        <v>12</v>
      </c>
      <c r="G214" s="37"/>
    </row>
    <row r="215" s="26" customFormat="1" ht="45" customHeight="1" spans="1:7">
      <c r="A215" s="37">
        <v>212</v>
      </c>
      <c r="B215" s="38" t="s">
        <v>239</v>
      </c>
      <c r="C215" s="40" t="s">
        <v>245</v>
      </c>
      <c r="D215" s="39" t="s">
        <v>11</v>
      </c>
      <c r="E215" s="37"/>
      <c r="F215" s="37" t="s">
        <v>12</v>
      </c>
      <c r="G215" s="37"/>
    </row>
    <row r="216" s="26" customFormat="1" ht="45" customHeight="1" spans="1:7">
      <c r="A216" s="37">
        <v>213</v>
      </c>
      <c r="B216" s="38" t="s">
        <v>239</v>
      </c>
      <c r="C216" s="40" t="s">
        <v>246</v>
      </c>
      <c r="D216" s="39" t="s">
        <v>11</v>
      </c>
      <c r="E216" s="37"/>
      <c r="F216" s="37" t="s">
        <v>12</v>
      </c>
      <c r="G216" s="37"/>
    </row>
    <row r="217" s="26" customFormat="1" ht="45" customHeight="1" spans="1:7">
      <c r="A217" s="37">
        <v>214</v>
      </c>
      <c r="B217" s="38" t="s">
        <v>239</v>
      </c>
      <c r="C217" s="40" t="s">
        <v>247</v>
      </c>
      <c r="D217" s="39" t="s">
        <v>11</v>
      </c>
      <c r="E217" s="37"/>
      <c r="F217" s="37" t="s">
        <v>12</v>
      </c>
      <c r="G217" s="37"/>
    </row>
    <row r="218" s="26" customFormat="1" ht="45" customHeight="1" spans="1:7">
      <c r="A218" s="37">
        <v>215</v>
      </c>
      <c r="B218" s="38" t="s">
        <v>239</v>
      </c>
      <c r="C218" s="40" t="s">
        <v>248</v>
      </c>
      <c r="D218" s="39" t="s">
        <v>11</v>
      </c>
      <c r="E218" s="37"/>
      <c r="F218" s="37" t="s">
        <v>12</v>
      </c>
      <c r="G218" s="37"/>
    </row>
    <row r="219" s="26" customFormat="1" ht="45" customHeight="1" spans="1:7">
      <c r="A219" s="37">
        <v>216</v>
      </c>
      <c r="B219" s="38" t="s">
        <v>239</v>
      </c>
      <c r="C219" s="40" t="s">
        <v>249</v>
      </c>
      <c r="D219" s="39" t="s">
        <v>11</v>
      </c>
      <c r="E219" s="37"/>
      <c r="F219" s="37" t="s">
        <v>12</v>
      </c>
      <c r="G219" s="37"/>
    </row>
    <row r="220" s="26" customFormat="1" ht="45" customHeight="1" spans="1:7">
      <c r="A220" s="37">
        <v>217</v>
      </c>
      <c r="B220" s="38" t="s">
        <v>239</v>
      </c>
      <c r="C220" s="40" t="s">
        <v>250</v>
      </c>
      <c r="D220" s="39" t="s">
        <v>11</v>
      </c>
      <c r="E220" s="37"/>
      <c r="F220" s="37" t="s">
        <v>12</v>
      </c>
      <c r="G220" s="37"/>
    </row>
    <row r="221" s="26" customFormat="1" ht="45" customHeight="1" spans="1:7">
      <c r="A221" s="37">
        <v>218</v>
      </c>
      <c r="B221" s="38" t="s">
        <v>239</v>
      </c>
      <c r="C221" s="40" t="s">
        <v>251</v>
      </c>
      <c r="D221" s="39" t="s">
        <v>11</v>
      </c>
      <c r="E221" s="37"/>
      <c r="F221" s="37" t="s">
        <v>12</v>
      </c>
      <c r="G221" s="37"/>
    </row>
    <row r="222" s="26" customFormat="1" ht="45" customHeight="1" spans="1:7">
      <c r="A222" s="37">
        <v>219</v>
      </c>
      <c r="B222" s="38" t="s">
        <v>239</v>
      </c>
      <c r="C222" s="40" t="s">
        <v>252</v>
      </c>
      <c r="D222" s="39" t="s">
        <v>11</v>
      </c>
      <c r="E222" s="37"/>
      <c r="F222" s="37" t="s">
        <v>12</v>
      </c>
      <c r="G222" s="37"/>
    </row>
    <row r="223" s="26" customFormat="1" ht="45" customHeight="1" spans="1:7">
      <c r="A223" s="37">
        <v>220</v>
      </c>
      <c r="B223" s="38" t="s">
        <v>239</v>
      </c>
      <c r="C223" s="40" t="s">
        <v>253</v>
      </c>
      <c r="D223" s="39" t="s">
        <v>46</v>
      </c>
      <c r="E223" s="37"/>
      <c r="F223" s="37" t="s">
        <v>12</v>
      </c>
      <c r="G223" s="37"/>
    </row>
    <row r="224" s="26" customFormat="1" ht="45" customHeight="1" spans="1:7">
      <c r="A224" s="37">
        <v>221</v>
      </c>
      <c r="B224" s="38" t="s">
        <v>239</v>
      </c>
      <c r="C224" s="40" t="s">
        <v>254</v>
      </c>
      <c r="D224" s="39" t="s">
        <v>46</v>
      </c>
      <c r="E224" s="37"/>
      <c r="F224" s="37" t="s">
        <v>12</v>
      </c>
      <c r="G224" s="37"/>
    </row>
    <row r="225" s="26" customFormat="1" ht="45" customHeight="1" spans="1:7">
      <c r="A225" s="37">
        <v>222</v>
      </c>
      <c r="B225" s="38" t="s">
        <v>255</v>
      </c>
      <c r="C225" s="40" t="s">
        <v>256</v>
      </c>
      <c r="D225" s="39" t="s">
        <v>11</v>
      </c>
      <c r="E225" s="37" t="s">
        <v>12</v>
      </c>
      <c r="F225" s="37"/>
      <c r="G225" s="37"/>
    </row>
    <row r="226" s="26" customFormat="1" ht="45" customHeight="1" spans="1:7">
      <c r="A226" s="37">
        <v>223</v>
      </c>
      <c r="B226" s="38" t="s">
        <v>255</v>
      </c>
      <c r="C226" s="40" t="s">
        <v>257</v>
      </c>
      <c r="D226" s="39" t="s">
        <v>11</v>
      </c>
      <c r="E226" s="37" t="s">
        <v>12</v>
      </c>
      <c r="F226" s="37"/>
      <c r="G226" s="37"/>
    </row>
    <row r="227" s="26" customFormat="1" ht="45" customHeight="1" spans="1:7">
      <c r="A227" s="37">
        <v>224</v>
      </c>
      <c r="B227" s="38" t="s">
        <v>255</v>
      </c>
      <c r="C227" s="40" t="s">
        <v>258</v>
      </c>
      <c r="D227" s="39" t="s">
        <v>11</v>
      </c>
      <c r="E227" s="37" t="s">
        <v>12</v>
      </c>
      <c r="F227" s="37"/>
      <c r="G227" s="37"/>
    </row>
    <row r="228" s="26" customFormat="1" ht="45" customHeight="1" spans="1:7">
      <c r="A228" s="37">
        <v>225</v>
      </c>
      <c r="B228" s="38" t="s">
        <v>255</v>
      </c>
      <c r="C228" s="40" t="s">
        <v>259</v>
      </c>
      <c r="D228" s="39" t="s">
        <v>11</v>
      </c>
      <c r="E228" s="37" t="s">
        <v>12</v>
      </c>
      <c r="F228" s="37"/>
      <c r="G228" s="37"/>
    </row>
    <row r="229" s="26" customFormat="1" ht="45" customHeight="1" spans="1:7">
      <c r="A229" s="37">
        <v>226</v>
      </c>
      <c r="B229" s="38" t="s">
        <v>255</v>
      </c>
      <c r="C229" s="40" t="s">
        <v>260</v>
      </c>
      <c r="D229" s="39" t="s">
        <v>11</v>
      </c>
      <c r="E229" s="37" t="s">
        <v>12</v>
      </c>
      <c r="F229" s="37"/>
      <c r="G229" s="37"/>
    </row>
    <row r="230" s="26" customFormat="1" ht="45" customHeight="1" spans="1:7">
      <c r="A230" s="37">
        <v>227</v>
      </c>
      <c r="B230" s="38" t="s">
        <v>255</v>
      </c>
      <c r="C230" s="40" t="s">
        <v>261</v>
      </c>
      <c r="D230" s="39" t="s">
        <v>11</v>
      </c>
      <c r="E230" s="37" t="s">
        <v>12</v>
      </c>
      <c r="F230" s="37"/>
      <c r="G230" s="37"/>
    </row>
    <row r="231" s="26" customFormat="1" ht="45" customHeight="1" spans="1:7">
      <c r="A231" s="37">
        <v>228</v>
      </c>
      <c r="B231" s="38" t="s">
        <v>255</v>
      </c>
      <c r="C231" s="40" t="s">
        <v>262</v>
      </c>
      <c r="D231" s="39" t="s">
        <v>11</v>
      </c>
      <c r="E231" s="37" t="s">
        <v>12</v>
      </c>
      <c r="F231" s="37"/>
      <c r="G231" s="37"/>
    </row>
    <row r="232" s="26" customFormat="1" ht="45" customHeight="1" spans="1:7">
      <c r="A232" s="37">
        <v>229</v>
      </c>
      <c r="B232" s="38" t="s">
        <v>255</v>
      </c>
      <c r="C232" s="40" t="s">
        <v>263</v>
      </c>
      <c r="D232" s="39" t="s">
        <v>11</v>
      </c>
      <c r="E232" s="37" t="s">
        <v>12</v>
      </c>
      <c r="F232" s="37"/>
      <c r="G232" s="37"/>
    </row>
    <row r="233" s="26" customFormat="1" ht="45" customHeight="1" spans="1:7">
      <c r="A233" s="37">
        <v>230</v>
      </c>
      <c r="B233" s="38" t="s">
        <v>255</v>
      </c>
      <c r="C233" s="40" t="s">
        <v>264</v>
      </c>
      <c r="D233" s="39" t="s">
        <v>11</v>
      </c>
      <c r="E233" s="37" t="s">
        <v>12</v>
      </c>
      <c r="F233" s="37"/>
      <c r="G233" s="37"/>
    </row>
    <row r="234" s="26" customFormat="1" ht="45" customHeight="1" spans="1:7">
      <c r="A234" s="37">
        <v>231</v>
      </c>
      <c r="B234" s="38" t="s">
        <v>255</v>
      </c>
      <c r="C234" s="40" t="s">
        <v>265</v>
      </c>
      <c r="D234" s="39" t="s">
        <v>11</v>
      </c>
      <c r="E234" s="37" t="s">
        <v>12</v>
      </c>
      <c r="F234" s="37"/>
      <c r="G234" s="37"/>
    </row>
    <row r="235" s="26" customFormat="1" ht="45" customHeight="1" spans="1:7">
      <c r="A235" s="37">
        <v>232</v>
      </c>
      <c r="B235" s="38" t="s">
        <v>255</v>
      </c>
      <c r="C235" s="40" t="s">
        <v>266</v>
      </c>
      <c r="D235" s="39" t="s">
        <v>11</v>
      </c>
      <c r="E235" s="37" t="s">
        <v>12</v>
      </c>
      <c r="F235" s="37"/>
      <c r="G235" s="37"/>
    </row>
    <row r="236" s="26" customFormat="1" ht="45" customHeight="1" spans="1:7">
      <c r="A236" s="37">
        <v>233</v>
      </c>
      <c r="B236" s="38" t="s">
        <v>255</v>
      </c>
      <c r="C236" s="40" t="s">
        <v>267</v>
      </c>
      <c r="D236" s="39" t="s">
        <v>11</v>
      </c>
      <c r="E236" s="37" t="s">
        <v>12</v>
      </c>
      <c r="F236" s="37"/>
      <c r="G236" s="37"/>
    </row>
    <row r="237" s="26" customFormat="1" ht="45" customHeight="1" spans="1:7">
      <c r="A237" s="37">
        <v>234</v>
      </c>
      <c r="B237" s="38" t="s">
        <v>255</v>
      </c>
      <c r="C237" s="40" t="s">
        <v>268</v>
      </c>
      <c r="D237" s="39" t="s">
        <v>11</v>
      </c>
      <c r="E237" s="37" t="s">
        <v>12</v>
      </c>
      <c r="F237" s="37"/>
      <c r="G237" s="37"/>
    </row>
    <row r="238" s="26" customFormat="1" ht="45" customHeight="1" spans="1:7">
      <c r="A238" s="37">
        <v>235</v>
      </c>
      <c r="B238" s="38" t="s">
        <v>255</v>
      </c>
      <c r="C238" s="40" t="s">
        <v>269</v>
      </c>
      <c r="D238" s="39" t="s">
        <v>11</v>
      </c>
      <c r="E238" s="37" t="s">
        <v>12</v>
      </c>
      <c r="F238" s="37"/>
      <c r="G238" s="37"/>
    </row>
    <row r="239" s="26" customFormat="1" ht="45" customHeight="1" spans="1:7">
      <c r="A239" s="37">
        <v>236</v>
      </c>
      <c r="B239" s="38" t="s">
        <v>255</v>
      </c>
      <c r="C239" s="40" t="s">
        <v>270</v>
      </c>
      <c r="D239" s="39" t="s">
        <v>11</v>
      </c>
      <c r="E239" s="37" t="s">
        <v>12</v>
      </c>
      <c r="F239" s="37"/>
      <c r="G239" s="37"/>
    </row>
    <row r="240" s="26" customFormat="1" ht="45" customHeight="1" spans="1:7">
      <c r="A240" s="37">
        <v>237</v>
      </c>
      <c r="B240" s="38" t="s">
        <v>255</v>
      </c>
      <c r="C240" s="40" t="s">
        <v>271</v>
      </c>
      <c r="D240" s="39" t="s">
        <v>11</v>
      </c>
      <c r="E240" s="37" t="s">
        <v>12</v>
      </c>
      <c r="F240" s="37"/>
      <c r="G240" s="37"/>
    </row>
    <row r="241" s="26" customFormat="1" ht="45" customHeight="1" spans="1:7">
      <c r="A241" s="37">
        <v>238</v>
      </c>
      <c r="B241" s="38" t="s">
        <v>255</v>
      </c>
      <c r="C241" s="40" t="s">
        <v>272</v>
      </c>
      <c r="D241" s="39" t="s">
        <v>11</v>
      </c>
      <c r="E241" s="37" t="s">
        <v>12</v>
      </c>
      <c r="F241" s="37"/>
      <c r="G241" s="37"/>
    </row>
    <row r="242" s="26" customFormat="1" ht="45" customHeight="1" spans="1:7">
      <c r="A242" s="37">
        <v>239</v>
      </c>
      <c r="B242" s="38" t="s">
        <v>255</v>
      </c>
      <c r="C242" s="40" t="s">
        <v>273</v>
      </c>
      <c r="D242" s="39" t="s">
        <v>11</v>
      </c>
      <c r="E242" s="37" t="s">
        <v>12</v>
      </c>
      <c r="F242" s="37"/>
      <c r="G242" s="37"/>
    </row>
    <row r="243" s="26" customFormat="1" ht="45" customHeight="1" spans="1:7">
      <c r="A243" s="37">
        <v>240</v>
      </c>
      <c r="B243" s="38" t="s">
        <v>255</v>
      </c>
      <c r="C243" s="40" t="s">
        <v>274</v>
      </c>
      <c r="D243" s="39" t="s">
        <v>11</v>
      </c>
      <c r="E243" s="37" t="s">
        <v>12</v>
      </c>
      <c r="F243" s="37"/>
      <c r="G243" s="37"/>
    </row>
    <row r="244" s="26" customFormat="1" ht="45" customHeight="1" spans="1:7">
      <c r="A244" s="37">
        <v>241</v>
      </c>
      <c r="B244" s="38" t="s">
        <v>255</v>
      </c>
      <c r="C244" s="40" t="s">
        <v>275</v>
      </c>
      <c r="D244" s="39" t="s">
        <v>11</v>
      </c>
      <c r="E244" s="37" t="s">
        <v>12</v>
      </c>
      <c r="F244" s="37"/>
      <c r="G244" s="37"/>
    </row>
    <row r="245" s="26" customFormat="1" ht="45" customHeight="1" spans="1:7">
      <c r="A245" s="37">
        <v>242</v>
      </c>
      <c r="B245" s="38" t="s">
        <v>255</v>
      </c>
      <c r="C245" s="40" t="s">
        <v>276</v>
      </c>
      <c r="D245" s="39" t="s">
        <v>11</v>
      </c>
      <c r="E245" s="37" t="s">
        <v>12</v>
      </c>
      <c r="F245" s="37"/>
      <c r="G245" s="37"/>
    </row>
    <row r="246" s="26" customFormat="1" ht="45" customHeight="1" spans="1:7">
      <c r="A246" s="37">
        <v>243</v>
      </c>
      <c r="B246" s="38" t="s">
        <v>255</v>
      </c>
      <c r="C246" s="40" t="s">
        <v>277</v>
      </c>
      <c r="D246" s="39" t="s">
        <v>11</v>
      </c>
      <c r="E246" s="37" t="s">
        <v>12</v>
      </c>
      <c r="F246" s="37"/>
      <c r="G246" s="37"/>
    </row>
    <row r="247" s="26" customFormat="1" ht="45" customHeight="1" spans="1:7">
      <c r="A247" s="37">
        <v>244</v>
      </c>
      <c r="B247" s="38" t="s">
        <v>255</v>
      </c>
      <c r="C247" s="40" t="s">
        <v>278</v>
      </c>
      <c r="D247" s="39" t="s">
        <v>11</v>
      </c>
      <c r="E247" s="37" t="s">
        <v>12</v>
      </c>
      <c r="F247" s="37"/>
      <c r="G247" s="37"/>
    </row>
    <row r="248" s="26" customFormat="1" ht="45" customHeight="1" spans="1:7">
      <c r="A248" s="37">
        <v>245</v>
      </c>
      <c r="B248" s="38" t="s">
        <v>255</v>
      </c>
      <c r="C248" s="40" t="s">
        <v>279</v>
      </c>
      <c r="D248" s="39" t="s">
        <v>11</v>
      </c>
      <c r="E248" s="37" t="s">
        <v>12</v>
      </c>
      <c r="F248" s="37"/>
      <c r="G248" s="37"/>
    </row>
    <row r="249" s="26" customFormat="1" ht="45" customHeight="1" spans="1:7">
      <c r="A249" s="37">
        <v>246</v>
      </c>
      <c r="B249" s="38" t="s">
        <v>255</v>
      </c>
      <c r="C249" s="40" t="s">
        <v>280</v>
      </c>
      <c r="D249" s="39" t="s">
        <v>23</v>
      </c>
      <c r="E249" s="37" t="s">
        <v>12</v>
      </c>
      <c r="F249" s="37"/>
      <c r="G249" s="37"/>
    </row>
    <row r="250" s="26" customFormat="1" ht="45" customHeight="1" spans="1:7">
      <c r="A250" s="37">
        <v>247</v>
      </c>
      <c r="B250" s="38" t="s">
        <v>255</v>
      </c>
      <c r="C250" s="40" t="s">
        <v>281</v>
      </c>
      <c r="D250" s="39" t="s">
        <v>23</v>
      </c>
      <c r="E250" s="37" t="s">
        <v>12</v>
      </c>
      <c r="F250" s="37"/>
      <c r="G250" s="37"/>
    </row>
    <row r="251" s="26" customFormat="1" ht="45" customHeight="1" spans="1:7">
      <c r="A251" s="37">
        <v>248</v>
      </c>
      <c r="B251" s="38" t="s">
        <v>255</v>
      </c>
      <c r="C251" s="40" t="s">
        <v>282</v>
      </c>
      <c r="D251" s="39" t="s">
        <v>23</v>
      </c>
      <c r="E251" s="37" t="s">
        <v>12</v>
      </c>
      <c r="F251" s="37"/>
      <c r="G251" s="37"/>
    </row>
    <row r="252" s="26" customFormat="1" ht="45" customHeight="1" spans="1:7">
      <c r="A252" s="37">
        <v>249</v>
      </c>
      <c r="B252" s="38" t="s">
        <v>255</v>
      </c>
      <c r="C252" s="40" t="s">
        <v>283</v>
      </c>
      <c r="D252" s="39" t="s">
        <v>201</v>
      </c>
      <c r="E252" s="37" t="s">
        <v>12</v>
      </c>
      <c r="F252" s="37"/>
      <c r="G252" s="37"/>
    </row>
    <row r="253" s="26" customFormat="1" ht="45" customHeight="1" spans="1:7">
      <c r="A253" s="37">
        <v>250</v>
      </c>
      <c r="B253" s="38" t="s">
        <v>255</v>
      </c>
      <c r="C253" s="40" t="s">
        <v>284</v>
      </c>
      <c r="D253" s="39" t="s">
        <v>29</v>
      </c>
      <c r="E253" s="37" t="s">
        <v>12</v>
      </c>
      <c r="F253" s="37"/>
      <c r="G253" s="37"/>
    </row>
    <row r="254" s="26" customFormat="1" ht="45" customHeight="1" spans="1:7">
      <c r="A254" s="37">
        <v>251</v>
      </c>
      <c r="B254" s="38" t="s">
        <v>255</v>
      </c>
      <c r="C254" s="40" t="s">
        <v>285</v>
      </c>
      <c r="D254" s="39" t="s">
        <v>29</v>
      </c>
      <c r="E254" s="37" t="s">
        <v>12</v>
      </c>
      <c r="F254" s="37"/>
      <c r="G254" s="37"/>
    </row>
    <row r="255" s="26" customFormat="1" ht="45" customHeight="1" spans="1:7">
      <c r="A255" s="37">
        <v>252</v>
      </c>
      <c r="B255" s="38" t="s">
        <v>255</v>
      </c>
      <c r="C255" s="40" t="s">
        <v>286</v>
      </c>
      <c r="D255" s="39" t="s">
        <v>29</v>
      </c>
      <c r="E255" s="37" t="s">
        <v>12</v>
      </c>
      <c r="F255" s="37"/>
      <c r="G255" s="37"/>
    </row>
    <row r="256" s="26" customFormat="1" ht="45" customHeight="1" spans="1:7">
      <c r="A256" s="37">
        <v>253</v>
      </c>
      <c r="B256" s="38" t="s">
        <v>255</v>
      </c>
      <c r="C256" s="40" t="s">
        <v>287</v>
      </c>
      <c r="D256" s="39" t="s">
        <v>29</v>
      </c>
      <c r="E256" s="37" t="s">
        <v>12</v>
      </c>
      <c r="F256" s="37"/>
      <c r="G256" s="37"/>
    </row>
    <row r="257" s="26" customFormat="1" ht="45" customHeight="1" spans="1:7">
      <c r="A257" s="37">
        <v>254</v>
      </c>
      <c r="B257" s="38" t="s">
        <v>255</v>
      </c>
      <c r="C257" s="40" t="s">
        <v>288</v>
      </c>
      <c r="D257" s="39" t="s">
        <v>29</v>
      </c>
      <c r="E257" s="37" t="s">
        <v>12</v>
      </c>
      <c r="F257" s="37"/>
      <c r="G257" s="37"/>
    </row>
    <row r="258" s="26" customFormat="1" ht="45" customHeight="1" spans="1:7">
      <c r="A258" s="37">
        <v>255</v>
      </c>
      <c r="B258" s="38" t="s">
        <v>255</v>
      </c>
      <c r="C258" s="40" t="s">
        <v>289</v>
      </c>
      <c r="D258" s="39" t="s">
        <v>57</v>
      </c>
      <c r="E258" s="37" t="s">
        <v>12</v>
      </c>
      <c r="F258" s="37"/>
      <c r="G258" s="37"/>
    </row>
    <row r="259" s="26" customFormat="1" ht="45" customHeight="1" spans="1:7">
      <c r="A259" s="37">
        <v>256</v>
      </c>
      <c r="B259" s="38" t="s">
        <v>255</v>
      </c>
      <c r="C259" s="40" t="s">
        <v>290</v>
      </c>
      <c r="D259" s="39" t="s">
        <v>57</v>
      </c>
      <c r="E259" s="37" t="s">
        <v>12</v>
      </c>
      <c r="F259" s="37"/>
      <c r="G259" s="37"/>
    </row>
    <row r="260" s="26" customFormat="1" ht="45" customHeight="1" spans="1:7">
      <c r="A260" s="37">
        <v>257</v>
      </c>
      <c r="B260" s="38" t="s">
        <v>255</v>
      </c>
      <c r="C260" s="40" t="s">
        <v>291</v>
      </c>
      <c r="D260" s="39" t="s">
        <v>57</v>
      </c>
      <c r="E260" s="37" t="s">
        <v>12</v>
      </c>
      <c r="F260" s="37"/>
      <c r="G260" s="37"/>
    </row>
    <row r="261" s="26" customFormat="1" ht="45" customHeight="1" spans="1:7">
      <c r="A261" s="37">
        <v>258</v>
      </c>
      <c r="B261" s="38" t="s">
        <v>255</v>
      </c>
      <c r="C261" s="40" t="s">
        <v>292</v>
      </c>
      <c r="D261" s="39" t="s">
        <v>57</v>
      </c>
      <c r="E261" s="37" t="s">
        <v>12</v>
      </c>
      <c r="F261" s="37"/>
      <c r="G261" s="37"/>
    </row>
    <row r="262" s="26" customFormat="1" ht="45" customHeight="1" spans="1:7">
      <c r="A262" s="37">
        <v>259</v>
      </c>
      <c r="B262" s="38" t="s">
        <v>255</v>
      </c>
      <c r="C262" s="40" t="s">
        <v>293</v>
      </c>
      <c r="D262" s="39" t="s">
        <v>57</v>
      </c>
      <c r="E262" s="37" t="s">
        <v>12</v>
      </c>
      <c r="F262" s="37"/>
      <c r="G262" s="37"/>
    </row>
    <row r="263" s="26" customFormat="1" ht="45" customHeight="1" spans="1:7">
      <c r="A263" s="37">
        <v>260</v>
      </c>
      <c r="B263" s="38" t="s">
        <v>255</v>
      </c>
      <c r="C263" s="40" t="s">
        <v>294</v>
      </c>
      <c r="D263" s="39" t="s">
        <v>57</v>
      </c>
      <c r="E263" s="37" t="s">
        <v>12</v>
      </c>
      <c r="F263" s="37"/>
      <c r="G263" s="37"/>
    </row>
    <row r="264" s="26" customFormat="1" ht="45" customHeight="1" spans="1:7">
      <c r="A264" s="37">
        <v>261</v>
      </c>
      <c r="B264" s="38" t="s">
        <v>295</v>
      </c>
      <c r="C264" s="40" t="s">
        <v>296</v>
      </c>
      <c r="D264" s="39" t="s">
        <v>11</v>
      </c>
      <c r="E264" s="37" t="s">
        <v>12</v>
      </c>
      <c r="F264" s="37"/>
      <c r="G264" s="37"/>
    </row>
    <row r="265" s="26" customFormat="1" ht="45" customHeight="1" spans="1:7">
      <c r="A265" s="37">
        <v>262</v>
      </c>
      <c r="B265" s="38" t="s">
        <v>295</v>
      </c>
      <c r="C265" s="40" t="s">
        <v>297</v>
      </c>
      <c r="D265" s="39" t="s">
        <v>11</v>
      </c>
      <c r="E265" s="37" t="s">
        <v>12</v>
      </c>
      <c r="F265" s="37"/>
      <c r="G265" s="37"/>
    </row>
    <row r="266" s="26" customFormat="1" ht="45" customHeight="1" spans="1:7">
      <c r="A266" s="37">
        <v>263</v>
      </c>
      <c r="B266" s="38" t="s">
        <v>295</v>
      </c>
      <c r="C266" s="40" t="s">
        <v>298</v>
      </c>
      <c r="D266" s="39" t="s">
        <v>11</v>
      </c>
      <c r="E266" s="37" t="s">
        <v>12</v>
      </c>
      <c r="F266" s="37"/>
      <c r="G266" s="37"/>
    </row>
    <row r="267" s="26" customFormat="1" ht="45" customHeight="1" spans="1:7">
      <c r="A267" s="37">
        <v>264</v>
      </c>
      <c r="B267" s="38" t="s">
        <v>295</v>
      </c>
      <c r="C267" s="40" t="s">
        <v>299</v>
      </c>
      <c r="D267" s="39" t="s">
        <v>11</v>
      </c>
      <c r="E267" s="37" t="s">
        <v>12</v>
      </c>
      <c r="F267" s="37"/>
      <c r="G267" s="37"/>
    </row>
    <row r="268" s="26" customFormat="1" ht="45" customHeight="1" spans="1:7">
      <c r="A268" s="37">
        <v>265</v>
      </c>
      <c r="B268" s="38" t="s">
        <v>295</v>
      </c>
      <c r="C268" s="40" t="s">
        <v>300</v>
      </c>
      <c r="D268" s="39" t="s">
        <v>11</v>
      </c>
      <c r="E268" s="37" t="s">
        <v>12</v>
      </c>
      <c r="F268" s="37"/>
      <c r="G268" s="37"/>
    </row>
    <row r="269" s="26" customFormat="1" ht="45" customHeight="1" spans="1:7">
      <c r="A269" s="37">
        <v>266</v>
      </c>
      <c r="B269" s="38" t="s">
        <v>295</v>
      </c>
      <c r="C269" s="40" t="s">
        <v>301</v>
      </c>
      <c r="D269" s="39" t="s">
        <v>11</v>
      </c>
      <c r="E269" s="37" t="s">
        <v>12</v>
      </c>
      <c r="F269" s="37"/>
      <c r="G269" s="37"/>
    </row>
    <row r="270" s="26" customFormat="1" ht="45" customHeight="1" spans="1:7">
      <c r="A270" s="37">
        <v>267</v>
      </c>
      <c r="B270" s="38" t="s">
        <v>295</v>
      </c>
      <c r="C270" s="40" t="s">
        <v>302</v>
      </c>
      <c r="D270" s="39" t="s">
        <v>11</v>
      </c>
      <c r="E270" s="37" t="s">
        <v>12</v>
      </c>
      <c r="F270" s="37"/>
      <c r="G270" s="37"/>
    </row>
    <row r="271" s="26" customFormat="1" ht="45" customHeight="1" spans="1:7">
      <c r="A271" s="37">
        <v>268</v>
      </c>
      <c r="B271" s="38" t="s">
        <v>295</v>
      </c>
      <c r="C271" s="40" t="s">
        <v>303</v>
      </c>
      <c r="D271" s="39" t="s">
        <v>11</v>
      </c>
      <c r="E271" s="37" t="s">
        <v>12</v>
      </c>
      <c r="F271" s="37"/>
      <c r="G271" s="37"/>
    </row>
    <row r="272" s="26" customFormat="1" ht="45" customHeight="1" spans="1:7">
      <c r="A272" s="37">
        <v>269</v>
      </c>
      <c r="B272" s="38" t="s">
        <v>295</v>
      </c>
      <c r="C272" s="40" t="s">
        <v>304</v>
      </c>
      <c r="D272" s="39" t="s">
        <v>57</v>
      </c>
      <c r="E272" s="37" t="s">
        <v>12</v>
      </c>
      <c r="F272" s="37"/>
      <c r="G272" s="37"/>
    </row>
    <row r="273" s="26" customFormat="1" ht="45" customHeight="1" spans="1:7">
      <c r="A273" s="37">
        <v>270</v>
      </c>
      <c r="B273" s="38" t="s">
        <v>305</v>
      </c>
      <c r="C273" s="40" t="s">
        <v>306</v>
      </c>
      <c r="D273" s="39" t="s">
        <v>11</v>
      </c>
      <c r="E273" s="37"/>
      <c r="F273" s="37" t="s">
        <v>12</v>
      </c>
      <c r="G273" s="37"/>
    </row>
    <row r="274" s="26" customFormat="1" ht="45" customHeight="1" spans="1:7">
      <c r="A274" s="37">
        <v>271</v>
      </c>
      <c r="B274" s="38" t="s">
        <v>305</v>
      </c>
      <c r="C274" s="40" t="s">
        <v>307</v>
      </c>
      <c r="D274" s="39" t="s">
        <v>11</v>
      </c>
      <c r="E274" s="37"/>
      <c r="F274" s="37" t="s">
        <v>12</v>
      </c>
      <c r="G274" s="37"/>
    </row>
    <row r="275" s="26" customFormat="1" ht="45" customHeight="1" spans="1:7">
      <c r="A275" s="37">
        <v>272</v>
      </c>
      <c r="B275" s="38" t="s">
        <v>305</v>
      </c>
      <c r="C275" s="40" t="s">
        <v>308</v>
      </c>
      <c r="D275" s="39" t="s">
        <v>11</v>
      </c>
      <c r="E275" s="37"/>
      <c r="F275" s="37" t="s">
        <v>12</v>
      </c>
      <c r="G275" s="37"/>
    </row>
    <row r="276" s="26" customFormat="1" ht="45" customHeight="1" spans="1:7">
      <c r="A276" s="37">
        <v>273</v>
      </c>
      <c r="B276" s="38" t="s">
        <v>305</v>
      </c>
      <c r="C276" s="40" t="s">
        <v>309</v>
      </c>
      <c r="D276" s="39" t="s">
        <v>11</v>
      </c>
      <c r="E276" s="37"/>
      <c r="F276" s="37" t="s">
        <v>12</v>
      </c>
      <c r="G276" s="37"/>
    </row>
    <row r="277" s="26" customFormat="1" ht="45" customHeight="1" spans="1:7">
      <c r="A277" s="37">
        <v>274</v>
      </c>
      <c r="B277" s="38" t="s">
        <v>305</v>
      </c>
      <c r="C277" s="40" t="s">
        <v>310</v>
      </c>
      <c r="D277" s="39" t="s">
        <v>11</v>
      </c>
      <c r="E277" s="37"/>
      <c r="F277" s="37" t="s">
        <v>12</v>
      </c>
      <c r="G277" s="37"/>
    </row>
    <row r="278" s="26" customFormat="1" ht="45" customHeight="1" spans="1:7">
      <c r="A278" s="37">
        <v>275</v>
      </c>
      <c r="B278" s="38" t="s">
        <v>305</v>
      </c>
      <c r="C278" s="40" t="s">
        <v>311</v>
      </c>
      <c r="D278" s="39" t="s">
        <v>11</v>
      </c>
      <c r="E278" s="37"/>
      <c r="F278" s="37" t="s">
        <v>12</v>
      </c>
      <c r="G278" s="37"/>
    </row>
    <row r="279" s="26" customFormat="1" ht="45" customHeight="1" spans="1:7">
      <c r="A279" s="37">
        <v>276</v>
      </c>
      <c r="B279" s="38" t="s">
        <v>305</v>
      </c>
      <c r="C279" s="40" t="s">
        <v>312</v>
      </c>
      <c r="D279" s="39" t="s">
        <v>11</v>
      </c>
      <c r="E279" s="37"/>
      <c r="F279" s="37" t="s">
        <v>12</v>
      </c>
      <c r="G279" s="37"/>
    </row>
    <row r="280" s="26" customFormat="1" ht="45" customHeight="1" spans="1:7">
      <c r="A280" s="37">
        <v>277</v>
      </c>
      <c r="B280" s="38" t="s">
        <v>313</v>
      </c>
      <c r="C280" s="40" t="s">
        <v>314</v>
      </c>
      <c r="D280" s="39" t="s">
        <v>201</v>
      </c>
      <c r="E280" s="37"/>
      <c r="F280" s="37" t="s">
        <v>12</v>
      </c>
      <c r="G280" s="37"/>
    </row>
    <row r="281" s="26" customFormat="1" ht="45" customHeight="1" spans="1:7">
      <c r="A281" s="37">
        <v>278</v>
      </c>
      <c r="B281" s="38" t="s">
        <v>313</v>
      </c>
      <c r="C281" s="40" t="s">
        <v>315</v>
      </c>
      <c r="D281" s="39" t="s">
        <v>201</v>
      </c>
      <c r="E281" s="37"/>
      <c r="F281" s="37" t="s">
        <v>12</v>
      </c>
      <c r="G281" s="37"/>
    </row>
    <row r="282" s="26" customFormat="1" ht="45" customHeight="1" spans="1:7">
      <c r="A282" s="37">
        <v>279</v>
      </c>
      <c r="B282" s="38" t="s">
        <v>313</v>
      </c>
      <c r="C282" s="40" t="s">
        <v>316</v>
      </c>
      <c r="D282" s="39" t="s">
        <v>201</v>
      </c>
      <c r="E282" s="37"/>
      <c r="F282" s="37" t="s">
        <v>12</v>
      </c>
      <c r="G282" s="37"/>
    </row>
    <row r="283" s="26" customFormat="1" ht="45" customHeight="1" spans="1:7">
      <c r="A283" s="37">
        <v>280</v>
      </c>
      <c r="B283" s="38" t="s">
        <v>317</v>
      </c>
      <c r="C283" s="40" t="s">
        <v>318</v>
      </c>
      <c r="D283" s="39" t="s">
        <v>11</v>
      </c>
      <c r="E283" s="37"/>
      <c r="F283" s="37" t="s">
        <v>12</v>
      </c>
      <c r="G283" s="37"/>
    </row>
    <row r="284" s="26" customFormat="1" ht="45" customHeight="1" spans="1:7">
      <c r="A284" s="37">
        <v>281</v>
      </c>
      <c r="B284" s="38" t="s">
        <v>317</v>
      </c>
      <c r="C284" s="40" t="s">
        <v>319</v>
      </c>
      <c r="D284" s="39" t="s">
        <v>11</v>
      </c>
      <c r="E284" s="37"/>
      <c r="F284" s="37" t="s">
        <v>12</v>
      </c>
      <c r="G284" s="37"/>
    </row>
    <row r="285" s="26" customFormat="1" ht="45" customHeight="1" spans="1:7">
      <c r="A285" s="37">
        <v>282</v>
      </c>
      <c r="B285" s="38" t="s">
        <v>317</v>
      </c>
      <c r="C285" s="40" t="s">
        <v>320</v>
      </c>
      <c r="D285" s="39" t="s">
        <v>11</v>
      </c>
      <c r="E285" s="37"/>
      <c r="F285" s="37" t="s">
        <v>12</v>
      </c>
      <c r="G285" s="37"/>
    </row>
    <row r="286" s="26" customFormat="1" ht="45" customHeight="1" spans="1:7">
      <c r="A286" s="37">
        <v>283</v>
      </c>
      <c r="B286" s="38" t="s">
        <v>317</v>
      </c>
      <c r="C286" s="40" t="s">
        <v>321</v>
      </c>
      <c r="D286" s="39" t="s">
        <v>11</v>
      </c>
      <c r="E286" s="37"/>
      <c r="F286" s="37" t="s">
        <v>12</v>
      </c>
      <c r="G286" s="37"/>
    </row>
    <row r="287" s="26" customFormat="1" ht="45" customHeight="1" spans="1:7">
      <c r="A287" s="37">
        <v>284</v>
      </c>
      <c r="B287" s="38" t="s">
        <v>317</v>
      </c>
      <c r="C287" s="40" t="s">
        <v>322</v>
      </c>
      <c r="D287" s="39" t="s">
        <v>11</v>
      </c>
      <c r="E287" s="37"/>
      <c r="F287" s="37" t="s">
        <v>12</v>
      </c>
      <c r="G287" s="37"/>
    </row>
    <row r="288" s="26" customFormat="1" ht="45" customHeight="1" spans="1:7">
      <c r="A288" s="37">
        <v>285</v>
      </c>
      <c r="B288" s="38" t="s">
        <v>317</v>
      </c>
      <c r="C288" s="40" t="s">
        <v>323</v>
      </c>
      <c r="D288" s="39" t="s">
        <v>11</v>
      </c>
      <c r="E288" s="37"/>
      <c r="F288" s="37" t="s">
        <v>12</v>
      </c>
      <c r="G288" s="37"/>
    </row>
    <row r="289" s="26" customFormat="1" ht="45" customHeight="1" spans="1:7">
      <c r="A289" s="37">
        <v>286</v>
      </c>
      <c r="B289" s="38" t="s">
        <v>317</v>
      </c>
      <c r="C289" s="40" t="s">
        <v>324</v>
      </c>
      <c r="D289" s="39" t="s">
        <v>11</v>
      </c>
      <c r="E289" s="37"/>
      <c r="F289" s="37" t="s">
        <v>12</v>
      </c>
      <c r="G289" s="37"/>
    </row>
    <row r="290" s="26" customFormat="1" ht="45" customHeight="1" spans="1:7">
      <c r="A290" s="37">
        <v>287</v>
      </c>
      <c r="B290" s="38" t="s">
        <v>317</v>
      </c>
      <c r="C290" s="40" t="s">
        <v>325</v>
      </c>
      <c r="D290" s="39" t="s">
        <v>11</v>
      </c>
      <c r="E290" s="37"/>
      <c r="F290" s="37" t="s">
        <v>12</v>
      </c>
      <c r="G290" s="37"/>
    </row>
    <row r="291" s="26" customFormat="1" ht="45" customHeight="1" spans="1:7">
      <c r="A291" s="37">
        <v>288</v>
      </c>
      <c r="B291" s="38" t="s">
        <v>317</v>
      </c>
      <c r="C291" s="40" t="s">
        <v>326</v>
      </c>
      <c r="D291" s="39" t="s">
        <v>11</v>
      </c>
      <c r="E291" s="37"/>
      <c r="F291" s="37" t="s">
        <v>12</v>
      </c>
      <c r="G291" s="37"/>
    </row>
    <row r="292" s="26" customFormat="1" ht="45" customHeight="1" spans="1:7">
      <c r="A292" s="37">
        <v>289</v>
      </c>
      <c r="B292" s="38" t="s">
        <v>317</v>
      </c>
      <c r="C292" s="40" t="s">
        <v>327</v>
      </c>
      <c r="D292" s="39" t="s">
        <v>11</v>
      </c>
      <c r="E292" s="37"/>
      <c r="F292" s="37" t="s">
        <v>12</v>
      </c>
      <c r="G292" s="37"/>
    </row>
    <row r="293" s="26" customFormat="1" ht="45" customHeight="1" spans="1:7">
      <c r="A293" s="37">
        <v>290</v>
      </c>
      <c r="B293" s="38" t="s">
        <v>317</v>
      </c>
      <c r="C293" s="40" t="s">
        <v>328</v>
      </c>
      <c r="D293" s="39" t="s">
        <v>11</v>
      </c>
      <c r="E293" s="37"/>
      <c r="F293" s="37" t="s">
        <v>12</v>
      </c>
      <c r="G293" s="37"/>
    </row>
    <row r="294" s="26" customFormat="1" ht="45" customHeight="1" spans="1:7">
      <c r="A294" s="37">
        <v>291</v>
      </c>
      <c r="B294" s="38" t="s">
        <v>317</v>
      </c>
      <c r="C294" s="40" t="s">
        <v>329</v>
      </c>
      <c r="D294" s="39" t="s">
        <v>11</v>
      </c>
      <c r="E294" s="37"/>
      <c r="F294" s="37" t="s">
        <v>12</v>
      </c>
      <c r="G294" s="37"/>
    </row>
    <row r="295" s="26" customFormat="1" ht="45" customHeight="1" spans="1:7">
      <c r="A295" s="37">
        <v>292</v>
      </c>
      <c r="B295" s="38" t="s">
        <v>317</v>
      </c>
      <c r="C295" s="40" t="s">
        <v>330</v>
      </c>
      <c r="D295" s="39" t="s">
        <v>11</v>
      </c>
      <c r="E295" s="37"/>
      <c r="F295" s="37" t="s">
        <v>12</v>
      </c>
      <c r="G295" s="37"/>
    </row>
    <row r="296" s="26" customFormat="1" ht="45" customHeight="1" spans="1:7">
      <c r="A296" s="37">
        <v>293</v>
      </c>
      <c r="B296" s="38" t="s">
        <v>317</v>
      </c>
      <c r="C296" s="40" t="s">
        <v>331</v>
      </c>
      <c r="D296" s="39" t="s">
        <v>11</v>
      </c>
      <c r="E296" s="37"/>
      <c r="F296" s="37" t="s">
        <v>12</v>
      </c>
      <c r="G296" s="37"/>
    </row>
    <row r="297" s="26" customFormat="1" ht="45" customHeight="1" spans="1:7">
      <c r="A297" s="37">
        <v>294</v>
      </c>
      <c r="B297" s="38" t="s">
        <v>317</v>
      </c>
      <c r="C297" s="40" t="s">
        <v>332</v>
      </c>
      <c r="D297" s="39" t="s">
        <v>11</v>
      </c>
      <c r="E297" s="37"/>
      <c r="F297" s="37" t="s">
        <v>12</v>
      </c>
      <c r="G297" s="37"/>
    </row>
    <row r="298" s="26" customFormat="1" ht="45" customHeight="1" spans="1:7">
      <c r="A298" s="37">
        <v>295</v>
      </c>
      <c r="B298" s="38" t="s">
        <v>317</v>
      </c>
      <c r="C298" s="40" t="s">
        <v>333</v>
      </c>
      <c r="D298" s="39" t="s">
        <v>11</v>
      </c>
      <c r="E298" s="37"/>
      <c r="F298" s="37" t="s">
        <v>12</v>
      </c>
      <c r="G298" s="37"/>
    </row>
    <row r="299" s="26" customFormat="1" ht="45" customHeight="1" spans="1:7">
      <c r="A299" s="37">
        <v>296</v>
      </c>
      <c r="B299" s="38" t="s">
        <v>317</v>
      </c>
      <c r="C299" s="40" t="s">
        <v>334</v>
      </c>
      <c r="D299" s="39" t="s">
        <v>11</v>
      </c>
      <c r="E299" s="37"/>
      <c r="F299" s="37" t="s">
        <v>12</v>
      </c>
      <c r="G299" s="37"/>
    </row>
    <row r="300" s="26" customFormat="1" ht="45" customHeight="1" spans="1:7">
      <c r="A300" s="37">
        <v>297</v>
      </c>
      <c r="B300" s="38" t="s">
        <v>317</v>
      </c>
      <c r="C300" s="40" t="s">
        <v>335</v>
      </c>
      <c r="D300" s="39" t="s">
        <v>11</v>
      </c>
      <c r="E300" s="37"/>
      <c r="F300" s="37" t="s">
        <v>12</v>
      </c>
      <c r="G300" s="37"/>
    </row>
    <row r="301" s="26" customFormat="1" ht="45" customHeight="1" spans="1:7">
      <c r="A301" s="37">
        <v>298</v>
      </c>
      <c r="B301" s="38" t="s">
        <v>317</v>
      </c>
      <c r="C301" s="40" t="s">
        <v>336</v>
      </c>
      <c r="D301" s="39" t="s">
        <v>11</v>
      </c>
      <c r="E301" s="37"/>
      <c r="F301" s="37" t="s">
        <v>12</v>
      </c>
      <c r="G301" s="37"/>
    </row>
    <row r="302" s="26" customFormat="1" ht="45" customHeight="1" spans="1:7">
      <c r="A302" s="37">
        <v>299</v>
      </c>
      <c r="B302" s="38" t="s">
        <v>317</v>
      </c>
      <c r="C302" s="40" t="s">
        <v>337</v>
      </c>
      <c r="D302" s="39" t="s">
        <v>11</v>
      </c>
      <c r="E302" s="37"/>
      <c r="F302" s="37" t="s">
        <v>12</v>
      </c>
      <c r="G302" s="37"/>
    </row>
    <row r="303" s="26" customFormat="1" ht="45" customHeight="1" spans="1:7">
      <c r="A303" s="37">
        <v>300</v>
      </c>
      <c r="B303" s="38" t="s">
        <v>317</v>
      </c>
      <c r="C303" s="40" t="s">
        <v>338</v>
      </c>
      <c r="D303" s="39" t="s">
        <v>11</v>
      </c>
      <c r="E303" s="37"/>
      <c r="F303" s="37" t="s">
        <v>12</v>
      </c>
      <c r="G303" s="37"/>
    </row>
    <row r="304" s="26" customFormat="1" ht="45" customHeight="1" spans="1:7">
      <c r="A304" s="37">
        <v>301</v>
      </c>
      <c r="B304" s="38" t="s">
        <v>317</v>
      </c>
      <c r="C304" s="40" t="s">
        <v>339</v>
      </c>
      <c r="D304" s="39" t="s">
        <v>11</v>
      </c>
      <c r="E304" s="37"/>
      <c r="F304" s="37" t="s">
        <v>12</v>
      </c>
      <c r="G304" s="37"/>
    </row>
    <row r="305" s="26" customFormat="1" ht="45" customHeight="1" spans="1:7">
      <c r="A305" s="37">
        <v>302</v>
      </c>
      <c r="B305" s="38" t="s">
        <v>317</v>
      </c>
      <c r="C305" s="40" t="s">
        <v>340</v>
      </c>
      <c r="D305" s="39" t="s">
        <v>11</v>
      </c>
      <c r="E305" s="37"/>
      <c r="F305" s="37" t="s">
        <v>12</v>
      </c>
      <c r="G305" s="37"/>
    </row>
    <row r="306" s="26" customFormat="1" ht="45" customHeight="1" spans="1:7">
      <c r="A306" s="37">
        <v>303</v>
      </c>
      <c r="B306" s="38" t="s">
        <v>317</v>
      </c>
      <c r="C306" s="40" t="s">
        <v>341</v>
      </c>
      <c r="D306" s="39" t="s">
        <v>11</v>
      </c>
      <c r="E306" s="37"/>
      <c r="F306" s="37" t="s">
        <v>12</v>
      </c>
      <c r="G306" s="37"/>
    </row>
    <row r="307" s="26" customFormat="1" ht="45" customHeight="1" spans="1:7">
      <c r="A307" s="37">
        <v>304</v>
      </c>
      <c r="B307" s="38" t="s">
        <v>317</v>
      </c>
      <c r="C307" s="40" t="s">
        <v>342</v>
      </c>
      <c r="D307" s="39" t="s">
        <v>11</v>
      </c>
      <c r="E307" s="37"/>
      <c r="F307" s="37" t="s">
        <v>12</v>
      </c>
      <c r="G307" s="37"/>
    </row>
    <row r="308" s="26" customFormat="1" ht="45" customHeight="1" spans="1:7">
      <c r="A308" s="37">
        <v>305</v>
      </c>
      <c r="B308" s="38" t="s">
        <v>317</v>
      </c>
      <c r="C308" s="40" t="s">
        <v>343</v>
      </c>
      <c r="D308" s="39" t="s">
        <v>11</v>
      </c>
      <c r="E308" s="37"/>
      <c r="F308" s="37" t="s">
        <v>12</v>
      </c>
      <c r="G308" s="37"/>
    </row>
    <row r="309" s="26" customFormat="1" ht="45" customHeight="1" spans="1:7">
      <c r="A309" s="37">
        <v>306</v>
      </c>
      <c r="B309" s="38" t="s">
        <v>317</v>
      </c>
      <c r="C309" s="40" t="s">
        <v>344</v>
      </c>
      <c r="D309" s="39" t="s">
        <v>11</v>
      </c>
      <c r="E309" s="37"/>
      <c r="F309" s="37" t="s">
        <v>12</v>
      </c>
      <c r="G309" s="37"/>
    </row>
    <row r="310" s="26" customFormat="1" ht="45" customHeight="1" spans="1:7">
      <c r="A310" s="37">
        <v>307</v>
      </c>
      <c r="B310" s="38" t="s">
        <v>317</v>
      </c>
      <c r="C310" s="40" t="s">
        <v>345</v>
      </c>
      <c r="D310" s="39" t="s">
        <v>11</v>
      </c>
      <c r="E310" s="37"/>
      <c r="F310" s="37" t="s">
        <v>12</v>
      </c>
      <c r="G310" s="37"/>
    </row>
    <row r="311" s="26" customFormat="1" ht="45" customHeight="1" spans="1:7">
      <c r="A311" s="37">
        <v>308</v>
      </c>
      <c r="B311" s="38" t="s">
        <v>317</v>
      </c>
      <c r="C311" s="40" t="s">
        <v>346</v>
      </c>
      <c r="D311" s="39" t="s">
        <v>11</v>
      </c>
      <c r="E311" s="37"/>
      <c r="F311" s="37" t="s">
        <v>12</v>
      </c>
      <c r="G311" s="37"/>
    </row>
    <row r="312" s="26" customFormat="1" ht="45" customHeight="1" spans="1:7">
      <c r="A312" s="37">
        <v>309</v>
      </c>
      <c r="B312" s="38" t="s">
        <v>317</v>
      </c>
      <c r="C312" s="40" t="s">
        <v>347</v>
      </c>
      <c r="D312" s="39" t="s">
        <v>11</v>
      </c>
      <c r="E312" s="37"/>
      <c r="F312" s="37" t="s">
        <v>12</v>
      </c>
      <c r="G312" s="37"/>
    </row>
    <row r="313" s="26" customFormat="1" ht="45" customHeight="1" spans="1:7">
      <c r="A313" s="37">
        <v>310</v>
      </c>
      <c r="B313" s="38" t="s">
        <v>317</v>
      </c>
      <c r="C313" s="40" t="s">
        <v>348</v>
      </c>
      <c r="D313" s="39" t="s">
        <v>11</v>
      </c>
      <c r="E313" s="37"/>
      <c r="F313" s="37" t="s">
        <v>12</v>
      </c>
      <c r="G313" s="37"/>
    </row>
    <row r="314" s="26" customFormat="1" ht="45" customHeight="1" spans="1:7">
      <c r="A314" s="37">
        <v>311</v>
      </c>
      <c r="B314" s="38" t="s">
        <v>317</v>
      </c>
      <c r="C314" s="40" t="s">
        <v>349</v>
      </c>
      <c r="D314" s="39" t="s">
        <v>11</v>
      </c>
      <c r="E314" s="37"/>
      <c r="F314" s="37" t="s">
        <v>12</v>
      </c>
      <c r="G314" s="37"/>
    </row>
    <row r="315" s="26" customFormat="1" ht="45" customHeight="1" spans="1:7">
      <c r="A315" s="37">
        <v>312</v>
      </c>
      <c r="B315" s="38" t="s">
        <v>317</v>
      </c>
      <c r="C315" s="40" t="s">
        <v>350</v>
      </c>
      <c r="D315" s="39" t="s">
        <v>11</v>
      </c>
      <c r="E315" s="37"/>
      <c r="F315" s="37" t="s">
        <v>12</v>
      </c>
      <c r="G315" s="37"/>
    </row>
    <row r="316" s="26" customFormat="1" ht="45" customHeight="1" spans="1:7">
      <c r="A316" s="37">
        <v>313</v>
      </c>
      <c r="B316" s="38" t="s">
        <v>317</v>
      </c>
      <c r="C316" s="40" t="s">
        <v>351</v>
      </c>
      <c r="D316" s="39" t="s">
        <v>11</v>
      </c>
      <c r="E316" s="37"/>
      <c r="F316" s="37" t="s">
        <v>12</v>
      </c>
      <c r="G316" s="37"/>
    </row>
    <row r="317" s="26" customFormat="1" ht="45" customHeight="1" spans="1:7">
      <c r="A317" s="37">
        <v>314</v>
      </c>
      <c r="B317" s="38" t="s">
        <v>317</v>
      </c>
      <c r="C317" s="40" t="s">
        <v>352</v>
      </c>
      <c r="D317" s="39" t="s">
        <v>11</v>
      </c>
      <c r="E317" s="37"/>
      <c r="F317" s="37" t="s">
        <v>12</v>
      </c>
      <c r="G317" s="37"/>
    </row>
    <row r="318" s="26" customFormat="1" ht="45" customHeight="1" spans="1:7">
      <c r="A318" s="37">
        <v>315</v>
      </c>
      <c r="B318" s="38" t="s">
        <v>317</v>
      </c>
      <c r="C318" s="40" t="s">
        <v>353</v>
      </c>
      <c r="D318" s="39" t="s">
        <v>11</v>
      </c>
      <c r="E318" s="37"/>
      <c r="F318" s="37" t="s">
        <v>12</v>
      </c>
      <c r="G318" s="37"/>
    </row>
    <row r="319" s="26" customFormat="1" ht="45" customHeight="1" spans="1:7">
      <c r="A319" s="37">
        <v>316</v>
      </c>
      <c r="B319" s="38" t="s">
        <v>317</v>
      </c>
      <c r="C319" s="40" t="s">
        <v>354</v>
      </c>
      <c r="D319" s="39" t="s">
        <v>11</v>
      </c>
      <c r="E319" s="37"/>
      <c r="F319" s="37" t="s">
        <v>12</v>
      </c>
      <c r="G319" s="37"/>
    </row>
    <row r="320" s="26" customFormat="1" ht="45" customHeight="1" spans="1:7">
      <c r="A320" s="37">
        <v>317</v>
      </c>
      <c r="B320" s="38" t="s">
        <v>317</v>
      </c>
      <c r="C320" s="40" t="s">
        <v>355</v>
      </c>
      <c r="D320" s="39" t="s">
        <v>11</v>
      </c>
      <c r="E320" s="37"/>
      <c r="F320" s="37" t="s">
        <v>12</v>
      </c>
      <c r="G320" s="37"/>
    </row>
    <row r="321" s="26" customFormat="1" ht="45" customHeight="1" spans="1:7">
      <c r="A321" s="37">
        <v>318</v>
      </c>
      <c r="B321" s="38" t="s">
        <v>317</v>
      </c>
      <c r="C321" s="40" t="s">
        <v>356</v>
      </c>
      <c r="D321" s="39" t="s">
        <v>11</v>
      </c>
      <c r="E321" s="37"/>
      <c r="F321" s="37" t="s">
        <v>12</v>
      </c>
      <c r="G321" s="37"/>
    </row>
    <row r="322" s="26" customFormat="1" ht="45" customHeight="1" spans="1:7">
      <c r="A322" s="37">
        <v>319</v>
      </c>
      <c r="B322" s="38" t="s">
        <v>317</v>
      </c>
      <c r="C322" s="40" t="s">
        <v>357</v>
      </c>
      <c r="D322" s="39" t="s">
        <v>11</v>
      </c>
      <c r="E322" s="37"/>
      <c r="F322" s="37" t="s">
        <v>12</v>
      </c>
      <c r="G322" s="37"/>
    </row>
    <row r="323" s="26" customFormat="1" ht="45" customHeight="1" spans="1:7">
      <c r="A323" s="37">
        <v>320</v>
      </c>
      <c r="B323" s="38" t="s">
        <v>317</v>
      </c>
      <c r="C323" s="40" t="s">
        <v>358</v>
      </c>
      <c r="D323" s="39" t="s">
        <v>11</v>
      </c>
      <c r="E323" s="37"/>
      <c r="F323" s="37" t="s">
        <v>12</v>
      </c>
      <c r="G323" s="37"/>
    </row>
    <row r="324" s="26" customFormat="1" ht="45" customHeight="1" spans="1:7">
      <c r="A324" s="37">
        <v>321</v>
      </c>
      <c r="B324" s="38" t="s">
        <v>317</v>
      </c>
      <c r="C324" s="40" t="s">
        <v>359</v>
      </c>
      <c r="D324" s="39" t="s">
        <v>11</v>
      </c>
      <c r="E324" s="37"/>
      <c r="F324" s="37" t="s">
        <v>12</v>
      </c>
      <c r="G324" s="37"/>
    </row>
    <row r="325" s="26" customFormat="1" ht="45" customHeight="1" spans="1:7">
      <c r="A325" s="37">
        <v>322</v>
      </c>
      <c r="B325" s="38" t="s">
        <v>317</v>
      </c>
      <c r="C325" s="40" t="s">
        <v>360</v>
      </c>
      <c r="D325" s="39" t="s">
        <v>11</v>
      </c>
      <c r="E325" s="37"/>
      <c r="F325" s="37" t="s">
        <v>12</v>
      </c>
      <c r="G325" s="37"/>
    </row>
    <row r="326" s="26" customFormat="1" ht="45" customHeight="1" spans="1:7">
      <c r="A326" s="37">
        <v>323</v>
      </c>
      <c r="B326" s="38" t="s">
        <v>317</v>
      </c>
      <c r="C326" s="40" t="s">
        <v>361</v>
      </c>
      <c r="D326" s="39" t="s">
        <v>11</v>
      </c>
      <c r="E326" s="37"/>
      <c r="F326" s="37" t="s">
        <v>12</v>
      </c>
      <c r="G326" s="37"/>
    </row>
    <row r="327" s="26" customFormat="1" ht="45" customHeight="1" spans="1:7">
      <c r="A327" s="37">
        <v>324</v>
      </c>
      <c r="B327" s="38" t="s">
        <v>317</v>
      </c>
      <c r="C327" s="40" t="s">
        <v>362</v>
      </c>
      <c r="D327" s="39" t="s">
        <v>11</v>
      </c>
      <c r="E327" s="37"/>
      <c r="F327" s="37" t="s">
        <v>12</v>
      </c>
      <c r="G327" s="37"/>
    </row>
    <row r="328" s="26" customFormat="1" ht="45" customHeight="1" spans="1:7">
      <c r="A328" s="37">
        <v>325</v>
      </c>
      <c r="B328" s="38" t="s">
        <v>317</v>
      </c>
      <c r="C328" s="40" t="s">
        <v>363</v>
      </c>
      <c r="D328" s="39" t="s">
        <v>11</v>
      </c>
      <c r="E328" s="37"/>
      <c r="F328" s="37" t="s">
        <v>12</v>
      </c>
      <c r="G328" s="37"/>
    </row>
    <row r="329" s="26" customFormat="1" ht="45" customHeight="1" spans="1:7">
      <c r="A329" s="37">
        <v>326</v>
      </c>
      <c r="B329" s="38" t="s">
        <v>317</v>
      </c>
      <c r="C329" s="40" t="s">
        <v>364</v>
      </c>
      <c r="D329" s="39" t="s">
        <v>11</v>
      </c>
      <c r="E329" s="37"/>
      <c r="F329" s="37" t="s">
        <v>12</v>
      </c>
      <c r="G329" s="37"/>
    </row>
    <row r="330" s="26" customFormat="1" ht="45" customHeight="1" spans="1:7">
      <c r="A330" s="37">
        <v>327</v>
      </c>
      <c r="B330" s="38" t="s">
        <v>317</v>
      </c>
      <c r="C330" s="40" t="s">
        <v>365</v>
      </c>
      <c r="D330" s="39" t="s">
        <v>11</v>
      </c>
      <c r="E330" s="37"/>
      <c r="F330" s="37" t="s">
        <v>12</v>
      </c>
      <c r="G330" s="37"/>
    </row>
    <row r="331" s="26" customFormat="1" ht="45" customHeight="1" spans="1:7">
      <c r="A331" s="37">
        <v>328</v>
      </c>
      <c r="B331" s="38" t="s">
        <v>317</v>
      </c>
      <c r="C331" s="40" t="s">
        <v>366</v>
      </c>
      <c r="D331" s="39" t="s">
        <v>11</v>
      </c>
      <c r="E331" s="37"/>
      <c r="F331" s="37" t="s">
        <v>12</v>
      </c>
      <c r="G331" s="37"/>
    </row>
    <row r="332" s="26" customFormat="1" ht="45" customHeight="1" spans="1:7">
      <c r="A332" s="37">
        <v>329</v>
      </c>
      <c r="B332" s="38" t="s">
        <v>317</v>
      </c>
      <c r="C332" s="40" t="s">
        <v>367</v>
      </c>
      <c r="D332" s="39" t="s">
        <v>11</v>
      </c>
      <c r="E332" s="37"/>
      <c r="F332" s="37" t="s">
        <v>12</v>
      </c>
      <c r="G332" s="37"/>
    </row>
    <row r="333" s="26" customFormat="1" ht="45" customHeight="1" spans="1:7">
      <c r="A333" s="37">
        <v>330</v>
      </c>
      <c r="B333" s="38" t="s">
        <v>317</v>
      </c>
      <c r="C333" s="40" t="s">
        <v>368</v>
      </c>
      <c r="D333" s="39" t="s">
        <v>11</v>
      </c>
      <c r="E333" s="37"/>
      <c r="F333" s="37" t="s">
        <v>12</v>
      </c>
      <c r="G333" s="37"/>
    </row>
    <row r="334" s="26" customFormat="1" ht="45" customHeight="1" spans="1:7">
      <c r="A334" s="37">
        <v>331</v>
      </c>
      <c r="B334" s="38" t="s">
        <v>317</v>
      </c>
      <c r="C334" s="40" t="s">
        <v>369</v>
      </c>
      <c r="D334" s="39" t="s">
        <v>11</v>
      </c>
      <c r="E334" s="37"/>
      <c r="F334" s="37" t="s">
        <v>12</v>
      </c>
      <c r="G334" s="37"/>
    </row>
    <row r="335" s="26" customFormat="1" ht="45" customHeight="1" spans="1:7">
      <c r="A335" s="37">
        <v>332</v>
      </c>
      <c r="B335" s="38" t="s">
        <v>317</v>
      </c>
      <c r="C335" s="40" t="s">
        <v>370</v>
      </c>
      <c r="D335" s="39" t="s">
        <v>11</v>
      </c>
      <c r="E335" s="37"/>
      <c r="F335" s="37" t="s">
        <v>12</v>
      </c>
      <c r="G335" s="37"/>
    </row>
    <row r="336" s="26" customFormat="1" ht="45" customHeight="1" spans="1:7">
      <c r="A336" s="37">
        <v>333</v>
      </c>
      <c r="B336" s="38" t="s">
        <v>317</v>
      </c>
      <c r="C336" s="40" t="s">
        <v>371</v>
      </c>
      <c r="D336" s="39" t="s">
        <v>11</v>
      </c>
      <c r="E336" s="37"/>
      <c r="F336" s="37" t="s">
        <v>12</v>
      </c>
      <c r="G336" s="37"/>
    </row>
    <row r="337" s="26" customFormat="1" ht="45" customHeight="1" spans="1:7">
      <c r="A337" s="37">
        <v>334</v>
      </c>
      <c r="B337" s="38" t="s">
        <v>317</v>
      </c>
      <c r="C337" s="40" t="s">
        <v>372</v>
      </c>
      <c r="D337" s="39" t="s">
        <v>11</v>
      </c>
      <c r="E337" s="37"/>
      <c r="F337" s="37" t="s">
        <v>12</v>
      </c>
      <c r="G337" s="37"/>
    </row>
    <row r="338" s="26" customFormat="1" ht="45" customHeight="1" spans="1:7">
      <c r="A338" s="37">
        <v>335</v>
      </c>
      <c r="B338" s="38" t="s">
        <v>317</v>
      </c>
      <c r="C338" s="40" t="s">
        <v>373</v>
      </c>
      <c r="D338" s="39" t="s">
        <v>11</v>
      </c>
      <c r="E338" s="37" t="s">
        <v>12</v>
      </c>
      <c r="F338" s="37"/>
      <c r="G338" s="37"/>
    </row>
    <row r="339" s="26" customFormat="1" ht="45" customHeight="1" spans="1:7">
      <c r="A339" s="37">
        <v>336</v>
      </c>
      <c r="B339" s="38" t="s">
        <v>317</v>
      </c>
      <c r="C339" s="40" t="s">
        <v>374</v>
      </c>
      <c r="D339" s="39" t="s">
        <v>11</v>
      </c>
      <c r="E339" s="37" t="s">
        <v>12</v>
      </c>
      <c r="F339" s="37"/>
      <c r="G339" s="37"/>
    </row>
    <row r="340" s="26" customFormat="1" ht="45" customHeight="1" spans="1:7">
      <c r="A340" s="37">
        <v>337</v>
      </c>
      <c r="B340" s="38" t="s">
        <v>317</v>
      </c>
      <c r="C340" s="40" t="s">
        <v>375</v>
      </c>
      <c r="D340" s="39" t="s">
        <v>11</v>
      </c>
      <c r="E340" s="37" t="s">
        <v>12</v>
      </c>
      <c r="F340" s="37"/>
      <c r="G340" s="37"/>
    </row>
    <row r="341" s="26" customFormat="1" ht="45" customHeight="1" spans="1:7">
      <c r="A341" s="37">
        <v>338</v>
      </c>
      <c r="B341" s="38" t="s">
        <v>317</v>
      </c>
      <c r="C341" s="40" t="s">
        <v>376</v>
      </c>
      <c r="D341" s="39" t="s">
        <v>11</v>
      </c>
      <c r="E341" s="37" t="s">
        <v>12</v>
      </c>
      <c r="F341" s="37"/>
      <c r="G341" s="37"/>
    </row>
    <row r="342" s="26" customFormat="1" ht="45" customHeight="1" spans="1:7">
      <c r="A342" s="37">
        <v>339</v>
      </c>
      <c r="B342" s="38" t="s">
        <v>317</v>
      </c>
      <c r="C342" s="40" t="s">
        <v>377</v>
      </c>
      <c r="D342" s="39" t="s">
        <v>11</v>
      </c>
      <c r="E342" s="37" t="s">
        <v>12</v>
      </c>
      <c r="F342" s="37"/>
      <c r="G342" s="37"/>
    </row>
    <row r="343" s="26" customFormat="1" ht="45" customHeight="1" spans="1:7">
      <c r="A343" s="37">
        <v>340</v>
      </c>
      <c r="B343" s="38" t="s">
        <v>317</v>
      </c>
      <c r="C343" s="40" t="s">
        <v>378</v>
      </c>
      <c r="D343" s="39" t="s">
        <v>11</v>
      </c>
      <c r="E343" s="37" t="s">
        <v>12</v>
      </c>
      <c r="F343" s="37"/>
      <c r="G343" s="37"/>
    </row>
    <row r="344" s="26" customFormat="1" ht="45" customHeight="1" spans="1:7">
      <c r="A344" s="37">
        <v>341</v>
      </c>
      <c r="B344" s="38" t="s">
        <v>317</v>
      </c>
      <c r="C344" s="40" t="s">
        <v>379</v>
      </c>
      <c r="D344" s="39" t="s">
        <v>11</v>
      </c>
      <c r="E344" s="37" t="s">
        <v>12</v>
      </c>
      <c r="F344" s="37"/>
      <c r="G344" s="37"/>
    </row>
    <row r="345" s="26" customFormat="1" ht="45" customHeight="1" spans="1:7">
      <c r="A345" s="37">
        <v>342</v>
      </c>
      <c r="B345" s="38" t="s">
        <v>317</v>
      </c>
      <c r="C345" s="40" t="s">
        <v>380</v>
      </c>
      <c r="D345" s="39" t="s">
        <v>23</v>
      </c>
      <c r="E345" s="37"/>
      <c r="F345" s="37" t="s">
        <v>12</v>
      </c>
      <c r="G345" s="37"/>
    </row>
    <row r="346" s="26" customFormat="1" ht="45" customHeight="1" spans="1:7">
      <c r="A346" s="37">
        <v>343</v>
      </c>
      <c r="B346" s="38" t="s">
        <v>317</v>
      </c>
      <c r="C346" s="40" t="s">
        <v>381</v>
      </c>
      <c r="D346" s="39" t="s">
        <v>23</v>
      </c>
      <c r="E346" s="37"/>
      <c r="F346" s="37" t="s">
        <v>12</v>
      </c>
      <c r="G346" s="37"/>
    </row>
    <row r="347" s="26" customFormat="1" ht="45" customHeight="1" spans="1:7">
      <c r="A347" s="37">
        <v>344</v>
      </c>
      <c r="B347" s="38" t="s">
        <v>317</v>
      </c>
      <c r="C347" s="40" t="s">
        <v>382</v>
      </c>
      <c r="D347" s="39" t="s">
        <v>23</v>
      </c>
      <c r="E347" s="37"/>
      <c r="F347" s="37" t="s">
        <v>12</v>
      </c>
      <c r="G347" s="37"/>
    </row>
    <row r="348" s="26" customFormat="1" ht="45" customHeight="1" spans="1:7">
      <c r="A348" s="37">
        <v>345</v>
      </c>
      <c r="B348" s="38" t="s">
        <v>317</v>
      </c>
      <c r="C348" s="40" t="s">
        <v>383</v>
      </c>
      <c r="D348" s="39" t="s">
        <v>29</v>
      </c>
      <c r="E348" s="37"/>
      <c r="F348" s="37" t="s">
        <v>12</v>
      </c>
      <c r="G348" s="37"/>
    </row>
    <row r="349" s="26" customFormat="1" ht="45" customHeight="1" spans="1:7">
      <c r="A349" s="37">
        <v>346</v>
      </c>
      <c r="B349" s="38" t="s">
        <v>317</v>
      </c>
      <c r="C349" s="40" t="s">
        <v>384</v>
      </c>
      <c r="D349" s="39" t="s">
        <v>29</v>
      </c>
      <c r="E349" s="37"/>
      <c r="F349" s="37" t="s">
        <v>12</v>
      </c>
      <c r="G349" s="37"/>
    </row>
    <row r="350" s="26" customFormat="1" ht="45" customHeight="1" spans="1:7">
      <c r="A350" s="37">
        <v>347</v>
      </c>
      <c r="B350" s="38" t="s">
        <v>317</v>
      </c>
      <c r="C350" s="40" t="s">
        <v>385</v>
      </c>
      <c r="D350" s="39" t="s">
        <v>29</v>
      </c>
      <c r="E350" s="37"/>
      <c r="F350" s="37" t="s">
        <v>12</v>
      </c>
      <c r="G350" s="37"/>
    </row>
    <row r="351" s="26" customFormat="1" ht="45" customHeight="1" spans="1:7">
      <c r="A351" s="37">
        <v>348</v>
      </c>
      <c r="B351" s="38" t="s">
        <v>317</v>
      </c>
      <c r="C351" s="40" t="s">
        <v>386</v>
      </c>
      <c r="D351" s="39" t="s">
        <v>29</v>
      </c>
      <c r="E351" s="37"/>
      <c r="F351" s="37" t="s">
        <v>12</v>
      </c>
      <c r="G351" s="37"/>
    </row>
    <row r="352" s="26" customFormat="1" ht="45" customHeight="1" spans="1:7">
      <c r="A352" s="37">
        <v>349</v>
      </c>
      <c r="B352" s="38" t="s">
        <v>317</v>
      </c>
      <c r="C352" s="40" t="s">
        <v>387</v>
      </c>
      <c r="D352" s="39" t="s">
        <v>29</v>
      </c>
      <c r="E352" s="37"/>
      <c r="F352" s="37" t="s">
        <v>12</v>
      </c>
      <c r="G352" s="37"/>
    </row>
    <row r="353" s="26" customFormat="1" ht="45" customHeight="1" spans="1:7">
      <c r="A353" s="37">
        <v>350</v>
      </c>
      <c r="B353" s="38" t="s">
        <v>317</v>
      </c>
      <c r="C353" s="40" t="s">
        <v>388</v>
      </c>
      <c r="D353" s="39" t="s">
        <v>29</v>
      </c>
      <c r="E353" s="37"/>
      <c r="F353" s="37" t="s">
        <v>12</v>
      </c>
      <c r="G353" s="37"/>
    </row>
    <row r="354" s="26" customFormat="1" ht="45" customHeight="1" spans="1:7">
      <c r="A354" s="37">
        <v>351</v>
      </c>
      <c r="B354" s="38" t="s">
        <v>317</v>
      </c>
      <c r="C354" s="40" t="s">
        <v>389</v>
      </c>
      <c r="D354" s="39" t="s">
        <v>29</v>
      </c>
      <c r="E354" s="37"/>
      <c r="F354" s="37" t="s">
        <v>12</v>
      </c>
      <c r="G354" s="37"/>
    </row>
    <row r="355" s="26" customFormat="1" ht="45" customHeight="1" spans="1:7">
      <c r="A355" s="37">
        <v>352</v>
      </c>
      <c r="B355" s="38" t="s">
        <v>317</v>
      </c>
      <c r="C355" s="40" t="s">
        <v>390</v>
      </c>
      <c r="D355" s="39" t="s">
        <v>29</v>
      </c>
      <c r="E355" s="37" t="s">
        <v>12</v>
      </c>
      <c r="F355" s="37"/>
      <c r="G355" s="37"/>
    </row>
    <row r="356" s="26" customFormat="1" ht="45" customHeight="1" spans="1:7">
      <c r="A356" s="37">
        <v>353</v>
      </c>
      <c r="B356" s="38" t="s">
        <v>317</v>
      </c>
      <c r="C356" s="40" t="s">
        <v>391</v>
      </c>
      <c r="D356" s="39" t="s">
        <v>29</v>
      </c>
      <c r="E356" s="37" t="s">
        <v>12</v>
      </c>
      <c r="F356" s="37"/>
      <c r="G356" s="37"/>
    </row>
    <row r="357" s="26" customFormat="1" ht="45" customHeight="1" spans="1:7">
      <c r="A357" s="37">
        <v>354</v>
      </c>
      <c r="B357" s="38" t="s">
        <v>317</v>
      </c>
      <c r="C357" s="40" t="s">
        <v>392</v>
      </c>
      <c r="D357" s="39" t="s">
        <v>29</v>
      </c>
      <c r="E357" s="37" t="s">
        <v>12</v>
      </c>
      <c r="F357" s="37"/>
      <c r="G357" s="37"/>
    </row>
    <row r="358" s="26" customFormat="1" ht="45" customHeight="1" spans="1:7">
      <c r="A358" s="37">
        <v>355</v>
      </c>
      <c r="B358" s="38" t="s">
        <v>317</v>
      </c>
      <c r="C358" s="40" t="s">
        <v>393</v>
      </c>
      <c r="D358" s="39" t="s">
        <v>29</v>
      </c>
      <c r="E358" s="37" t="s">
        <v>12</v>
      </c>
      <c r="F358" s="37"/>
      <c r="G358" s="37"/>
    </row>
    <row r="359" s="26" customFormat="1" ht="45" customHeight="1" spans="1:7">
      <c r="A359" s="37">
        <v>356</v>
      </c>
      <c r="B359" s="38" t="s">
        <v>317</v>
      </c>
      <c r="C359" s="40" t="s">
        <v>394</v>
      </c>
      <c r="D359" s="39" t="s">
        <v>57</v>
      </c>
      <c r="E359" s="37"/>
      <c r="F359" s="37" t="s">
        <v>12</v>
      </c>
      <c r="G359" s="37"/>
    </row>
    <row r="360" s="26" customFormat="1" ht="45" customHeight="1" spans="1:7">
      <c r="A360" s="37">
        <v>357</v>
      </c>
      <c r="B360" s="38" t="s">
        <v>317</v>
      </c>
      <c r="C360" s="40" t="s">
        <v>395</v>
      </c>
      <c r="D360" s="39" t="s">
        <v>57</v>
      </c>
      <c r="E360" s="37"/>
      <c r="F360" s="37" t="s">
        <v>12</v>
      </c>
      <c r="G360" s="37"/>
    </row>
    <row r="361" s="26" customFormat="1" ht="45" customHeight="1" spans="1:7">
      <c r="A361" s="37">
        <v>358</v>
      </c>
      <c r="B361" s="38" t="s">
        <v>396</v>
      </c>
      <c r="C361" s="40" t="s">
        <v>397</v>
      </c>
      <c r="D361" s="39" t="s">
        <v>11</v>
      </c>
      <c r="E361" s="37" t="s">
        <v>12</v>
      </c>
      <c r="F361" s="37"/>
      <c r="G361" s="37"/>
    </row>
    <row r="362" s="26" customFormat="1" ht="45" customHeight="1" spans="1:7">
      <c r="A362" s="37">
        <v>359</v>
      </c>
      <c r="B362" s="38" t="s">
        <v>396</v>
      </c>
      <c r="C362" s="40" t="s">
        <v>398</v>
      </c>
      <c r="D362" s="39" t="s">
        <v>11</v>
      </c>
      <c r="E362" s="37" t="s">
        <v>12</v>
      </c>
      <c r="F362" s="37"/>
      <c r="G362" s="37"/>
    </row>
    <row r="363" s="26" customFormat="1" ht="45" customHeight="1" spans="1:7">
      <c r="A363" s="37">
        <v>360</v>
      </c>
      <c r="B363" s="38" t="s">
        <v>396</v>
      </c>
      <c r="C363" s="40" t="s">
        <v>399</v>
      </c>
      <c r="D363" s="39" t="s">
        <v>11</v>
      </c>
      <c r="E363" s="37" t="s">
        <v>12</v>
      </c>
      <c r="F363" s="37"/>
      <c r="G363" s="37"/>
    </row>
    <row r="364" s="26" customFormat="1" ht="45" customHeight="1" spans="1:7">
      <c r="A364" s="37">
        <v>361</v>
      </c>
      <c r="B364" s="38" t="s">
        <v>396</v>
      </c>
      <c r="C364" s="40" t="s">
        <v>400</v>
      </c>
      <c r="D364" s="39" t="s">
        <v>11</v>
      </c>
      <c r="E364" s="37" t="s">
        <v>12</v>
      </c>
      <c r="F364" s="37"/>
      <c r="G364" s="37"/>
    </row>
    <row r="365" s="26" customFormat="1" ht="45" customHeight="1" spans="1:7">
      <c r="A365" s="37">
        <v>362</v>
      </c>
      <c r="B365" s="38" t="s">
        <v>396</v>
      </c>
      <c r="C365" s="40" t="s">
        <v>401</v>
      </c>
      <c r="D365" s="39" t="s">
        <v>11</v>
      </c>
      <c r="E365" s="37" t="s">
        <v>12</v>
      </c>
      <c r="F365" s="37"/>
      <c r="G365" s="37"/>
    </row>
    <row r="366" s="26" customFormat="1" ht="45" customHeight="1" spans="1:7">
      <c r="A366" s="37">
        <v>363</v>
      </c>
      <c r="B366" s="38" t="s">
        <v>396</v>
      </c>
      <c r="C366" s="40" t="s">
        <v>402</v>
      </c>
      <c r="D366" s="39" t="s">
        <v>11</v>
      </c>
      <c r="E366" s="37" t="s">
        <v>12</v>
      </c>
      <c r="F366" s="37"/>
      <c r="G366" s="37"/>
    </row>
    <row r="367" s="26" customFormat="1" ht="45" customHeight="1" spans="1:7">
      <c r="A367" s="37">
        <v>364</v>
      </c>
      <c r="B367" s="38" t="s">
        <v>396</v>
      </c>
      <c r="C367" s="40" t="s">
        <v>403</v>
      </c>
      <c r="D367" s="39" t="s">
        <v>11</v>
      </c>
      <c r="E367" s="37" t="s">
        <v>12</v>
      </c>
      <c r="F367" s="37"/>
      <c r="G367" s="37"/>
    </row>
    <row r="368" s="26" customFormat="1" ht="45" customHeight="1" spans="1:7">
      <c r="A368" s="37">
        <v>365</v>
      </c>
      <c r="B368" s="38" t="s">
        <v>396</v>
      </c>
      <c r="C368" s="40" t="s">
        <v>404</v>
      </c>
      <c r="D368" s="39" t="s">
        <v>11</v>
      </c>
      <c r="E368" s="37" t="s">
        <v>12</v>
      </c>
      <c r="F368" s="37"/>
      <c r="G368" s="37"/>
    </row>
    <row r="369" s="26" customFormat="1" ht="45" customHeight="1" spans="1:7">
      <c r="A369" s="37">
        <v>366</v>
      </c>
      <c r="B369" s="38" t="s">
        <v>396</v>
      </c>
      <c r="C369" s="40" t="s">
        <v>405</v>
      </c>
      <c r="D369" s="39" t="s">
        <v>11</v>
      </c>
      <c r="E369" s="37" t="s">
        <v>12</v>
      </c>
      <c r="F369" s="37"/>
      <c r="G369" s="37"/>
    </row>
    <row r="370" s="26" customFormat="1" ht="45" customHeight="1" spans="1:7">
      <c r="A370" s="37">
        <v>367</v>
      </c>
      <c r="B370" s="38" t="s">
        <v>396</v>
      </c>
      <c r="C370" s="40" t="s">
        <v>406</v>
      </c>
      <c r="D370" s="39" t="s">
        <v>11</v>
      </c>
      <c r="E370" s="37" t="s">
        <v>12</v>
      </c>
      <c r="F370" s="37"/>
      <c r="G370" s="37"/>
    </row>
    <row r="371" s="26" customFormat="1" ht="45" customHeight="1" spans="1:7">
      <c r="A371" s="37">
        <v>368</v>
      </c>
      <c r="B371" s="38" t="s">
        <v>407</v>
      </c>
      <c r="C371" s="40" t="s">
        <v>408</v>
      </c>
      <c r="D371" s="39" t="s">
        <v>29</v>
      </c>
      <c r="E371" s="37"/>
      <c r="F371" s="37" t="s">
        <v>12</v>
      </c>
      <c r="G371" s="37"/>
    </row>
    <row r="372" s="26" customFormat="1" ht="45" customHeight="1" spans="1:7">
      <c r="A372" s="37">
        <v>369</v>
      </c>
      <c r="B372" s="38" t="s">
        <v>409</v>
      </c>
      <c r="C372" s="40" t="s">
        <v>410</v>
      </c>
      <c r="D372" s="39" t="s">
        <v>139</v>
      </c>
      <c r="E372" s="37" t="s">
        <v>12</v>
      </c>
      <c r="F372" s="37"/>
      <c r="G372" s="37"/>
    </row>
    <row r="373" s="26" customFormat="1" ht="45" customHeight="1" spans="1:7">
      <c r="A373" s="37">
        <v>370</v>
      </c>
      <c r="B373" s="38" t="s">
        <v>409</v>
      </c>
      <c r="C373" s="40" t="s">
        <v>411</v>
      </c>
      <c r="D373" s="39" t="s">
        <v>57</v>
      </c>
      <c r="E373" s="37" t="s">
        <v>12</v>
      </c>
      <c r="F373" s="37"/>
      <c r="G373" s="37"/>
    </row>
    <row r="374" s="26" customFormat="1" ht="45" customHeight="1" spans="1:7">
      <c r="A374" s="37">
        <v>371</v>
      </c>
      <c r="B374" s="38" t="s">
        <v>409</v>
      </c>
      <c r="C374" s="40" t="s">
        <v>412</v>
      </c>
      <c r="D374" s="39" t="s">
        <v>57</v>
      </c>
      <c r="E374" s="37" t="s">
        <v>12</v>
      </c>
      <c r="F374" s="37"/>
      <c r="G374" s="37"/>
    </row>
    <row r="375" s="26" customFormat="1" ht="45" customHeight="1" spans="1:7">
      <c r="A375" s="37">
        <v>372</v>
      </c>
      <c r="B375" s="38" t="s">
        <v>409</v>
      </c>
      <c r="C375" s="40" t="s">
        <v>413</v>
      </c>
      <c r="D375" s="39" t="s">
        <v>57</v>
      </c>
      <c r="E375" s="37" t="s">
        <v>12</v>
      </c>
      <c r="F375" s="37"/>
      <c r="G375" s="37"/>
    </row>
    <row r="376" s="26" customFormat="1" ht="45" customHeight="1" spans="1:7">
      <c r="A376" s="37">
        <v>373</v>
      </c>
      <c r="B376" s="38" t="s">
        <v>409</v>
      </c>
      <c r="C376" s="40" t="s">
        <v>414</v>
      </c>
      <c r="D376" s="39" t="s">
        <v>57</v>
      </c>
      <c r="E376" s="37" t="s">
        <v>12</v>
      </c>
      <c r="F376" s="37"/>
      <c r="G376" s="37"/>
    </row>
    <row r="377" s="26" customFormat="1" ht="45" customHeight="1" spans="1:7">
      <c r="A377" s="37">
        <v>374</v>
      </c>
      <c r="B377" s="38" t="s">
        <v>415</v>
      </c>
      <c r="C377" s="40" t="s">
        <v>416</v>
      </c>
      <c r="D377" s="39" t="s">
        <v>23</v>
      </c>
      <c r="E377" s="37" t="s">
        <v>12</v>
      </c>
      <c r="F377" s="37"/>
      <c r="G377" s="37"/>
    </row>
    <row r="378" s="26" customFormat="1" ht="45" customHeight="1" spans="1:7">
      <c r="A378" s="37">
        <v>375</v>
      </c>
      <c r="B378" s="38" t="s">
        <v>415</v>
      </c>
      <c r="C378" s="40" t="s">
        <v>417</v>
      </c>
      <c r="D378" s="39" t="s">
        <v>23</v>
      </c>
      <c r="E378" s="37" t="s">
        <v>12</v>
      </c>
      <c r="F378" s="37"/>
      <c r="G378" s="37"/>
    </row>
    <row r="379" s="26" customFormat="1" ht="45" customHeight="1" spans="1:7">
      <c r="A379" s="37">
        <v>376</v>
      </c>
      <c r="B379" s="38" t="s">
        <v>415</v>
      </c>
      <c r="C379" s="40" t="s">
        <v>418</v>
      </c>
      <c r="D379" s="39" t="s">
        <v>23</v>
      </c>
      <c r="E379" s="37" t="s">
        <v>12</v>
      </c>
      <c r="F379" s="37"/>
      <c r="G379" s="37"/>
    </row>
    <row r="380" s="26" customFormat="1" ht="45" customHeight="1" spans="1:7">
      <c r="A380" s="37">
        <v>377</v>
      </c>
      <c r="B380" s="38" t="s">
        <v>415</v>
      </c>
      <c r="C380" s="40" t="s">
        <v>419</v>
      </c>
      <c r="D380" s="39" t="s">
        <v>23</v>
      </c>
      <c r="E380" s="37" t="s">
        <v>12</v>
      </c>
      <c r="F380" s="37"/>
      <c r="G380" s="37"/>
    </row>
    <row r="381" s="26" customFormat="1" ht="45" customHeight="1" spans="1:7">
      <c r="A381" s="37">
        <v>378</v>
      </c>
      <c r="B381" s="38" t="s">
        <v>415</v>
      </c>
      <c r="C381" s="40" t="s">
        <v>420</v>
      </c>
      <c r="D381" s="39" t="s">
        <v>23</v>
      </c>
      <c r="E381" s="37" t="s">
        <v>12</v>
      </c>
      <c r="F381" s="37"/>
      <c r="G381" s="37"/>
    </row>
    <row r="382" s="26" customFormat="1" ht="45" customHeight="1" spans="1:7">
      <c r="A382" s="37">
        <v>379</v>
      </c>
      <c r="B382" s="38" t="s">
        <v>415</v>
      </c>
      <c r="C382" s="40" t="s">
        <v>421</v>
      </c>
      <c r="D382" s="39" t="s">
        <v>23</v>
      </c>
      <c r="E382" s="37" t="s">
        <v>12</v>
      </c>
      <c r="F382" s="37"/>
      <c r="G382" s="37"/>
    </row>
    <row r="383" s="26" customFormat="1" ht="45" customHeight="1" spans="1:7">
      <c r="A383" s="37">
        <v>380</v>
      </c>
      <c r="B383" s="38" t="s">
        <v>415</v>
      </c>
      <c r="C383" s="40" t="s">
        <v>422</v>
      </c>
      <c r="D383" s="39" t="s">
        <v>23</v>
      </c>
      <c r="E383" s="37" t="s">
        <v>12</v>
      </c>
      <c r="F383" s="37"/>
      <c r="G383" s="37"/>
    </row>
    <row r="384" s="26" customFormat="1" ht="45" customHeight="1" spans="1:7">
      <c r="A384" s="37">
        <v>381</v>
      </c>
      <c r="B384" s="38" t="s">
        <v>415</v>
      </c>
      <c r="C384" s="40" t="s">
        <v>423</v>
      </c>
      <c r="D384" s="39" t="s">
        <v>57</v>
      </c>
      <c r="E384" s="37" t="s">
        <v>12</v>
      </c>
      <c r="F384" s="37"/>
      <c r="G384" s="37"/>
    </row>
    <row r="385" s="26" customFormat="1" ht="45" customHeight="1" spans="1:7">
      <c r="A385" s="37">
        <v>382</v>
      </c>
      <c r="B385" s="38" t="s">
        <v>424</v>
      </c>
      <c r="C385" s="40" t="s">
        <v>425</v>
      </c>
      <c r="D385" s="39" t="s">
        <v>11</v>
      </c>
      <c r="E385" s="39" t="s">
        <v>12</v>
      </c>
      <c r="F385" s="39"/>
      <c r="G385" s="37"/>
    </row>
    <row r="386" s="26" customFormat="1" ht="45" customHeight="1" spans="1:7">
      <c r="A386" s="37">
        <v>383</v>
      </c>
      <c r="B386" s="38" t="s">
        <v>426</v>
      </c>
      <c r="C386" s="40" t="s">
        <v>427</v>
      </c>
      <c r="D386" s="39" t="s">
        <v>57</v>
      </c>
      <c r="E386" s="39" t="s">
        <v>12</v>
      </c>
      <c r="F386" s="39"/>
      <c r="G386" s="37"/>
    </row>
    <row r="387" s="26" customFormat="1" ht="45" customHeight="1" spans="1:7">
      <c r="A387" s="37">
        <v>384</v>
      </c>
      <c r="B387" s="38" t="s">
        <v>428</v>
      </c>
      <c r="C387" s="40" t="s">
        <v>429</v>
      </c>
      <c r="D387" s="39" t="s">
        <v>57</v>
      </c>
      <c r="E387" s="37"/>
      <c r="F387" s="37"/>
      <c r="G387" s="44" t="s">
        <v>430</v>
      </c>
    </row>
    <row r="388" s="26" customFormat="1" ht="45" customHeight="1" spans="1:7">
      <c r="A388" s="37">
        <v>385</v>
      </c>
      <c r="B388" s="38" t="s">
        <v>428</v>
      </c>
      <c r="C388" s="40" t="s">
        <v>431</v>
      </c>
      <c r="D388" s="39" t="s">
        <v>57</v>
      </c>
      <c r="E388" s="37"/>
      <c r="F388" s="37"/>
      <c r="G388" s="45"/>
    </row>
    <row r="389" s="26" customFormat="1" ht="45" customHeight="1" spans="1:7">
      <c r="A389" s="37">
        <v>386</v>
      </c>
      <c r="B389" s="38" t="s">
        <v>428</v>
      </c>
      <c r="C389" s="40" t="s">
        <v>432</v>
      </c>
      <c r="D389" s="39" t="s">
        <v>57</v>
      </c>
      <c r="E389" s="37"/>
      <c r="F389" s="37"/>
      <c r="G389" s="45"/>
    </row>
    <row r="390" s="26" customFormat="1" ht="45" customHeight="1" spans="1:7">
      <c r="A390" s="37">
        <v>387</v>
      </c>
      <c r="B390" s="38" t="s">
        <v>428</v>
      </c>
      <c r="C390" s="40" t="s">
        <v>433</v>
      </c>
      <c r="D390" s="39" t="s">
        <v>57</v>
      </c>
      <c r="E390" s="39"/>
      <c r="F390" s="39"/>
      <c r="G390" s="46"/>
    </row>
  </sheetData>
  <mergeCells count="9">
    <mergeCell ref="A1:G1"/>
    <mergeCell ref="E2:F2"/>
    <mergeCell ref="A2:A3"/>
    <mergeCell ref="B2:B3"/>
    <mergeCell ref="C2:C3"/>
    <mergeCell ref="D2:D3"/>
    <mergeCell ref="G2:G3"/>
    <mergeCell ref="G121:G128"/>
    <mergeCell ref="G387:G390"/>
  </mergeCells>
  <pageMargins left="0.75" right="0.75" top="1"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tabSelected="1" zoomScale="70" zoomScaleNormal="70" workbookViewId="0">
      <pane xSplit="1" ySplit="2" topLeftCell="B3" activePane="bottomRight" state="frozen"/>
      <selection/>
      <selection pane="topRight"/>
      <selection pane="bottomLeft"/>
      <selection pane="bottomRight" activeCell="J14" sqref="J14"/>
    </sheetView>
  </sheetViews>
  <sheetFormatPr defaultColWidth="9" defaultRowHeight="14"/>
  <cols>
    <col min="1" max="1" width="7.37272727272727" customWidth="1"/>
    <col min="2" max="2" width="28.1727272727273" customWidth="1"/>
    <col min="3" max="3" width="14.8181818181818" customWidth="1"/>
    <col min="4" max="4" width="17.5" customWidth="1"/>
    <col min="5" max="5" width="11.3636363636364" customWidth="1"/>
    <col min="6" max="6" width="27.0090909090909" customWidth="1"/>
    <col min="7" max="7" width="9.25454545454545" customWidth="1"/>
    <col min="8" max="9" width="8.5" customWidth="1"/>
    <col min="10" max="10" width="13" customWidth="1"/>
  </cols>
  <sheetData>
    <row r="1" s="1" customFormat="1" ht="39" customHeight="1" spans="1:11">
      <c r="A1" s="4" t="s">
        <v>434</v>
      </c>
      <c r="B1" s="4"/>
      <c r="C1" s="4"/>
      <c r="D1" s="4"/>
      <c r="E1" s="4"/>
      <c r="F1" s="4"/>
      <c r="G1" s="5"/>
      <c r="H1" s="5"/>
      <c r="I1" s="5"/>
      <c r="J1" s="5"/>
      <c r="K1" s="5"/>
    </row>
    <row r="2" s="2" customFormat="1" ht="51" customHeight="1" spans="1:6">
      <c r="A2" s="6" t="s">
        <v>1</v>
      </c>
      <c r="B2" s="6" t="s">
        <v>2</v>
      </c>
      <c r="C2" s="6" t="s">
        <v>435</v>
      </c>
      <c r="D2" s="6" t="s">
        <v>436</v>
      </c>
      <c r="E2" s="6" t="s">
        <v>437</v>
      </c>
      <c r="F2" s="6" t="s">
        <v>6</v>
      </c>
    </row>
    <row r="3" ht="35" customHeight="1" spans="1:6">
      <c r="A3" s="7">
        <v>1</v>
      </c>
      <c r="B3" s="8" t="s">
        <v>438</v>
      </c>
      <c r="C3" s="7">
        <v>15</v>
      </c>
      <c r="D3" s="7">
        <v>9</v>
      </c>
      <c r="E3" s="7">
        <f>C3-D3</f>
        <v>6</v>
      </c>
      <c r="F3" s="9"/>
    </row>
    <row r="4" ht="35" customHeight="1" spans="1:6">
      <c r="A4" s="7">
        <v>2</v>
      </c>
      <c r="B4" s="8" t="s">
        <v>439</v>
      </c>
      <c r="C4" s="7">
        <v>2</v>
      </c>
      <c r="D4" s="7">
        <v>2</v>
      </c>
      <c r="E4" s="7">
        <f t="shared" ref="E4:E40" si="0">C4-D4</f>
        <v>0</v>
      </c>
      <c r="F4" s="9"/>
    </row>
    <row r="5" ht="35" customHeight="1" spans="1:6">
      <c r="A5" s="7">
        <v>3</v>
      </c>
      <c r="B5" s="8" t="s">
        <v>440</v>
      </c>
      <c r="C5" s="7">
        <v>5</v>
      </c>
      <c r="D5" s="7">
        <v>4</v>
      </c>
      <c r="E5" s="7">
        <f t="shared" si="0"/>
        <v>1</v>
      </c>
      <c r="F5" s="9"/>
    </row>
    <row r="6" ht="35" customHeight="1" spans="1:6">
      <c r="A6" s="7">
        <v>4</v>
      </c>
      <c r="B6" s="8" t="s">
        <v>441</v>
      </c>
      <c r="C6" s="7">
        <v>7</v>
      </c>
      <c r="D6" s="7">
        <v>2</v>
      </c>
      <c r="E6" s="7">
        <f t="shared" si="0"/>
        <v>5</v>
      </c>
      <c r="F6" s="9"/>
    </row>
    <row r="7" ht="35" customHeight="1" spans="1:6">
      <c r="A7" s="7">
        <v>5</v>
      </c>
      <c r="B7" s="8" t="s">
        <v>442</v>
      </c>
      <c r="C7" s="7">
        <v>23</v>
      </c>
      <c r="D7" s="7">
        <v>23</v>
      </c>
      <c r="E7" s="7">
        <f t="shared" si="0"/>
        <v>0</v>
      </c>
      <c r="F7" s="9"/>
    </row>
    <row r="8" ht="35" customHeight="1" spans="1:6">
      <c r="A8" s="7">
        <v>6</v>
      </c>
      <c r="B8" s="8" t="s">
        <v>443</v>
      </c>
      <c r="C8" s="7">
        <v>22</v>
      </c>
      <c r="D8" s="7">
        <v>2</v>
      </c>
      <c r="E8" s="7">
        <f t="shared" si="0"/>
        <v>20</v>
      </c>
      <c r="F8" s="9"/>
    </row>
    <row r="9" ht="35" customHeight="1" spans="1:6">
      <c r="A9" s="7">
        <v>7</v>
      </c>
      <c r="B9" s="8" t="s">
        <v>444</v>
      </c>
      <c r="C9" s="7">
        <v>159</v>
      </c>
      <c r="D9" s="7">
        <v>47</v>
      </c>
      <c r="E9" s="7">
        <f t="shared" si="0"/>
        <v>112</v>
      </c>
      <c r="F9" s="10" t="s">
        <v>445</v>
      </c>
    </row>
    <row r="10" ht="35" customHeight="1" spans="1:6">
      <c r="A10" s="7">
        <v>8</v>
      </c>
      <c r="B10" s="8" t="s">
        <v>446</v>
      </c>
      <c r="C10" s="7">
        <v>33</v>
      </c>
      <c r="D10" s="7">
        <v>23</v>
      </c>
      <c r="E10" s="7">
        <f t="shared" si="0"/>
        <v>10</v>
      </c>
      <c r="F10" s="9"/>
    </row>
    <row r="11" ht="35" customHeight="1" spans="1:6">
      <c r="A11" s="7">
        <v>9</v>
      </c>
      <c r="B11" s="8" t="s">
        <v>447</v>
      </c>
      <c r="C11" s="7">
        <v>21</v>
      </c>
      <c r="D11" s="7">
        <v>0</v>
      </c>
      <c r="E11" s="7">
        <f t="shared" si="0"/>
        <v>21</v>
      </c>
      <c r="F11" s="11" t="s">
        <v>448</v>
      </c>
    </row>
    <row r="12" ht="35" customHeight="1" spans="1:6">
      <c r="A12" s="7">
        <v>10</v>
      </c>
      <c r="B12" s="8" t="s">
        <v>449</v>
      </c>
      <c r="C12" s="7">
        <v>5</v>
      </c>
      <c r="D12" s="7">
        <v>5</v>
      </c>
      <c r="E12" s="7">
        <f t="shared" si="0"/>
        <v>0</v>
      </c>
      <c r="F12" s="9"/>
    </row>
    <row r="13" ht="35" customHeight="1" spans="1:6">
      <c r="A13" s="7">
        <v>11</v>
      </c>
      <c r="B13" s="8" t="s">
        <v>450</v>
      </c>
      <c r="C13" s="7">
        <v>176</v>
      </c>
      <c r="D13" s="7">
        <v>8</v>
      </c>
      <c r="E13" s="7">
        <f t="shared" si="0"/>
        <v>168</v>
      </c>
      <c r="F13" s="9" t="s">
        <v>451</v>
      </c>
    </row>
    <row r="14" ht="35" customHeight="1" spans="1:6">
      <c r="A14" s="7">
        <v>12</v>
      </c>
      <c r="B14" s="8" t="s">
        <v>452</v>
      </c>
      <c r="C14" s="7">
        <v>85</v>
      </c>
      <c r="D14" s="7">
        <v>0</v>
      </c>
      <c r="E14" s="7">
        <f t="shared" si="0"/>
        <v>85</v>
      </c>
      <c r="F14" s="9" t="s">
        <v>453</v>
      </c>
    </row>
    <row r="15" ht="35" customHeight="1" spans="1:6">
      <c r="A15" s="7">
        <v>13</v>
      </c>
      <c r="B15" s="8" t="s">
        <v>454</v>
      </c>
      <c r="C15" s="7">
        <v>14</v>
      </c>
      <c r="D15" s="7">
        <v>7</v>
      </c>
      <c r="E15" s="7">
        <f t="shared" si="0"/>
        <v>7</v>
      </c>
      <c r="F15" s="9"/>
    </row>
    <row r="16" ht="35" customHeight="1" spans="1:6">
      <c r="A16" s="7">
        <v>14</v>
      </c>
      <c r="B16" s="8" t="s">
        <v>455</v>
      </c>
      <c r="C16" s="7">
        <v>58</v>
      </c>
      <c r="D16" s="7">
        <v>30</v>
      </c>
      <c r="E16" s="7">
        <f t="shared" si="0"/>
        <v>28</v>
      </c>
      <c r="F16" s="9"/>
    </row>
    <row r="17" ht="35" customHeight="1" spans="1:6">
      <c r="A17" s="7">
        <v>15</v>
      </c>
      <c r="B17" s="8" t="s">
        <v>456</v>
      </c>
      <c r="C17" s="7">
        <v>40</v>
      </c>
      <c r="D17" s="7">
        <v>21</v>
      </c>
      <c r="E17" s="7">
        <f t="shared" si="0"/>
        <v>19</v>
      </c>
      <c r="F17" s="9"/>
    </row>
    <row r="18" ht="35" customHeight="1" spans="1:6">
      <c r="A18" s="7">
        <v>16</v>
      </c>
      <c r="B18" s="8" t="s">
        <v>457</v>
      </c>
      <c r="C18" s="7">
        <v>62</v>
      </c>
      <c r="D18" s="7">
        <v>6</v>
      </c>
      <c r="E18" s="7">
        <f t="shared" si="0"/>
        <v>56</v>
      </c>
      <c r="F18" s="9"/>
    </row>
    <row r="19" ht="35" customHeight="1" spans="1:6">
      <c r="A19" s="7">
        <v>17</v>
      </c>
      <c r="B19" s="8" t="s">
        <v>458</v>
      </c>
      <c r="C19" s="7">
        <v>17</v>
      </c>
      <c r="D19" s="7">
        <v>17</v>
      </c>
      <c r="E19" s="7">
        <f t="shared" si="0"/>
        <v>0</v>
      </c>
      <c r="F19" s="9"/>
    </row>
    <row r="20" ht="35" customHeight="1" spans="1:6">
      <c r="A20" s="7">
        <v>18</v>
      </c>
      <c r="B20" s="8" t="s">
        <v>459</v>
      </c>
      <c r="C20" s="7">
        <v>24</v>
      </c>
      <c r="D20" s="7">
        <v>15</v>
      </c>
      <c r="E20" s="7">
        <f t="shared" si="0"/>
        <v>9</v>
      </c>
      <c r="F20" s="9"/>
    </row>
    <row r="21" ht="35" customHeight="1" spans="1:6">
      <c r="A21" s="7">
        <v>19</v>
      </c>
      <c r="B21" s="8" t="s">
        <v>460</v>
      </c>
      <c r="C21" s="7">
        <v>39</v>
      </c>
      <c r="D21" s="7">
        <v>39</v>
      </c>
      <c r="E21" s="7">
        <f t="shared" si="0"/>
        <v>0</v>
      </c>
      <c r="F21" s="9"/>
    </row>
    <row r="22" ht="35" customHeight="1" spans="1:6">
      <c r="A22" s="7">
        <v>20</v>
      </c>
      <c r="B22" s="8" t="s">
        <v>461</v>
      </c>
      <c r="C22" s="7">
        <v>66</v>
      </c>
      <c r="D22" s="7">
        <v>9</v>
      </c>
      <c r="E22" s="7">
        <f t="shared" si="0"/>
        <v>57</v>
      </c>
      <c r="F22" s="9"/>
    </row>
    <row r="23" ht="35" customHeight="1" spans="1:6">
      <c r="A23" s="7">
        <v>21</v>
      </c>
      <c r="B23" s="8" t="s">
        <v>462</v>
      </c>
      <c r="C23" s="7">
        <v>40</v>
      </c>
      <c r="D23" s="7">
        <v>0</v>
      </c>
      <c r="E23" s="7">
        <f t="shared" si="0"/>
        <v>40</v>
      </c>
      <c r="F23" s="9" t="s">
        <v>463</v>
      </c>
    </row>
    <row r="24" ht="87" customHeight="1" spans="1:6">
      <c r="A24" s="7">
        <v>22</v>
      </c>
      <c r="B24" s="8" t="s">
        <v>464</v>
      </c>
      <c r="C24" s="7">
        <v>1</v>
      </c>
      <c r="D24" s="7">
        <v>0</v>
      </c>
      <c r="E24" s="7">
        <f t="shared" si="0"/>
        <v>1</v>
      </c>
      <c r="F24" s="12" t="s">
        <v>465</v>
      </c>
    </row>
    <row r="25" ht="35" customHeight="1" spans="1:6">
      <c r="A25" s="7">
        <v>23</v>
      </c>
      <c r="B25" s="8" t="s">
        <v>466</v>
      </c>
      <c r="C25" s="7">
        <v>41</v>
      </c>
      <c r="D25" s="7">
        <v>7</v>
      </c>
      <c r="E25" s="7">
        <f t="shared" si="0"/>
        <v>34</v>
      </c>
      <c r="F25" s="9"/>
    </row>
    <row r="26" ht="35" customHeight="1" spans="1:6">
      <c r="A26" s="7">
        <v>24</v>
      </c>
      <c r="B26" s="8" t="s">
        <v>467</v>
      </c>
      <c r="C26" s="7">
        <v>3</v>
      </c>
      <c r="D26" s="7">
        <v>3</v>
      </c>
      <c r="E26" s="7">
        <f t="shared" si="0"/>
        <v>0</v>
      </c>
      <c r="F26" s="9"/>
    </row>
    <row r="27" ht="35" customHeight="1" spans="1:6">
      <c r="A27" s="7">
        <v>25</v>
      </c>
      <c r="B27" s="8" t="s">
        <v>468</v>
      </c>
      <c r="C27" s="7">
        <v>101</v>
      </c>
      <c r="D27" s="7">
        <v>78</v>
      </c>
      <c r="E27" s="7">
        <f t="shared" si="0"/>
        <v>23</v>
      </c>
      <c r="F27" s="9"/>
    </row>
    <row r="28" ht="35" customHeight="1" spans="1:6">
      <c r="A28" s="7">
        <v>26</v>
      </c>
      <c r="B28" s="8" t="s">
        <v>469</v>
      </c>
      <c r="C28" s="7">
        <v>10</v>
      </c>
      <c r="D28" s="7">
        <v>10</v>
      </c>
      <c r="E28" s="7">
        <f t="shared" si="0"/>
        <v>0</v>
      </c>
      <c r="F28" s="9"/>
    </row>
    <row r="29" ht="35" customHeight="1" spans="1:6">
      <c r="A29" s="7">
        <v>27</v>
      </c>
      <c r="B29" s="8" t="s">
        <v>470</v>
      </c>
      <c r="C29" s="7">
        <v>5</v>
      </c>
      <c r="D29" s="7">
        <v>5</v>
      </c>
      <c r="E29" s="7">
        <f t="shared" si="0"/>
        <v>0</v>
      </c>
      <c r="F29" s="9"/>
    </row>
    <row r="30" ht="35" customHeight="1" spans="1:6">
      <c r="A30" s="7">
        <v>28</v>
      </c>
      <c r="B30" s="8" t="s">
        <v>471</v>
      </c>
      <c r="C30" s="7">
        <v>1</v>
      </c>
      <c r="D30" s="7">
        <v>1</v>
      </c>
      <c r="E30" s="7">
        <f t="shared" si="0"/>
        <v>0</v>
      </c>
      <c r="F30" s="9"/>
    </row>
    <row r="31" ht="35" customHeight="1" spans="1:6">
      <c r="A31" s="7">
        <v>29</v>
      </c>
      <c r="B31" s="8" t="s">
        <v>472</v>
      </c>
      <c r="C31" s="7">
        <v>8</v>
      </c>
      <c r="D31" s="7">
        <v>8</v>
      </c>
      <c r="E31" s="7">
        <f t="shared" si="0"/>
        <v>0</v>
      </c>
      <c r="F31" s="9"/>
    </row>
    <row r="32" ht="35" customHeight="1" spans="1:6">
      <c r="A32" s="7">
        <v>30</v>
      </c>
      <c r="B32" s="8" t="s">
        <v>473</v>
      </c>
      <c r="C32" s="7">
        <v>1</v>
      </c>
      <c r="D32" s="7">
        <v>1</v>
      </c>
      <c r="E32" s="7">
        <f t="shared" si="0"/>
        <v>0</v>
      </c>
      <c r="F32" s="9"/>
    </row>
    <row r="33" ht="35" customHeight="1" spans="1:6">
      <c r="A33" s="7">
        <v>31</v>
      </c>
      <c r="B33" s="8" t="s">
        <v>474</v>
      </c>
      <c r="C33" s="7">
        <v>91</v>
      </c>
      <c r="D33" s="7">
        <v>0</v>
      </c>
      <c r="E33" s="7">
        <f t="shared" si="0"/>
        <v>91</v>
      </c>
      <c r="F33" s="9"/>
    </row>
    <row r="34" ht="35" customHeight="1" spans="1:6">
      <c r="A34" s="7">
        <v>32</v>
      </c>
      <c r="B34" s="8" t="s">
        <v>475</v>
      </c>
      <c r="C34" s="7">
        <v>51</v>
      </c>
      <c r="D34" s="7">
        <v>0</v>
      </c>
      <c r="E34" s="7">
        <f t="shared" si="0"/>
        <v>51</v>
      </c>
      <c r="F34" s="9" t="s">
        <v>476</v>
      </c>
    </row>
    <row r="35" ht="35" customHeight="1" spans="1:6">
      <c r="A35" s="7">
        <v>33</v>
      </c>
      <c r="B35" s="8" t="s">
        <v>477</v>
      </c>
      <c r="C35" s="7">
        <v>4</v>
      </c>
      <c r="D35" s="7">
        <v>0</v>
      </c>
      <c r="E35" s="7">
        <f t="shared" si="0"/>
        <v>4</v>
      </c>
      <c r="F35" s="9"/>
    </row>
    <row r="36" ht="35" customHeight="1" spans="1:6">
      <c r="A36" s="7">
        <v>34</v>
      </c>
      <c r="B36" s="8" t="s">
        <v>478</v>
      </c>
      <c r="C36" s="7">
        <v>6</v>
      </c>
      <c r="D36" s="7">
        <v>0</v>
      </c>
      <c r="E36" s="7">
        <f t="shared" si="0"/>
        <v>6</v>
      </c>
      <c r="F36" s="9" t="s">
        <v>479</v>
      </c>
    </row>
    <row r="37" ht="35" customHeight="1" spans="1:6">
      <c r="A37" s="7">
        <v>35</v>
      </c>
      <c r="B37" s="8" t="s">
        <v>480</v>
      </c>
      <c r="C37" s="7">
        <v>34</v>
      </c>
      <c r="D37" s="7">
        <v>0</v>
      </c>
      <c r="E37" s="7">
        <f t="shared" si="0"/>
        <v>34</v>
      </c>
      <c r="F37" s="11" t="s">
        <v>448</v>
      </c>
    </row>
    <row r="38" ht="100" customHeight="1" spans="1:6">
      <c r="A38" s="7">
        <v>36</v>
      </c>
      <c r="B38" s="9" t="s">
        <v>481</v>
      </c>
      <c r="C38" s="7">
        <v>4</v>
      </c>
      <c r="D38" s="7">
        <v>4</v>
      </c>
      <c r="E38" s="7">
        <f t="shared" si="0"/>
        <v>0</v>
      </c>
      <c r="F38" s="12" t="s">
        <v>430</v>
      </c>
    </row>
    <row r="39" ht="35" customHeight="1" spans="1:6">
      <c r="A39" s="7">
        <v>37</v>
      </c>
      <c r="B39" s="11" t="s">
        <v>482</v>
      </c>
      <c r="C39" s="7">
        <v>1</v>
      </c>
      <c r="D39" s="7">
        <v>0</v>
      </c>
      <c r="E39" s="7">
        <f t="shared" si="0"/>
        <v>1</v>
      </c>
      <c r="F39" s="9"/>
    </row>
    <row r="40" ht="35" customHeight="1" spans="1:6">
      <c r="A40" s="7">
        <v>38</v>
      </c>
      <c r="B40" s="7" t="s">
        <v>483</v>
      </c>
      <c r="C40" s="7">
        <v>1</v>
      </c>
      <c r="D40" s="7">
        <v>1</v>
      </c>
      <c r="E40" s="7">
        <f t="shared" si="0"/>
        <v>0</v>
      </c>
      <c r="F40" s="13"/>
    </row>
    <row r="41" s="3" customFormat="1" ht="35" customHeight="1" spans="1:6">
      <c r="A41" s="14" t="s">
        <v>484</v>
      </c>
      <c r="B41" s="15"/>
      <c r="C41" s="7">
        <f>SUM(C3:C40)</f>
        <v>1276</v>
      </c>
      <c r="D41" s="7">
        <f>SUM(D3:D40)</f>
        <v>387</v>
      </c>
      <c r="E41" s="7">
        <f>SUM(E3:E40)</f>
        <v>889</v>
      </c>
      <c r="F41" s="13"/>
    </row>
    <row r="42" spans="1:6">
      <c r="A42" s="16" t="s">
        <v>485</v>
      </c>
      <c r="B42" s="17"/>
      <c r="C42" s="17"/>
      <c r="D42" s="17"/>
      <c r="E42" s="17"/>
      <c r="F42" s="18"/>
    </row>
    <row r="43" spans="1:6">
      <c r="A43" s="19"/>
      <c r="B43" s="20"/>
      <c r="C43" s="20"/>
      <c r="D43" s="20"/>
      <c r="E43" s="20"/>
      <c r="F43" s="21"/>
    </row>
    <row r="44" ht="29" customHeight="1" spans="1:6">
      <c r="A44" s="22"/>
      <c r="B44" s="23"/>
      <c r="C44" s="23"/>
      <c r="D44" s="23"/>
      <c r="E44" s="23"/>
      <c r="F44" s="24"/>
    </row>
  </sheetData>
  <mergeCells count="3">
    <mergeCell ref="A1:F1"/>
    <mergeCell ref="A41:B41"/>
    <mergeCell ref="A42:F44"/>
  </mergeCells>
  <pageMargins left="0.75" right="0.75"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事项进驻明细</vt:lpstr>
      <vt:lpstr>进驻情况统计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等待也是种乐观</cp:lastModifiedBy>
  <dcterms:created xsi:type="dcterms:W3CDTF">2023-02-16T09:17:00Z</dcterms:created>
  <dcterms:modified xsi:type="dcterms:W3CDTF">2023-03-22T08:58:13Z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C78028EE7C5445DE9D0C20A0ED05EE3B</vt:lpwstr>
  </property>
</Properties>
</file>