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tabRatio="939"/>
  </bookViews>
  <sheets>
    <sheet name="汇总" sheetId="21" r:id="rId1"/>
  </sheets>
  <definedNames>
    <definedName name="_xlnm._FilterDatabase" localSheetId="0" hidden="1">汇总!$F$1:$F$1516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<sst xmlns="http://schemas.openxmlformats.org/spreadsheetml/2006/main" count="4641" uniqueCount="1556">
  <si>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</si>
  <si>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</si>
  <si>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</si>
  <si>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</si>
  <si>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</si>
  <si>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</si>
  <si>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</si>
  <si>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</si>
  <si>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</si>
  <si>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</si>
  <si>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</si>
  <si>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</si>
  <si>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</si>
  <si>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</si>
  <si>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</si>
  <si>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</si>
  <si>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</si>
  <si>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</si>
  <si>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</si>
  <si>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</si>
  <si>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</si>
  <si>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</si>
  <si>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</si>
  <si>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</si>
  <si>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</si>
  <si>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</si>
  <si>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</si>
  <si>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</si>
  <si>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</si>
  <si>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</si>
  <si>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</si>
  <si>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</si>
  <si>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</si>
  <si>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</si>
  <si>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</si>
  <si>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</si>
  <si>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</si>
  <si>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</si>
  <si>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</si>
  <si>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</si>
  <si>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</si>
  <si>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</si>
  <si>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</si>
  <si>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</si>
  <si>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</si>
  <si>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</si>
  <si>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</si>
  <si>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</si>
  <si>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</si>
  <si>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</si>
  <si>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</si>
  <si>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</si>
  <si>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</si>
  <si>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</si>
  <si>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</si>
  <si>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</si>
  <si>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</si>
  <si>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</si>
  <si>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</si>
  <si>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</si>
  <si>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</si>
  <si>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</si>
  <si>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</si>
  <si>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</si>
  <si>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</si>
  <si>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</si>
  <si>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</si>
  <si>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</si>
  <si>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</si>
  <si>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</si>
  <si>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</si>
  <si>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</si>
  <si>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</si>
  <si>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</si>
  <si>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</si>
  <si>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</si>
  <si>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</si>
  <si>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</si>
  <si>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</si>
  <si>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</si>
  <si>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</si>
  <si>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</si>
  <si>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</si>
  <si>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</si>
  <si>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</si>
  <si>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</si>
  <si>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</si>
  <si>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</si>
  <si>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</si>
  <si>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</si>
  <si>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</si>
  <si>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</si>
  <si>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</si>
  <si>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</si>
  <si>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</si>
  <si>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</si>
  <si>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</si>
  <si>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</si>
  <si>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</si>
  <si>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</si>
  <si>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</si>
  <si>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</si>
  <si>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</si>
  <si>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</si>
  <si>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</si>
  <si>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</si>
  <si>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</si>
  <si>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</si>
  <si>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</si>
  <si>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</si>
  <si>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</si>
  <si>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</si>
  <si>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</si>
  <si>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</si>
  <si>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</si>
  <si>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</si>
  <si>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</si>
  <si>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</si>
  <si>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</si>
  <si>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</si>
  <si>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</si>
  <si>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</si>
  <si>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</si>
  <si>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</si>
  <si>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</si>
  <si>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</si>
  <si>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</si>
  <si>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</si>
  <si>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</si>
  <si>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</si>
  <si>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</si>
  <si>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</si>
  <si>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</si>
  <si>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</si>
  <si>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</si>
  <si>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</si>
  <si>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</si>
  <si>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</si>
  <si>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</si>
  <si>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</si>
  <si>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</si>
  <si>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</si>
  <si>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</si>
  <si>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</si>
  <si>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</si>
  <si>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</si>
  <si>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</si>
  <si>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</si>
  <si>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</si>
  <si>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</si>
  <si>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</si>
  <si>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</si>
  <si>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</si>
  <si>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</si>
  <si>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</si>
  <si>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</si>
  <si>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</si>
  <si>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</si>
  <si>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</si>
  <si>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</si>
  <si>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</si>
  <si>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</si>
  <si>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</si>
  <si>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</si>
  <si>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</si>
  <si>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</si>
  <si>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</si>
  <si>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</si>
  <si>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</si>
  <si>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</si>
  <si>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</si>
  <si>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</si>
  <si>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</si>
  <si>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</si>
  <si>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</si>
  <si>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</si>
  <si>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</si>
  <si>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</si>
  <si>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</si>
  <si>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</si>
  <si>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</si>
  <si>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</si>
  <si>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</si>
  <si>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</si>
  <si>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</si>
  <si>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</si>
  <si>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</si>
  <si>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</si>
  <si>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</si>
  <si>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</si>
  <si>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</si>
  <si>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</si>
  <si>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</si>
  <si>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</si>
  <si>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</si>
  <si>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</si>
  <si>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</si>
  <si>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</si>
  <si>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</si>
  <si>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</si>
  <si>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</si>
  <si>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</si>
  <si>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</si>
  <si>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</si>
  <si>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</si>
  <si>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</si>
  <si>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</si>
  <si>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</si>
  <si>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</si>
  <si>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</si>
  <si>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</si>
  <si>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</si>
  <si>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</si>
  <si>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</si>
  <si>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</si>
  <si>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</si>
  <si>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</si>
  <si>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</si>
  <si>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</si>
  <si>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</si>
  <si>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</si>
  <si>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</si>
  <si>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</si>
  <si>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</si>
  <si>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</si>
  <si>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</si>
  <si>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</si>
  <si>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</si>
  <si>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</si>
  <si>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</si>
  <si>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</si>
  <si>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</si>
  <si>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</si>
  <si>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</si>
  <si>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</si>
  <si>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</si>
  <si>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</si>
  <si>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</si>
  <si>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</si>
  <si>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</si>
  <si>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</si>
  <si>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</si>
  <si>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</si>
  <si>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</si>
  <si>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</si>
  <si>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</si>
  <si>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</si>
  <si>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</si>
  <si>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</si>
  <si>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</si>
  <si>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</si>
  <si>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</si>
  <si>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</si>
  <si>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</si>
  <si>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</si>
  <si>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</si>
  <si>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</si>
  <si>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</si>
  <si>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</si>
  <si>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</si>
  <si>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</si>
  <si>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</si>
  <si>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</si>
  <si>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</si>
  <si>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</si>
  <si>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</si>
  <si>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</si>
  <si>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</si>
  <si>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</si>
  <si>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</si>
  <si>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</si>
  <si>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</si>
  <si>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</si>
  <si>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</si>
  <si>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</si>
  <si>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</si>
  <si>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</si>
  <si>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</si>
  <si>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</si>
  <si>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</si>
  <si>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</si>
  <si>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</si>
  <si>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</si>
  <si>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</si>
  <si>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</si>
  <si>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</si>
  <si>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</si>
  <si>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</si>
  <si>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</si>
  <si>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</si>
  <si>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</si>
  <si>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</si>
  <si>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</si>
  <si>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</si>
  <si>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</si>
  <si>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</si>
  <si>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</si>
  <si>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</si>
  <si>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</si>
  <si>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</si>
  <si>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</si>
  <si>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</si>
  <si>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</si>
  <si>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</si>
  <si>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</si>
  <si>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</si>
  <si>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</si>
  <si>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</si>
  <si>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</si>
  <si>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</si>
  <si>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</si>
  <si>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</si>
  <si>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</si>
  <si>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</si>
  <si>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</si>
  <si>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</si>
  <si>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</si>
  <si>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</si>
  <si>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</si>
  <si>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</si>
  <si>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</si>
  <si>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</si>
  <si>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</si>
  <si>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</si>
  <si>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</si>
  <si>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</si>
  <si>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</si>
  <si>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</si>
  <si>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</si>
  <si>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</si>
  <si>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</si>
  <si>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</si>
  <si>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</si>
  <si>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</si>
  <si>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</si>
  <si>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</si>
  <si>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</si>
  <si>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</si>
  <si>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</si>
  <si>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</si>
  <si>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</si>
  <si>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</si>
  <si>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</si>
  <si>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</si>
  <si>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</si>
  <si>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</si>
  <si>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</si>
  <si>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</si>
  <si>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</si>
  <si>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</si>
  <si>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</si>
  <si>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</si>
  <si>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</si>
  <si>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</si>
  <si>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</si>
  <si>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</si>
  <si>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</si>
  <si>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</si>
  <si>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</si>
  <si>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</si>
  <si>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</si>
  <si>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</si>
  <si>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</si>
  <si>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</si>
  <si>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</si>
  <si>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</si>
  <si>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</si>
  <si>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</si>
  <si>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</si>
  <si>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</si>
  <si>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</si>
  <si>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</si>
  <si>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</si>
  <si>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</si>
  <si>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</si>
  <si>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</si>
  <si>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</si>
  <si>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</si>
  <si>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</si>
  <si>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</si>
  <si>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</si>
  <si>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</si>
  <si>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</si>
  <si>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</si>
  <si>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</si>
  <si>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</si>
  <si>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</si>
  <si>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</si>
  <si>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</si>
  <si>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</si>
  <si>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</si>
  <si>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</si>
  <si>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</si>
  <si>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</si>
  <si>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</si>
  <si>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</si>
  <si>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</si>
  <si>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</si>
  <si>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</si>
  <si>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</si>
  <si>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</si>
  <si>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</si>
  <si>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</si>
  <si>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</si>
  <si>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</si>
  <si>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</si>
  <si>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</si>
  <si>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</si>
  <si>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</si>
  <si>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</si>
  <si>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</si>
  <si>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</si>
  <si>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</si>
  <si>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</si>
  <si>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</si>
  <si>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</si>
  <si>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</si>
  <si>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</si>
  <si>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</si>
  <si>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</si>
  <si>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</si>
  <si>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</si>
  <si>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</si>
  <si>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</si>
  <si>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</si>
  <si>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</si>
  <si>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</si>
  <si>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</si>
  <si>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</si>
  <si>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</si>
  <si>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</si>
  <si>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</si>
  <si>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</si>
  <si>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</si>
  <si>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</si>
  <si>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</si>
  <si>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</si>
  <si>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</si>
  <si>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</si>
  <si>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</si>
  <si>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</si>
  <si>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</si>
  <si>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</si>
  <si>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</si>
  <si>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</si>
  <si>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</si>
  <si>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</si>
  <si>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</si>
  <si>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</si>
  <si>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</si>
  <si>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</si>
  <si>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</si>
  <si>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</si>
  <si>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</si>
  <si>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</si>
  <si>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</si>
  <si>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</si>
  <si>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</si>
  <si>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</si>
  <si>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</si>
  <si>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</si>
  <si>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</si>
  <si>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</si>
  <si>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</si>
  <si>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</si>
  <si>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</si>
  <si>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</si>
  <si>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</si>
  <si>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</si>
  <si>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</si>
  <si>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</si>
  <si>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</si>
  <si>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</si>
  <si>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</si>
  <si>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</si>
  <si>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</si>
  <si>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</si>
  <si>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</si>
  <si>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</si>
  <si>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</si>
  <si>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</si>
  <si>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</si>
  <si>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</si>
  <si>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</si>
  <si>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</si>
  <si>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</si>
  <si>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</si>
  <si>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</si>
  <si>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</si>
  <si>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</si>
  <si>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</si>
  <si>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</si>
  <si>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</si>
  <si>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</si>
  <si>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</si>
  <si>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</si>
  <si>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</si>
  <si>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</si>
  <si>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</si>
  <si>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</si>
  <si>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</si>
  <si>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</si>
  <si>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</si>
  <si>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</si>
  <si>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</si>
  <si>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</si>
  <si>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</si>
  <si>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</si>
  <si>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</si>
  <si>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</si>
  <si>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</si>
  <si>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</si>
  <si>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</si>
  <si>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</si>
  <si>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</si>
  <si>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</si>
  <si>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</si>
  <si>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</si>
  <si>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</si>
  <si>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</si>
  <si>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</si>
  <si>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</si>
  <si>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</si>
  <si>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</si>
  <si>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</si>
  <si>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</si>
  <si>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</si>
  <si>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</si>
  <si>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</si>
  <si>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</si>
  <si>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</si>
  <si>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</si>
  <si>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</si>
  <si>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</si>
  <si>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</si>
  <si>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</si>
  <si>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</si>
  <si>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</si>
  <si>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</si>
  <si>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</si>
  <si>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</si>
  <si>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</si>
  <si>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</si>
  <si>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</si>
  <si>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</si>
  <si>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</si>
  <si>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</si>
  <si>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</si>
  <si>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</si>
  <si>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</si>
  <si>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</si>
  <si>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</si>
  <si>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</si>
  <si>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</si>
  <si>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</si>
  <si>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</si>
  <si>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</si>
  <si>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</si>
  <si>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</si>
  <si>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</si>
  <si>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</si>
  <si>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</si>
  <si>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</si>
  <si>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</si>
  <si>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</si>
  <si>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</si>
  <si>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</si>
  <si>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</si>
  <si>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</si>
  <si>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</si>
  <si>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</si>
  <si>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</si>
  <si>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</si>
  <si>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</si>
  <si>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</si>
  <si>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</si>
  <si>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</si>
  <si>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</si>
  <si>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</si>
  <si>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</si>
  <si>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</si>
  <si>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</si>
  <si>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</si>
  <si>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</si>
  <si>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</si>
  <si>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</si>
  <si>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</si>
  <si>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</si>
  <si>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</si>
  <si>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</si>
  <si>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</si>
  <si>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</si>
  <si>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</si>
  <si>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</si>
  <si>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</si>
  <si>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</si>
  <si>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</si>
  <si>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</si>
  <si>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</si>
  <si>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</si>
  <si>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张万学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</si>
  <si>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</si>
  <si>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</si>
  <si>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</si>
  <si>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</si>
  <si>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</si>
  <si>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</si>
  <si>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</si>
  <si>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</si>
  <si>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</si>
  <si>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</si>
  <si>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</si>
  <si>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</si>
  <si>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</si>
  <si>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</si>
  <si>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</si>
  <si>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</si>
  <si>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</si>
  <si>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</si>
  <si>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</si>
  <si>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</si>
  <si>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</si>
  <si>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</si>
  <si>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</si>
  <si>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</si>
  <si>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</si>
  <si>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</si>
  <si>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</si>
  <si>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</si>
  <si>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</si>
  <si>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</si>
  <si>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</si>
  <si>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</si>
  <si>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</si>
  <si>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</si>
  <si>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</si>
  <si>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</si>
  <si>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</si>
  <si>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</si>
  <si>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</si>
  <si>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</si>
  <si>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</si>
  <si>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</si>
  <si>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</si>
  <si>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</si>
  <si>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</si>
  <si>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</si>
  <si>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</si>
  <si>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</si>
  <si>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</si>
  <si>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</si>
  <si>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</si>
  <si>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</si>
  <si>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</si>
  <si>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</si>
  <si>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</si>
  <si>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</si>
  <si>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</si>
  <si>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</si>
  <si>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</si>
  <si>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</si>
  <si>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</si>
  <si>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</si>
  <si>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</si>
  <si>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</si>
  <si>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</si>
  <si>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</si>
  <si>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</si>
  <si>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</si>
  <si>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</si>
  <si>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</si>
  <si>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</si>
  <si>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</si>
  <si>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</si>
  <si>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</si>
  <si>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</si>
  <si>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</si>
  <si>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</si>
  <si>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</si>
  <si>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</si>
  <si>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</si>
  <si>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</si>
  <si>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</si>
  <si>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</si>
  <si>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</si>
  <si>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</si>
  <si>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</si>
  <si>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</si>
  <si>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</si>
  <si>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</si>
  <si>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</si>
  <si>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</si>
  <si>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</si>
  <si>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</si>
  <si>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</si>
  <si>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</si>
  <si>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</si>
  <si>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</si>
  <si>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</si>
  <si>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</si>
  <si>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</si>
  <si>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</si>
  <si>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</si>
  <si>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</si>
  <si>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</si>
  <si>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</si>
  <si>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</si>
  <si>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</si>
  <si>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</si>
  <si>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</si>
  <si>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</si>
  <si>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</si>
  <si>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</si>
  <si>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</si>
  <si>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</si>
  <si>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</si>
  <si>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</si>
  <si>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</si>
  <si>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</si>
  <si>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</si>
  <si>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</si>
  <si>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</si>
  <si>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</si>
  <si>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</si>
  <si>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</si>
  <si>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</si>
  <si>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</si>
  <si>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</si>
  <si>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</si>
  <si>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</si>
  <si>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</si>
  <si>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</si>
  <si>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</si>
  <si>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</si>
  <si>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</si>
  <si>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</si>
  <si>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</si>
  <si>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</si>
  <si>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</si>
  <si>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</si>
  <si>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</si>
  <si>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</si>
  <si>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</si>
  <si>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</si>
  <si>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</si>
  <si>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</si>
  <si>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</si>
  <si>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</si>
  <si>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</si>
  <si>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</si>
  <si>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</si>
  <si>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</si>
  <si>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</si>
  <si>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</si>
  <si>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</si>
  <si>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</si>
  <si>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</si>
  <si>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</si>
  <si>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</si>
  <si>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</si>
  <si>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</si>
  <si>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</si>
  <si>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</si>
  <si>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</si>
  <si>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</si>
  <si>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</si>
  <si>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</si>
  <si>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</si>
  <si>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</si>
  <si>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</si>
  <si>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</si>
  <si>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</si>
  <si>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</si>
  <si>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</si>
  <si>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</si>
  <si>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</si>
  <si>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</si>
  <si>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</si>
  <si>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</si>
  <si>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</si>
  <si>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</si>
  <si>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</si>
  <si>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</si>
  <si>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</si>
  <si>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</si>
  <si>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</si>
  <si>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</si>
  <si>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</si>
  <si>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</si>
  <si>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</si>
  <si>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</si>
  <si>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</si>
  <si>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</si>
  <si>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</si>
  <si>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</si>
  <si>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</si>
  <si>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</si>
  <si>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</si>
  <si>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</si>
  <si>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</si>
  <si>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</si>
  <si>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</si>
  <si>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</si>
  <si>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</si>
  <si>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</si>
  <si>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</si>
  <si>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</si>
  <si>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</si>
  <si>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</si>
  <si>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</si>
  <si>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</si>
  <si>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</si>
  <si>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</si>
  <si>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</si>
  <si>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</si>
  <si>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</si>
  <si>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</si>
  <si>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</si>
  <si>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</si>
  <si>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</si>
  <si>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</si>
  <si>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</si>
  <si>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</si>
  <si>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</si>
  <si>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</si>
  <si>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</si>
  <si>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</si>
  <si>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</si>
  <si>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</si>
  <si>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</si>
  <si>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</si>
  <si>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</si>
  <si>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</si>
  <si>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</si>
  <si>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</si>
  <si>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</si>
  <si>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</si>
  <si>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</si>
  <si>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</si>
  <si>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</si>
  <si>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</si>
  <si>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</si>
  <si>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</si>
  <si>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</si>
  <si>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</si>
  <si>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</si>
  <si>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</si>
  <si>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</si>
  <si>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</si>
  <si>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</si>
  <si>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</si>
  <si>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</si>
  <si>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</si>
  <si>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</si>
  <si>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</si>
  <si>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</si>
  <si>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</si>
  <si>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</si>
  <si>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</si>
  <si>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</si>
  <si>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</si>
  <si>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</si>
  <si>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</si>
  <si>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</si>
  <si>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</si>
  <si>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</si>
  <si>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</si>
  <si>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</si>
  <si>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</si>
  <si>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</si>
  <si>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</si>
  <si>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</si>
  <si>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</si>
  <si>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</si>
  <si>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</si>
  <si>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</si>
  <si>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</si>
  <si>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</si>
  <si>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</si>
  <si>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</si>
  <si>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</si>
  <si>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</si>
  <si>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</si>
  <si>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</si>
  <si>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</si>
  <si>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</si>
  <si>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</si>
  <si>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</si>
  <si>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</si>
  <si>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</si>
  <si>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</si>
  <si>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</si>
  <si>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</si>
  <si>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</si>
  <si>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</si>
  <si>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</si>
  <si>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</si>
  <si>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</si>
  <si>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</si>
  <si>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</si>
  <si>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</si>
  <si>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</si>
  <si>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</si>
  <si>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</si>
  <si>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</si>
  <si>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</si>
  <si>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</si>
  <si>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</si>
  <si>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</si>
  <si>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</si>
  <si>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</si>
  <si>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</si>
  <si>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</si>
  <si>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</si>
  <si>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</si>
  <si>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</si>
  <si>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</si>
  <si>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</si>
  <si>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</si>
  <si>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</si>
  <si>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杨白玉</t>
  </si>
  <si>
    <t>李卜生</t>
  </si>
  <si>
    <t>舒宝荣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</si>
  <si>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</si>
  <si>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</si>
  <si>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</si>
  <si>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</si>
  <si>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</si>
  <si>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</si>
  <si>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</si>
  <si>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</si>
  <si>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</si>
  <si>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</si>
  <si>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</si>
  <si>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</si>
  <si>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</si>
  <si>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</si>
  <si>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</si>
  <si>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</si>
  <si>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</si>
  <si>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</si>
  <si>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</si>
  <si>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</si>
  <si>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</si>
  <si>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</si>
  <si>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</si>
  <si>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</si>
  <si>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</si>
  <si>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</si>
  <si>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</si>
  <si>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</si>
  <si>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</si>
  <si>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</si>
  <si>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</si>
  <si>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</si>
  <si>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</si>
  <si>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</si>
  <si>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</si>
  <si>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</si>
  <si>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</si>
  <si>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</si>
  <si>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</si>
  <si>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</si>
  <si>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</si>
  <si>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</si>
  <si>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</si>
  <si>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</si>
  <si>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</si>
  <si>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</si>
  <si>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</si>
  <si>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</si>
  <si>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</si>
  <si>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</si>
  <si>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</si>
  <si>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</si>
  <si>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</si>
  <si>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</si>
  <si>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</si>
  <si>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</si>
  <si>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</si>
  <si>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</si>
  <si>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</si>
  <si>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</si>
  <si>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</si>
  <si>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</si>
  <si>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</si>
  <si>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</si>
  <si>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</si>
  <si>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</si>
  <si>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</si>
  <si>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</si>
  <si>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</si>
  <si>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</si>
  <si>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</si>
  <si>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</si>
  <si>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</si>
  <si>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</si>
  <si>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</si>
  <si>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</si>
  <si>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</si>
  <si>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</si>
  <si>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</si>
  <si>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</si>
  <si>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</si>
  <si>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</si>
  <si>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</si>
  <si>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</si>
  <si>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</si>
  <si>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</si>
  <si>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</si>
  <si>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</si>
  <si>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</si>
  <si>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</si>
  <si>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</si>
  <si>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</si>
  <si>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</si>
  <si>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</si>
  <si>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</si>
  <si>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</si>
  <si>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</si>
  <si>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</si>
  <si>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</si>
  <si>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</si>
  <si>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</si>
  <si>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</si>
  <si>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</si>
  <si>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</si>
  <si>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</si>
  <si>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</si>
  <si>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</si>
  <si>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</si>
  <si>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</si>
  <si>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</si>
  <si>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</si>
  <si>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</si>
  <si>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</si>
  <si>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</si>
  <si>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</si>
  <si>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</si>
  <si>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</si>
  <si>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</si>
  <si>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</si>
  <si>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</si>
  <si>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</si>
  <si>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</si>
  <si>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</si>
  <si>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</si>
  <si>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</si>
  <si>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</si>
  <si>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</si>
  <si>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</si>
  <si>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</si>
  <si>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</si>
  <si>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</si>
  <si>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</si>
  <si>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</si>
  <si>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</si>
  <si>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</si>
  <si>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</si>
  <si>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</si>
  <si>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</si>
  <si>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</si>
  <si>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</si>
  <si>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</si>
  <si>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</si>
  <si>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</si>
  <si>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</si>
  <si>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</si>
  <si>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</si>
  <si>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</si>
  <si>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</si>
  <si>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</si>
  <si>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</si>
  <si>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</si>
  <si>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</si>
  <si>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</si>
  <si>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</si>
  <si>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</si>
  <si>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</si>
  <si>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</si>
  <si>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</si>
  <si>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</si>
  <si>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</si>
  <si>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</si>
  <si>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</si>
  <si>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</si>
  <si>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</si>
  <si>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</si>
  <si>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</si>
  <si>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</si>
  <si>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</si>
  <si>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</si>
  <si>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</si>
  <si>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</si>
  <si>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</si>
  <si>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</si>
  <si>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</si>
  <si>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</si>
  <si>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</si>
  <si>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</si>
  <si>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</si>
  <si>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</si>
  <si>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</si>
  <si>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</si>
  <si>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</si>
  <si>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</si>
  <si>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</si>
  <si>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</si>
  <si>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</si>
  <si>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</si>
  <si>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</si>
  <si>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</si>
  <si>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</si>
  <si>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</si>
  <si>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</si>
  <si>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</si>
  <si>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</si>
  <si>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</si>
  <si>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</si>
  <si>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</si>
  <si>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</si>
  <si>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</si>
  <si>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</si>
  <si>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</si>
  <si>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县社会福利院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</si>
  <si>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</si>
  <si>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</si>
  <si>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</si>
  <si>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</si>
  <si>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</si>
  <si>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</si>
  <si>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</si>
  <si>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</si>
  <si>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</si>
  <si>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</si>
  <si>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</si>
  <si>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</si>
  <si>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</si>
  <si>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</si>
  <si>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</si>
  <si>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</si>
  <si>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</si>
  <si>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</si>
  <si>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</si>
  <si>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</si>
  <si>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</si>
  <si>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</si>
  <si>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</si>
  <si>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</si>
  <si>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</si>
  <si>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</si>
  <si>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</si>
  <si>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</si>
  <si>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</si>
  <si>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</si>
  <si>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</si>
  <si>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</si>
  <si>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</si>
  <si>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</si>
  <si>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</si>
  <si>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</si>
  <si>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</si>
  <si>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</si>
  <si>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</si>
  <si>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</si>
  <si>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</si>
  <si>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</si>
  <si>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</si>
  <si>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</si>
  <si>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</si>
  <si>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</si>
  <si>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</si>
  <si>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</si>
  <si>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</si>
  <si>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</si>
  <si>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</si>
  <si>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</si>
  <si>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</si>
  <si>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</si>
  <si>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</si>
  <si>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</si>
  <si>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</si>
  <si>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</si>
  <si>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</si>
  <si>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</si>
  <si>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</si>
  <si>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</si>
  <si>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</si>
  <si>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</si>
  <si>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</si>
  <si>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</si>
  <si>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</si>
  <si>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</si>
  <si>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</si>
  <si>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</si>
  <si>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</si>
  <si>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</si>
  <si>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</si>
  <si>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</si>
  <si>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</si>
  <si>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</si>
  <si>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</si>
  <si>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</si>
  <si>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</si>
  <si>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</si>
  <si>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</si>
  <si>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</si>
  <si>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</si>
  <si>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</si>
  <si>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</si>
  <si>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</si>
  <si>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</si>
  <si>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</si>
  <si>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</si>
  <si>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</si>
  <si>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</si>
  <si>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</si>
  <si>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</si>
  <si>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</si>
  <si>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</si>
  <si>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</si>
  <si>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</si>
  <si>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</si>
  <si>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</si>
  <si>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</si>
  <si>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</si>
  <si>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</si>
  <si>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</si>
  <si>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</si>
  <si>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</si>
  <si>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</si>
  <si>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</si>
  <si>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</si>
  <si>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</si>
  <si>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</si>
  <si>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</si>
  <si>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</si>
  <si>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</si>
  <si>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</si>
  <si>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</si>
  <si>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</si>
  <si>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</si>
  <si>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</si>
  <si>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</si>
  <si>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</si>
  <si>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</si>
  <si>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</si>
  <si>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</si>
  <si>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</si>
  <si>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</si>
  <si>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</si>
  <si>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</si>
  <si>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</si>
  <si>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</si>
  <si>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</si>
  <si>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</si>
  <si>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</si>
  <si>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</si>
  <si>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</si>
  <si>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</si>
  <si>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</si>
  <si>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</si>
  <si>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</si>
  <si>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</si>
  <si>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</si>
  <si>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</si>
  <si>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</si>
  <si>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</si>
  <si>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</si>
  <si>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</si>
  <si>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</si>
  <si>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</si>
  <si>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</si>
  <si>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</si>
  <si>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</si>
  <si>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</si>
  <si>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</si>
  <si>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</si>
  <si>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</si>
  <si>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</si>
  <si>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</si>
  <si>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</si>
  <si>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</si>
  <si>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</si>
  <si>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</si>
  <si>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</si>
  <si>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</si>
  <si>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</si>
  <si>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</si>
  <si>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</si>
  <si>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</si>
  <si>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</si>
  <si>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</si>
  <si>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</si>
  <si>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</si>
  <si>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</si>
  <si>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</si>
  <si>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</si>
  <si>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</si>
  <si>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</si>
  <si>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</si>
  <si>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</si>
  <si>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</si>
  <si>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</si>
  <si>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</si>
  <si>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</si>
  <si>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</si>
  <si>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</si>
  <si>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</si>
  <si>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</si>
  <si>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</si>
  <si>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</si>
  <si>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</si>
  <si>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</si>
  <si>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</si>
  <si>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</si>
  <si>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</si>
  <si>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</si>
  <si>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</si>
  <si>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</si>
  <si>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</si>
  <si>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</si>
  <si>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</si>
  <si>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</si>
  <si>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</si>
  <si>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</si>
  <si>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</si>
  <si>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</si>
  <si>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</si>
  <si>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</si>
  <si>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</si>
  <si>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</si>
  <si>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</si>
  <si>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</si>
  <si>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</si>
  <si>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</si>
  <si>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</si>
  <si>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</si>
  <si>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刘石海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</si>
  <si>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</si>
  <si>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</si>
  <si>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</si>
  <si>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</si>
  <si>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</si>
  <si>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</si>
  <si>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</si>
  <si>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</si>
  <si>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</si>
  <si>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</si>
  <si>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</si>
  <si>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</si>
  <si>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</si>
  <si>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</si>
  <si>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</si>
  <si>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</si>
  <si>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</si>
  <si>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</si>
  <si>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</si>
  <si>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</si>
  <si>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</si>
  <si>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</si>
  <si>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</si>
  <si>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</si>
  <si>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</si>
  <si>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</si>
  <si>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</si>
  <si>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</si>
  <si>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</si>
  <si>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</si>
  <si>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</si>
  <si>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</si>
  <si>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</si>
  <si>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</si>
  <si>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</si>
  <si>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</si>
  <si>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</si>
  <si>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</si>
  <si>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</si>
  <si>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</si>
  <si>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</si>
  <si>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</si>
  <si>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</si>
  <si>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</si>
  <si>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</si>
  <si>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</si>
  <si>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</si>
  <si>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</si>
  <si>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</si>
  <si>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</si>
  <si>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</si>
  <si>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</si>
  <si>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</si>
  <si>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</si>
  <si>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</si>
  <si>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</si>
  <si>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</si>
  <si>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</si>
  <si>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</si>
  <si>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</si>
  <si>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</si>
  <si>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</si>
  <si>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</si>
  <si>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</si>
  <si>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</si>
  <si>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</si>
  <si>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</si>
  <si>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</si>
  <si>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</si>
  <si>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</si>
  <si>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</si>
  <si>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</si>
  <si>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</si>
  <si>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</si>
  <si>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</si>
  <si>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</si>
  <si>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</si>
  <si>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</si>
  <si>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</si>
  <si>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</si>
  <si>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</si>
  <si>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</si>
  <si>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</si>
  <si>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</si>
  <si>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</si>
  <si>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</si>
  <si>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</si>
  <si>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</si>
  <si>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</si>
  <si>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</si>
  <si>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</si>
  <si>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</si>
  <si>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</si>
  <si>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</si>
  <si>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</si>
  <si>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</si>
  <si>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</si>
  <si>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</si>
  <si>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</si>
  <si>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</si>
  <si>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</si>
  <si>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</si>
  <si>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</si>
  <si>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</si>
  <si>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</si>
  <si>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</si>
  <si>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</si>
  <si>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</si>
  <si>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</si>
  <si>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</si>
  <si>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</si>
  <si>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</si>
  <si>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</si>
  <si>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</si>
  <si>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</si>
  <si>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</si>
  <si>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</si>
  <si>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</si>
  <si>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</si>
  <si>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</si>
  <si>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</si>
  <si>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</si>
  <si>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</si>
  <si>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</si>
  <si>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</si>
  <si>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</si>
  <si>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</si>
  <si>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</si>
  <si>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</si>
  <si>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李国现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</si>
  <si>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</si>
  <si>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</si>
  <si>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</si>
  <si>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</si>
  <si>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</si>
  <si>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</si>
  <si>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</si>
  <si>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</si>
  <si>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</si>
  <si>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</si>
  <si>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</si>
  <si>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</si>
  <si>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</si>
  <si>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</si>
  <si>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</si>
  <si>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</si>
  <si>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</si>
  <si>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</si>
  <si>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</si>
  <si>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</si>
  <si>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</si>
  <si>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</si>
  <si>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</si>
  <si>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</si>
  <si>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</si>
  <si>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</si>
  <si>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</si>
  <si>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</si>
  <si>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</si>
  <si>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</si>
  <si>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</si>
  <si>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</si>
  <si>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</si>
  <si>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</si>
  <si>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</si>
  <si>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</si>
  <si>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</si>
  <si>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</si>
  <si>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</si>
  <si>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</si>
  <si>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</si>
  <si>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</si>
  <si>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</si>
  <si>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</si>
  <si>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</si>
  <si>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</si>
  <si>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</si>
  <si>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</si>
  <si>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仁德街道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</si>
  <si>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</si>
  <si>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</si>
  <si>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</si>
  <si>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</si>
  <si>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</si>
  <si>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</si>
  <si>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</si>
  <si>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</si>
  <si>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</si>
  <si>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</si>
  <si>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</si>
  <si>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</si>
  <si>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</si>
  <si>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</si>
  <si>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</si>
  <si>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</si>
  <si>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</si>
  <si>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赵德荣</t>
  </si>
  <si>
    <t>潘二召</t>
  </si>
  <si>
    <t>徐朝明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</si>
  <si>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</si>
  <si>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</si>
  <si>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</si>
  <si>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</si>
  <si>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</si>
  <si>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</si>
  <si>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</si>
  <si>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</si>
  <si>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</si>
  <si>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</si>
  <si>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</si>
  <si>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</si>
  <si>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</si>
  <si>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王春发</t>
  </si>
  <si>
    <t>何春发</t>
  </si>
  <si>
    <t>李正喜</t>
  </si>
  <si>
    <t>张良良</t>
  </si>
  <si>
    <t>展云楚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</si>
</sst>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9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/>
    <xf numFmtId="0" fontId="4" fillId="0" borderId="0" xfId="0" applyFo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6" fontId="0" fillId="4" borderId="6" xfId="0" applyNumberFormat="1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/>
    </xf>
    <xf numFmtId="176" fontId="0" fillId="4" borderId="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4" borderId="1" xfId="70" applyFont="1" applyFill="1" applyBorder="1" applyAlignment="1">
      <alignment horizontal="center" vertical="center"/>
    </xf>
    <xf numFmtId="0" fontId="15" fillId="4" borderId="1" xfId="71" applyFont="1" applyFill="1" applyBorder="1" applyAlignment="1">
      <alignment horizontal="center" vertical="center"/>
    </xf>
    <xf numFmtId="0" fontId="15" fillId="4" borderId="1" xfId="7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71" applyFont="1" applyFill="1" applyBorder="1" applyAlignment="1">
      <alignment horizontal="center" vertical="center" shrinkToFit="1"/>
    </xf>
    <xf numFmtId="0" fontId="0" fillId="4" borderId="1" xfId="7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" xfId="71" applyNumberFormat="1" applyFont="1" applyFill="1" applyBorder="1" applyAlignment="1">
      <alignment horizontal="center" vertical="center"/>
    </xf>
    <xf numFmtId="0" fontId="15" fillId="4" borderId="1" xfId="71" applyNumberFormat="1" applyFont="1" applyFill="1" applyBorder="1" applyAlignment="1">
      <alignment horizontal="center" vertical="center" shrinkToFit="1"/>
    </xf>
    <xf numFmtId="0" fontId="0" fillId="4" borderId="1" xfId="71" applyNumberFormat="1" applyFont="1" applyFill="1" applyBorder="1" applyAlignment="1">
      <alignment horizontal="center" vertical="center" shrinkToFit="1"/>
    </xf>
    <xf numFmtId="0" fontId="15" fillId="4" borderId="1" xfId="7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shrinkToFit="1"/>
    </xf>
    <xf numFmtId="49" fontId="17" fillId="4" borderId="1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77" fontId="16" fillId="4" borderId="1" xfId="71" applyNumberFormat="1" applyFont="1" applyFill="1" applyBorder="1" applyAlignment="1">
      <alignment horizontal="center" vertical="center" shrinkToFit="1"/>
    </xf>
    <xf numFmtId="49" fontId="16" fillId="4" borderId="1" xfId="7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4" fillId="4" borderId="1" xfId="5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1" xfId="71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16" fillId="4" borderId="1" xfId="71" applyFont="1" applyFill="1" applyBorder="1" applyAlignment="1">
      <alignment horizontal="center" vertical="center" shrinkToFit="1"/>
    </xf>
    <xf numFmtId="49" fontId="15" fillId="5" borderId="1" xfId="0" applyNumberFormat="1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4" fillId="5" borderId="1" xfId="7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5" fillId="5" borderId="1" xfId="71" applyFont="1" applyFill="1" applyBorder="1" applyAlignment="1">
      <alignment horizontal="center" vertical="center" shrinkToFit="1"/>
    </xf>
    <xf numFmtId="0" fontId="16" fillId="5" borderId="1" xfId="7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4" borderId="8" xfId="71" applyFont="1" applyFill="1" applyBorder="1" applyAlignment="1">
      <alignment horizontal="center" vertical="center"/>
    </xf>
    <xf numFmtId="0" fontId="0" fillId="4" borderId="8" xfId="71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" fillId="5" borderId="1" xfId="54" applyFont="1" applyFill="1" applyBorder="1" applyAlignment="1" applyProtection="1">
      <alignment horizontal="center" vertical="center"/>
    </xf>
    <xf numFmtId="0" fontId="2" fillId="5" borderId="1" xfId="54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4" fillId="5" borderId="8" xfId="70" applyFont="1" applyFill="1" applyBorder="1" applyAlignment="1">
      <alignment horizontal="center" vertical="center"/>
    </xf>
    <xf numFmtId="0" fontId="14" fillId="5" borderId="1" xfId="70" applyFont="1" applyFill="1" applyBorder="1" applyAlignment="1">
      <alignment horizontal="center" vertical="center"/>
    </xf>
    <xf numFmtId="0" fontId="0" fillId="5" borderId="8" xfId="71" applyFont="1" applyFill="1" applyBorder="1" applyAlignment="1">
      <alignment horizontal="center" vertical="center" shrinkToFit="1"/>
    </xf>
    <xf numFmtId="0" fontId="0" fillId="5" borderId="8" xfId="71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0" fillId="5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1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 12" xfId="51"/>
    <cellStyle name="常规 16" xfId="52"/>
    <cellStyle name="常规 3 2" xfId="53"/>
    <cellStyle name="常规_公示榜" xfId="54"/>
    <cellStyle name="常规 2 2" xfId="55"/>
    <cellStyle name="常规 10" xfId="56"/>
    <cellStyle name="常规 11" xfId="57"/>
    <cellStyle name="常规 13" xfId="58"/>
    <cellStyle name="常规 14" xfId="59"/>
    <cellStyle name="常规 15" xfId="60"/>
    <cellStyle name="常规 2" xfId="61"/>
    <cellStyle name="常规 3" xfId="62"/>
    <cellStyle name="常规 4" xfId="63"/>
    <cellStyle name="常规 4 2" xfId="64"/>
    <cellStyle name="常规 5" xfId="65"/>
    <cellStyle name="常规_符合五保享受低保" xfId="66"/>
    <cellStyle name="常规 7" xfId="67"/>
    <cellStyle name="常规 8" xfId="68"/>
    <cellStyle name="常规 9" xfId="69"/>
    <cellStyle name="常规_Sheet1" xfId="70"/>
    <cellStyle name="常规_Sheet1_1" xfId="71"/>
    <cellStyle name="常规_Sheet1_10" xfId="72"/>
    <cellStyle name="常规_Sheet1_11" xfId="73"/>
    <cellStyle name="常规_Sheet1_12" xfId="74"/>
    <cellStyle name="常规_Sheet1_17" xfId="75"/>
    <cellStyle name="常规_Sheet1_2" xfId="76"/>
    <cellStyle name="常规_Sheet1_20" xfId="77"/>
    <cellStyle name="常规_Sheet1_23" xfId="78"/>
    <cellStyle name="常规_Sheet1_24" xfId="79"/>
    <cellStyle name="常规_Sheet1_25" xfId="80"/>
    <cellStyle name="常规_Sheet1_26" xfId="81"/>
    <cellStyle name="常规_Sheet1_27" xfId="82"/>
    <cellStyle name="常规_Sheet1_3" xfId="83"/>
    <cellStyle name="常规_Sheet1_33" xfId="84"/>
    <cellStyle name="常规_Sheet1_34" xfId="85"/>
    <cellStyle name="常规_Sheet1_35" xfId="86"/>
    <cellStyle name="常规_Sheet1_36" xfId="87"/>
    <cellStyle name="常规_Sheet1_43" xfId="88"/>
    <cellStyle name="常规_Sheet1_38" xfId="89"/>
    <cellStyle name="常规_Sheet1_44" xfId="90"/>
    <cellStyle name="常规_Sheet1_39" xfId="91"/>
    <cellStyle name="常规_Sheet1_4" xfId="92"/>
    <cellStyle name="常规_Sheet1_5" xfId="93"/>
    <cellStyle name="常规_Sheet1_9" xfId="94"/>
    <cellStyle name="常规_第一季度银行发放名册_3" xfId="9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50"/>
  <sheetViews>
    <sheetView tabSelected="1" topLeftCell="A1538" workbookViewId="0">
      <pane xSplit="3" topLeftCell="D1" activePane="topRight" state="frozen"/>
      <selection/>
      <selection pane="topRight" activeCell="C1419" sqref="A1:G1547"/>
    </sheetView>
  </sheetViews>
  <sheetFormatPr defaultColWidth="9" defaultRowHeight="14.4"/>
  <cols>
    <col min="1" max="1" width="6.0462962962963" style="44" customWidth="1"/>
    <col min="2" max="2" width="14.6666666666667" style="44" customWidth="1"/>
    <col min="3" max="3" width="9.37962962962963" style="44" customWidth="1"/>
    <col min="4" max="4" width="14" style="45" customWidth="1"/>
    <col min="5" max="5" width="12" style="45" customWidth="1"/>
    <col min="6" max="6" width="8.33333333333333" style="45" customWidth="1"/>
    <col min="7" max="7" width="16.1111111111111" style="45" customWidth="1"/>
    <col min="8" max="14" width="9" style="46"/>
    <col min="15" max="16384" width="9" style="19"/>
  </cols>
  <sheetData>
    <row r="1" ht="28" customHeight="1" spans="1:48">
      <c r="A1" s="47" t="s">
        <v>0</v>
      </c>
      <c r="B1" s="47"/>
      <c r="C1" s="47"/>
      <c r="D1" s="48" t="s">
        <v>1</v>
      </c>
      <c r="E1" s="49"/>
      <c r="F1" s="50"/>
      <c r="G1" s="51"/>
      <c r="N1" s="65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ht="27" customHeight="1" spans="1:48">
      <c r="A2" s="47"/>
      <c r="B2" s="52"/>
      <c r="C2" s="47"/>
      <c r="D2" s="48">
        <f>SUM(G4:G6280)</f>
        <v>1679048</v>
      </c>
      <c r="E2" s="53"/>
      <c r="F2" s="54"/>
      <c r="G2" s="55"/>
      <c r="N2" s="6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</row>
    <row r="3" s="1" customFormat="1" ht="30" customHeight="1" spans="1:48">
      <c r="A3" s="56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8"/>
      <c r="I3" s="58"/>
      <c r="J3" s="58"/>
      <c r="K3" s="58"/>
      <c r="L3" s="58"/>
      <c r="M3" s="58"/>
      <c r="N3" s="67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</row>
    <row r="4" ht="20" customHeight="1" spans="1:48">
      <c r="A4" s="59">
        <f>ROW()-3</f>
        <v>1</v>
      </c>
      <c r="B4" s="59" t="s">
        <v>9</v>
      </c>
      <c r="C4" s="60" t="s">
        <v>10</v>
      </c>
      <c r="D4" s="61">
        <v>947</v>
      </c>
      <c r="E4" s="61">
        <v>57</v>
      </c>
      <c r="F4" s="61" t="s">
        <v>11</v>
      </c>
      <c r="G4" s="61">
        <f t="shared" ref="G4:G46" si="0">E4+D4</f>
        <v>1004</v>
      </c>
      <c r="H4" s="62"/>
      <c r="I4" s="62"/>
      <c r="J4" s="62"/>
      <c r="N4" s="65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ht="20" customHeight="1" spans="1:48">
      <c r="A5" s="59">
        <f t="shared" ref="A5:A14" si="1">ROW()-3</f>
        <v>2</v>
      </c>
      <c r="B5" s="59" t="s">
        <v>9</v>
      </c>
      <c r="C5" s="60" t="s">
        <v>12</v>
      </c>
      <c r="D5" s="61">
        <v>947</v>
      </c>
      <c r="E5" s="61">
        <v>57</v>
      </c>
      <c r="F5" s="61" t="s">
        <v>11</v>
      </c>
      <c r="G5" s="61">
        <f t="shared" si="0"/>
        <v>1004</v>
      </c>
      <c r="H5" s="62"/>
      <c r="I5" s="62"/>
      <c r="J5" s="62"/>
      <c r="N5" s="65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ht="20" customHeight="1" spans="1:48">
      <c r="A6" s="59">
        <f t="shared" si="1"/>
        <v>3</v>
      </c>
      <c r="B6" s="59" t="s">
        <v>9</v>
      </c>
      <c r="C6" s="60" t="s">
        <v>13</v>
      </c>
      <c r="D6" s="61">
        <v>947</v>
      </c>
      <c r="E6" s="61">
        <v>57</v>
      </c>
      <c r="F6" s="61" t="s">
        <v>11</v>
      </c>
      <c r="G6" s="61">
        <f t="shared" si="0"/>
        <v>1004</v>
      </c>
      <c r="H6" s="8"/>
      <c r="I6" s="8"/>
      <c r="J6" s="8"/>
      <c r="N6" s="65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ht="20" customHeight="1" spans="1:48">
      <c r="A7" s="59">
        <f t="shared" si="1"/>
        <v>4</v>
      </c>
      <c r="B7" s="59" t="s">
        <v>9</v>
      </c>
      <c r="C7" s="60" t="s">
        <v>14</v>
      </c>
      <c r="D7" s="61">
        <v>947</v>
      </c>
      <c r="E7" s="61">
        <v>57</v>
      </c>
      <c r="F7" s="61" t="s">
        <v>11</v>
      </c>
      <c r="G7" s="61">
        <f t="shared" si="0"/>
        <v>1004</v>
      </c>
      <c r="H7" s="8"/>
      <c r="I7" s="8"/>
      <c r="J7" s="8"/>
      <c r="N7" s="65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ht="20" customHeight="1" spans="1:48">
      <c r="A8" s="59">
        <f t="shared" si="1"/>
        <v>5</v>
      </c>
      <c r="B8" s="59" t="s">
        <v>9</v>
      </c>
      <c r="C8" s="60" t="s">
        <v>15</v>
      </c>
      <c r="D8" s="61">
        <v>947</v>
      </c>
      <c r="E8" s="61">
        <v>57</v>
      </c>
      <c r="F8" s="61" t="s">
        <v>11</v>
      </c>
      <c r="G8" s="61">
        <f t="shared" si="0"/>
        <v>1004</v>
      </c>
      <c r="H8" s="8"/>
      <c r="I8" s="8"/>
      <c r="J8" s="8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="2" customFormat="1" ht="20" customHeight="1" spans="1:48">
      <c r="A9" s="59">
        <f t="shared" si="1"/>
        <v>6</v>
      </c>
      <c r="B9" s="59" t="s">
        <v>9</v>
      </c>
      <c r="C9" s="60" t="s">
        <v>16</v>
      </c>
      <c r="D9" s="61">
        <v>947</v>
      </c>
      <c r="E9" s="61">
        <v>57</v>
      </c>
      <c r="F9" s="61" t="s">
        <v>11</v>
      </c>
      <c r="G9" s="61">
        <f t="shared" si="0"/>
        <v>1004</v>
      </c>
      <c r="H9" s="8"/>
      <c r="I9" s="8"/>
      <c r="J9" s="8"/>
      <c r="K9" s="8"/>
      <c r="L9" s="8"/>
      <c r="M9" s="8"/>
      <c r="N9" s="69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</row>
    <row r="10" ht="20" customHeight="1" spans="1:48">
      <c r="A10" s="59">
        <f t="shared" si="1"/>
        <v>7</v>
      </c>
      <c r="B10" s="59" t="s">
        <v>9</v>
      </c>
      <c r="C10" s="60" t="s">
        <v>17</v>
      </c>
      <c r="D10" s="61">
        <v>947</v>
      </c>
      <c r="E10" s="61">
        <v>57</v>
      </c>
      <c r="F10" s="61" t="s">
        <v>11</v>
      </c>
      <c r="G10" s="61">
        <f t="shared" si="0"/>
        <v>1004</v>
      </c>
      <c r="H10" s="8"/>
      <c r="I10" s="8"/>
      <c r="J10" s="8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</row>
    <row r="11" ht="20" customHeight="1" spans="1:48">
      <c r="A11" s="59">
        <f t="shared" si="1"/>
        <v>8</v>
      </c>
      <c r="B11" s="59" t="s">
        <v>9</v>
      </c>
      <c r="C11" s="60" t="s">
        <v>18</v>
      </c>
      <c r="D11" s="61">
        <v>947</v>
      </c>
      <c r="E11" s="61">
        <v>57</v>
      </c>
      <c r="F11" s="61" t="s">
        <v>11</v>
      </c>
      <c r="G11" s="61">
        <f t="shared" si="0"/>
        <v>1004</v>
      </c>
      <c r="H11" s="8"/>
      <c r="I11" s="8"/>
      <c r="J11" s="8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</row>
    <row r="12" ht="20" customHeight="1" spans="1:48">
      <c r="A12" s="59">
        <f t="shared" si="1"/>
        <v>9</v>
      </c>
      <c r="B12" s="59" t="s">
        <v>9</v>
      </c>
      <c r="C12" s="60" t="s">
        <v>19</v>
      </c>
      <c r="D12" s="61">
        <v>947</v>
      </c>
      <c r="E12" s="61">
        <v>171</v>
      </c>
      <c r="F12" s="61" t="s">
        <v>20</v>
      </c>
      <c r="G12" s="61">
        <f t="shared" si="0"/>
        <v>1118</v>
      </c>
      <c r="H12" s="8"/>
      <c r="I12" s="8"/>
      <c r="J12" s="8"/>
      <c r="N12" s="65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</row>
    <row r="13" ht="20" customHeight="1" spans="1:48">
      <c r="A13" s="59">
        <f t="shared" si="1"/>
        <v>10</v>
      </c>
      <c r="B13" s="59" t="s">
        <v>9</v>
      </c>
      <c r="C13" s="60" t="s">
        <v>21</v>
      </c>
      <c r="D13" s="61">
        <v>947</v>
      </c>
      <c r="E13" s="61">
        <v>100</v>
      </c>
      <c r="F13" s="61" t="s">
        <v>22</v>
      </c>
      <c r="G13" s="61">
        <f t="shared" si="0"/>
        <v>1047</v>
      </c>
      <c r="H13" s="8"/>
      <c r="I13" s="8"/>
      <c r="J13" s="8"/>
      <c r="N13" s="65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</row>
    <row r="14" ht="20" customHeight="1" spans="1:48">
      <c r="A14" s="59">
        <f t="shared" si="1"/>
        <v>11</v>
      </c>
      <c r="B14" s="59" t="s">
        <v>9</v>
      </c>
      <c r="C14" s="60" t="s">
        <v>23</v>
      </c>
      <c r="D14" s="61">
        <v>947</v>
      </c>
      <c r="E14" s="61">
        <v>57</v>
      </c>
      <c r="F14" s="61" t="s">
        <v>11</v>
      </c>
      <c r="G14" s="61">
        <f t="shared" si="0"/>
        <v>1004</v>
      </c>
      <c r="H14" s="8"/>
      <c r="I14" s="8"/>
      <c r="J14" s="8"/>
      <c r="N14" s="65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</row>
    <row r="15" ht="20" customHeight="1" spans="1:48">
      <c r="A15" s="59">
        <f t="shared" ref="A15:A24" si="2">ROW()-3</f>
        <v>12</v>
      </c>
      <c r="B15" s="59" t="s">
        <v>9</v>
      </c>
      <c r="C15" s="60" t="s">
        <v>24</v>
      </c>
      <c r="D15" s="61">
        <v>947</v>
      </c>
      <c r="E15" s="61">
        <v>57</v>
      </c>
      <c r="F15" s="61" t="s">
        <v>11</v>
      </c>
      <c r="G15" s="61">
        <f t="shared" si="0"/>
        <v>1004</v>
      </c>
      <c r="H15" s="8"/>
      <c r="I15" s="8"/>
      <c r="J15" s="8"/>
      <c r="N15" s="6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</row>
    <row r="16" ht="20" customHeight="1" spans="1:48">
      <c r="A16" s="59">
        <f t="shared" si="2"/>
        <v>13</v>
      </c>
      <c r="B16" s="59" t="s">
        <v>9</v>
      </c>
      <c r="C16" s="60" t="s">
        <v>25</v>
      </c>
      <c r="D16" s="61">
        <v>947</v>
      </c>
      <c r="E16" s="61">
        <v>57</v>
      </c>
      <c r="F16" s="61" t="s">
        <v>11</v>
      </c>
      <c r="G16" s="61">
        <f t="shared" si="0"/>
        <v>1004</v>
      </c>
      <c r="H16" s="8"/>
      <c r="I16" s="8"/>
      <c r="J16" s="8"/>
      <c r="N16" s="65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</row>
    <row r="17" ht="20" customHeight="1" spans="1:48">
      <c r="A17" s="59">
        <f t="shared" si="2"/>
        <v>14</v>
      </c>
      <c r="B17" s="59" t="s">
        <v>9</v>
      </c>
      <c r="C17" s="60" t="s">
        <v>26</v>
      </c>
      <c r="D17" s="61">
        <v>947</v>
      </c>
      <c r="E17" s="61">
        <v>57</v>
      </c>
      <c r="F17" s="61" t="s">
        <v>11</v>
      </c>
      <c r="G17" s="61">
        <f t="shared" si="0"/>
        <v>1004</v>
      </c>
      <c r="H17" s="8"/>
      <c r="I17" s="8"/>
      <c r="J17" s="8"/>
      <c r="N17" s="65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</row>
    <row r="18" ht="20" customHeight="1" spans="1:48">
      <c r="A18" s="59">
        <f t="shared" si="2"/>
        <v>15</v>
      </c>
      <c r="B18" s="59" t="s">
        <v>9</v>
      </c>
      <c r="C18" s="60" t="s">
        <v>27</v>
      </c>
      <c r="D18" s="61">
        <v>947</v>
      </c>
      <c r="E18" s="61">
        <v>57</v>
      </c>
      <c r="F18" s="61" t="s">
        <v>11</v>
      </c>
      <c r="G18" s="61">
        <f t="shared" si="0"/>
        <v>1004</v>
      </c>
      <c r="H18" s="8"/>
      <c r="I18" s="8"/>
      <c r="J18" s="8"/>
      <c r="N18" s="65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</row>
    <row r="19" ht="20" customHeight="1" spans="1:48">
      <c r="A19" s="59">
        <f t="shared" si="2"/>
        <v>16</v>
      </c>
      <c r="B19" s="59" t="s">
        <v>9</v>
      </c>
      <c r="C19" s="60" t="s">
        <v>28</v>
      </c>
      <c r="D19" s="61">
        <v>947</v>
      </c>
      <c r="E19" s="61">
        <v>57</v>
      </c>
      <c r="F19" s="61" t="s">
        <v>11</v>
      </c>
      <c r="G19" s="61">
        <f t="shared" si="0"/>
        <v>1004</v>
      </c>
      <c r="H19" s="8"/>
      <c r="I19" s="8"/>
      <c r="J19" s="8"/>
      <c r="N19" s="65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</row>
    <row r="20" ht="20" customHeight="1" spans="1:48">
      <c r="A20" s="59">
        <f t="shared" si="2"/>
        <v>17</v>
      </c>
      <c r="B20" s="59" t="s">
        <v>9</v>
      </c>
      <c r="C20" s="60" t="s">
        <v>29</v>
      </c>
      <c r="D20" s="61">
        <v>947</v>
      </c>
      <c r="E20" s="61">
        <v>57</v>
      </c>
      <c r="F20" s="61" t="s">
        <v>11</v>
      </c>
      <c r="G20" s="61">
        <f t="shared" si="0"/>
        <v>1004</v>
      </c>
      <c r="H20" s="8"/>
      <c r="I20" s="8"/>
      <c r="J20" s="8"/>
      <c r="N20" s="65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</row>
    <row r="21" ht="20" customHeight="1" spans="1:48">
      <c r="A21" s="59">
        <f t="shared" si="2"/>
        <v>18</v>
      </c>
      <c r="B21" s="59" t="s">
        <v>9</v>
      </c>
      <c r="C21" s="60" t="s">
        <v>30</v>
      </c>
      <c r="D21" s="61">
        <v>947</v>
      </c>
      <c r="E21" s="61">
        <v>57</v>
      </c>
      <c r="F21" s="61" t="s">
        <v>11</v>
      </c>
      <c r="G21" s="61">
        <f t="shared" si="0"/>
        <v>1004</v>
      </c>
      <c r="H21" s="8"/>
      <c r="I21" s="8"/>
      <c r="J21" s="8"/>
      <c r="N21" s="65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</row>
    <row r="22" ht="20" customHeight="1" spans="1:48">
      <c r="A22" s="59">
        <f t="shared" si="2"/>
        <v>19</v>
      </c>
      <c r="B22" s="59" t="s">
        <v>9</v>
      </c>
      <c r="C22" s="60" t="s">
        <v>31</v>
      </c>
      <c r="D22" s="61">
        <v>947</v>
      </c>
      <c r="E22" s="61">
        <v>100</v>
      </c>
      <c r="F22" s="61" t="s">
        <v>22</v>
      </c>
      <c r="G22" s="61">
        <f t="shared" si="0"/>
        <v>1047</v>
      </c>
      <c r="H22" s="8"/>
      <c r="I22" s="8"/>
      <c r="J22" s="8"/>
      <c r="N22" s="65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</row>
    <row r="23" ht="20" customHeight="1" spans="1:48">
      <c r="A23" s="59">
        <f t="shared" si="2"/>
        <v>20</v>
      </c>
      <c r="B23" s="59" t="s">
        <v>9</v>
      </c>
      <c r="C23" s="60" t="s">
        <v>32</v>
      </c>
      <c r="D23" s="61">
        <v>947</v>
      </c>
      <c r="E23" s="61">
        <v>57</v>
      </c>
      <c r="F23" s="61" t="s">
        <v>11</v>
      </c>
      <c r="G23" s="61">
        <f t="shared" si="0"/>
        <v>1004</v>
      </c>
      <c r="H23" s="8"/>
      <c r="I23" s="8"/>
      <c r="J23" s="8"/>
      <c r="N23" s="65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</row>
    <row r="24" ht="20" customHeight="1" spans="1:48">
      <c r="A24" s="59">
        <f t="shared" si="2"/>
        <v>21</v>
      </c>
      <c r="B24" s="59" t="s">
        <v>9</v>
      </c>
      <c r="C24" s="60" t="s">
        <v>33</v>
      </c>
      <c r="D24" s="61">
        <v>947</v>
      </c>
      <c r="E24" s="61">
        <v>57</v>
      </c>
      <c r="F24" s="61" t="s">
        <v>11</v>
      </c>
      <c r="G24" s="61">
        <f t="shared" si="0"/>
        <v>1004</v>
      </c>
      <c r="H24" s="8"/>
      <c r="I24" s="8"/>
      <c r="J24" s="8"/>
      <c r="N24" s="65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</row>
    <row r="25" ht="20" customHeight="1" spans="1:48">
      <c r="A25" s="59">
        <f t="shared" ref="A25:A34" si="3">ROW()-3</f>
        <v>22</v>
      </c>
      <c r="B25" s="59" t="s">
        <v>9</v>
      </c>
      <c r="C25" s="60" t="s">
        <v>34</v>
      </c>
      <c r="D25" s="61">
        <v>947</v>
      </c>
      <c r="E25" s="61">
        <v>57</v>
      </c>
      <c r="F25" s="61" t="s">
        <v>11</v>
      </c>
      <c r="G25" s="61">
        <f t="shared" si="0"/>
        <v>1004</v>
      </c>
      <c r="H25" s="8"/>
      <c r="I25" s="8"/>
      <c r="J25" s="8"/>
      <c r="N25" s="65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</row>
    <row r="26" ht="20" customHeight="1" spans="1:48">
      <c r="A26" s="59">
        <f t="shared" si="3"/>
        <v>23</v>
      </c>
      <c r="B26" s="59" t="s">
        <v>9</v>
      </c>
      <c r="C26" s="60" t="s">
        <v>35</v>
      </c>
      <c r="D26" s="61">
        <v>947</v>
      </c>
      <c r="E26" s="61">
        <v>57</v>
      </c>
      <c r="F26" s="61" t="s">
        <v>11</v>
      </c>
      <c r="G26" s="61">
        <f t="shared" si="0"/>
        <v>1004</v>
      </c>
      <c r="H26" s="8"/>
      <c r="I26" s="8"/>
      <c r="J26" s="8"/>
      <c r="N26" s="65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</row>
    <row r="27" ht="20" customHeight="1" spans="1:48">
      <c r="A27" s="59">
        <f t="shared" si="3"/>
        <v>24</v>
      </c>
      <c r="B27" s="59" t="s">
        <v>9</v>
      </c>
      <c r="C27" s="60" t="s">
        <v>36</v>
      </c>
      <c r="D27" s="61">
        <v>947</v>
      </c>
      <c r="E27" s="61">
        <v>57</v>
      </c>
      <c r="F27" s="61" t="s">
        <v>11</v>
      </c>
      <c r="G27" s="61">
        <f t="shared" si="0"/>
        <v>1004</v>
      </c>
      <c r="H27" s="8"/>
      <c r="I27" s="8"/>
      <c r="J27" s="8"/>
      <c r="N27" s="65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</row>
    <row r="28" ht="20" customHeight="1" spans="1:48">
      <c r="A28" s="59">
        <f t="shared" si="3"/>
        <v>25</v>
      </c>
      <c r="B28" s="59" t="s">
        <v>9</v>
      </c>
      <c r="C28" s="60" t="s">
        <v>37</v>
      </c>
      <c r="D28" s="61">
        <v>947</v>
      </c>
      <c r="E28" s="61">
        <v>100</v>
      </c>
      <c r="F28" s="61" t="s">
        <v>22</v>
      </c>
      <c r="G28" s="61">
        <f t="shared" si="0"/>
        <v>1047</v>
      </c>
      <c r="H28" s="8"/>
      <c r="I28" s="8"/>
      <c r="J28" s="8"/>
      <c r="N28" s="65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</row>
    <row r="29" ht="20" customHeight="1" spans="1:48">
      <c r="A29" s="59">
        <f t="shared" si="3"/>
        <v>26</v>
      </c>
      <c r="B29" s="59" t="s">
        <v>9</v>
      </c>
      <c r="C29" s="60" t="s">
        <v>38</v>
      </c>
      <c r="D29" s="61">
        <v>947</v>
      </c>
      <c r="E29" s="61">
        <v>57</v>
      </c>
      <c r="F29" s="61" t="s">
        <v>11</v>
      </c>
      <c r="G29" s="61">
        <f t="shared" si="0"/>
        <v>1004</v>
      </c>
      <c r="H29" s="8"/>
      <c r="I29" s="8"/>
      <c r="J29" s="8"/>
      <c r="N29" s="65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</row>
    <row r="30" ht="20" customHeight="1" spans="1:48">
      <c r="A30" s="59">
        <f t="shared" si="3"/>
        <v>27</v>
      </c>
      <c r="B30" s="59" t="s">
        <v>9</v>
      </c>
      <c r="C30" s="60" t="s">
        <v>39</v>
      </c>
      <c r="D30" s="61">
        <v>947</v>
      </c>
      <c r="E30" s="61">
        <v>57</v>
      </c>
      <c r="F30" s="61" t="s">
        <v>11</v>
      </c>
      <c r="G30" s="61">
        <f t="shared" si="0"/>
        <v>1004</v>
      </c>
      <c r="H30" s="8"/>
      <c r="I30" s="8"/>
      <c r="J30" s="8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</row>
    <row r="31" ht="20" customHeight="1" spans="1:48">
      <c r="A31" s="59">
        <f t="shared" si="3"/>
        <v>28</v>
      </c>
      <c r="B31" s="59" t="s">
        <v>9</v>
      </c>
      <c r="C31" s="60" t="s">
        <v>40</v>
      </c>
      <c r="D31" s="61">
        <v>947</v>
      </c>
      <c r="E31" s="61">
        <v>57</v>
      </c>
      <c r="F31" s="61" t="s">
        <v>11</v>
      </c>
      <c r="G31" s="61">
        <f t="shared" si="0"/>
        <v>1004</v>
      </c>
      <c r="H31" s="8"/>
      <c r="I31" s="8"/>
      <c r="J31" s="8"/>
      <c r="N31" s="65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</row>
    <row r="32" ht="20" customHeight="1" spans="1:48">
      <c r="A32" s="59">
        <f t="shared" si="3"/>
        <v>29</v>
      </c>
      <c r="B32" s="59" t="s">
        <v>9</v>
      </c>
      <c r="C32" s="60" t="s">
        <v>41</v>
      </c>
      <c r="D32" s="61">
        <v>947</v>
      </c>
      <c r="E32" s="61">
        <v>57</v>
      </c>
      <c r="F32" s="61" t="s">
        <v>11</v>
      </c>
      <c r="G32" s="61">
        <f t="shared" si="0"/>
        <v>1004</v>
      </c>
      <c r="H32" s="8"/>
      <c r="I32" s="8"/>
      <c r="J32" s="8"/>
      <c r="N32" s="65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ht="20" customHeight="1" spans="1:48">
      <c r="A33" s="59">
        <f t="shared" si="3"/>
        <v>30</v>
      </c>
      <c r="B33" s="59" t="s">
        <v>9</v>
      </c>
      <c r="C33" s="60" t="s">
        <v>42</v>
      </c>
      <c r="D33" s="61">
        <v>947</v>
      </c>
      <c r="E33" s="61">
        <v>57</v>
      </c>
      <c r="F33" s="61" t="s">
        <v>11</v>
      </c>
      <c r="G33" s="61">
        <f t="shared" si="0"/>
        <v>1004</v>
      </c>
      <c r="H33" s="8"/>
      <c r="I33" s="8"/>
      <c r="J33" s="8"/>
      <c r="N33" s="65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</row>
    <row r="34" ht="20" customHeight="1" spans="1:48">
      <c r="A34" s="59">
        <f t="shared" si="3"/>
        <v>31</v>
      </c>
      <c r="B34" s="59" t="s">
        <v>9</v>
      </c>
      <c r="C34" s="60" t="s">
        <v>43</v>
      </c>
      <c r="D34" s="61">
        <v>947</v>
      </c>
      <c r="E34" s="61">
        <v>57</v>
      </c>
      <c r="F34" s="61" t="s">
        <v>11</v>
      </c>
      <c r="G34" s="61">
        <f t="shared" si="0"/>
        <v>1004</v>
      </c>
      <c r="H34" s="8"/>
      <c r="I34" s="8"/>
      <c r="J34" s="8"/>
      <c r="N34" s="65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</row>
    <row r="35" ht="20" customHeight="1" spans="1:48">
      <c r="A35" s="59">
        <f t="shared" ref="A35:A42" si="4">ROW()-3</f>
        <v>32</v>
      </c>
      <c r="B35" s="59" t="s">
        <v>9</v>
      </c>
      <c r="C35" s="60" t="s">
        <v>44</v>
      </c>
      <c r="D35" s="61">
        <v>947</v>
      </c>
      <c r="E35" s="61">
        <v>57</v>
      </c>
      <c r="F35" s="61" t="s">
        <v>11</v>
      </c>
      <c r="G35" s="61">
        <f t="shared" si="0"/>
        <v>1004</v>
      </c>
      <c r="H35" s="8"/>
      <c r="I35" s="8"/>
      <c r="J35" s="8"/>
      <c r="N35" s="65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</row>
    <row r="36" ht="20" customHeight="1" spans="1:48">
      <c r="A36" s="59">
        <f t="shared" si="4"/>
        <v>33</v>
      </c>
      <c r="B36" s="59" t="s">
        <v>9</v>
      </c>
      <c r="C36" s="60" t="s">
        <v>45</v>
      </c>
      <c r="D36" s="61">
        <v>947</v>
      </c>
      <c r="E36" s="61">
        <v>57</v>
      </c>
      <c r="F36" s="61" t="s">
        <v>11</v>
      </c>
      <c r="G36" s="61">
        <f t="shared" si="0"/>
        <v>1004</v>
      </c>
      <c r="H36" s="8"/>
      <c r="I36" s="8"/>
      <c r="J36" s="8"/>
      <c r="N36" s="65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</row>
    <row r="37" ht="20" customHeight="1" spans="1:48">
      <c r="A37" s="59">
        <f t="shared" si="4"/>
        <v>34</v>
      </c>
      <c r="B37" s="59" t="s">
        <v>9</v>
      </c>
      <c r="C37" s="60" t="s">
        <v>46</v>
      </c>
      <c r="D37" s="61">
        <v>947</v>
      </c>
      <c r="E37" s="61">
        <v>57</v>
      </c>
      <c r="F37" s="61" t="s">
        <v>11</v>
      </c>
      <c r="G37" s="61">
        <f t="shared" si="0"/>
        <v>1004</v>
      </c>
      <c r="H37" s="8"/>
      <c r="I37" s="8"/>
      <c r="J37" s="8"/>
      <c r="N37" s="65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</row>
    <row r="38" ht="20" customHeight="1" spans="1:48">
      <c r="A38" s="59">
        <f t="shared" si="4"/>
        <v>35</v>
      </c>
      <c r="B38" s="59" t="s">
        <v>9</v>
      </c>
      <c r="C38" s="60" t="s">
        <v>47</v>
      </c>
      <c r="D38" s="61">
        <v>947</v>
      </c>
      <c r="E38" s="61">
        <v>100</v>
      </c>
      <c r="F38" s="61" t="s">
        <v>22</v>
      </c>
      <c r="G38" s="61">
        <f t="shared" si="0"/>
        <v>1047</v>
      </c>
      <c r="H38" s="8"/>
      <c r="I38" s="8"/>
      <c r="J38" s="8"/>
      <c r="N38" s="65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</row>
    <row r="39" ht="20" customHeight="1" spans="1:48">
      <c r="A39" s="59">
        <f t="shared" si="4"/>
        <v>36</v>
      </c>
      <c r="B39" s="59" t="s">
        <v>9</v>
      </c>
      <c r="C39" s="60" t="s">
        <v>48</v>
      </c>
      <c r="D39" s="61">
        <v>947</v>
      </c>
      <c r="E39" s="61">
        <v>57</v>
      </c>
      <c r="F39" s="61" t="s">
        <v>11</v>
      </c>
      <c r="G39" s="61">
        <f t="shared" si="0"/>
        <v>1004</v>
      </c>
      <c r="H39" s="8"/>
      <c r="I39" s="8"/>
      <c r="J39" s="8"/>
      <c r="N39" s="65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</row>
    <row r="40" ht="20" customHeight="1" spans="1:48">
      <c r="A40" s="59">
        <f t="shared" si="4"/>
        <v>37</v>
      </c>
      <c r="B40" s="59" t="s">
        <v>9</v>
      </c>
      <c r="C40" s="60" t="s">
        <v>49</v>
      </c>
      <c r="D40" s="61">
        <v>947</v>
      </c>
      <c r="E40" s="61">
        <v>57</v>
      </c>
      <c r="F40" s="61" t="s">
        <v>11</v>
      </c>
      <c r="G40" s="61">
        <f t="shared" si="0"/>
        <v>1004</v>
      </c>
      <c r="H40" s="8"/>
      <c r="I40" s="8"/>
      <c r="J40" s="8"/>
      <c r="N40" s="65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</row>
    <row r="41" ht="20" customHeight="1" spans="1:48">
      <c r="A41" s="59">
        <f t="shared" si="4"/>
        <v>38</v>
      </c>
      <c r="B41" s="59" t="s">
        <v>9</v>
      </c>
      <c r="C41" s="60" t="s">
        <v>50</v>
      </c>
      <c r="D41" s="61">
        <v>947</v>
      </c>
      <c r="E41" s="61">
        <v>57</v>
      </c>
      <c r="F41" s="61" t="s">
        <v>11</v>
      </c>
      <c r="G41" s="61">
        <f t="shared" si="0"/>
        <v>1004</v>
      </c>
      <c r="H41" s="8"/>
      <c r="I41" s="8"/>
      <c r="J41" s="8"/>
      <c r="N41" s="65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</row>
    <row r="42" s="3" customFormat="1" ht="20" customHeight="1" spans="1:48">
      <c r="A42" s="59">
        <f t="shared" si="4"/>
        <v>39</v>
      </c>
      <c r="B42" s="59" t="s">
        <v>9</v>
      </c>
      <c r="C42" s="60" t="s">
        <v>51</v>
      </c>
      <c r="D42" s="61">
        <v>947</v>
      </c>
      <c r="E42" s="61">
        <v>171</v>
      </c>
      <c r="F42" s="61" t="s">
        <v>20</v>
      </c>
      <c r="G42" s="61">
        <f t="shared" si="0"/>
        <v>1118</v>
      </c>
      <c r="H42" s="8"/>
      <c r="I42" s="8"/>
      <c r="J42" s="8"/>
      <c r="K42" s="46"/>
      <c r="L42" s="46"/>
      <c r="M42" s="46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</row>
    <row r="43" ht="20" customHeight="1" spans="1:48">
      <c r="A43" s="59">
        <f t="shared" ref="A43:A52" si="5">ROW()-3</f>
        <v>40</v>
      </c>
      <c r="B43" s="59" t="s">
        <v>9</v>
      </c>
      <c r="C43" s="60" t="s">
        <v>52</v>
      </c>
      <c r="D43" s="61">
        <v>947</v>
      </c>
      <c r="E43" s="61">
        <v>171</v>
      </c>
      <c r="F43" s="61" t="s">
        <v>20</v>
      </c>
      <c r="G43" s="61">
        <f t="shared" si="0"/>
        <v>1118</v>
      </c>
      <c r="H43" s="8"/>
      <c r="I43" s="8"/>
      <c r="J43" s="8"/>
      <c r="N43" s="65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</row>
    <row r="44" ht="20" customHeight="1" spans="1:48">
      <c r="A44" s="59">
        <f t="shared" si="5"/>
        <v>41</v>
      </c>
      <c r="B44" s="59" t="s">
        <v>9</v>
      </c>
      <c r="C44" s="60" t="s">
        <v>53</v>
      </c>
      <c r="D44" s="61">
        <v>947</v>
      </c>
      <c r="E44" s="61">
        <v>57</v>
      </c>
      <c r="F44" s="61" t="s">
        <v>11</v>
      </c>
      <c r="G44" s="61">
        <f t="shared" si="0"/>
        <v>1004</v>
      </c>
      <c r="H44" s="8"/>
      <c r="I44" s="8"/>
      <c r="J44" s="8"/>
      <c r="N44" s="65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</row>
    <row r="45" ht="20" customHeight="1" spans="1:48">
      <c r="A45" s="59">
        <f t="shared" si="5"/>
        <v>42</v>
      </c>
      <c r="B45" s="59" t="s">
        <v>9</v>
      </c>
      <c r="C45" s="60" t="s">
        <v>54</v>
      </c>
      <c r="D45" s="61">
        <v>947</v>
      </c>
      <c r="E45" s="61">
        <v>57</v>
      </c>
      <c r="F45" s="61" t="s">
        <v>11</v>
      </c>
      <c r="G45" s="61">
        <f t="shared" ref="G45:G64" si="6">E45+D45</f>
        <v>1004</v>
      </c>
      <c r="H45" s="8"/>
      <c r="I45" s="8"/>
      <c r="J45" s="8"/>
      <c r="N45" s="65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</row>
    <row r="46" ht="20" customHeight="1" spans="1:48">
      <c r="A46" s="59">
        <f t="shared" si="5"/>
        <v>43</v>
      </c>
      <c r="B46" s="59" t="s">
        <v>9</v>
      </c>
      <c r="C46" s="60" t="s">
        <v>55</v>
      </c>
      <c r="D46" s="61">
        <v>947</v>
      </c>
      <c r="E46" s="61">
        <v>100</v>
      </c>
      <c r="F46" s="61" t="s">
        <v>22</v>
      </c>
      <c r="G46" s="61">
        <f t="shared" si="6"/>
        <v>1047</v>
      </c>
      <c r="H46" s="63"/>
      <c r="I46" s="63"/>
      <c r="J46" s="63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</row>
    <row r="47" ht="20" customHeight="1" spans="1:48">
      <c r="A47" s="59">
        <f t="shared" si="5"/>
        <v>44</v>
      </c>
      <c r="B47" s="59" t="s">
        <v>9</v>
      </c>
      <c r="C47" s="60" t="s">
        <v>56</v>
      </c>
      <c r="D47" s="61">
        <v>947</v>
      </c>
      <c r="E47" s="61">
        <v>57</v>
      </c>
      <c r="F47" s="61" t="s">
        <v>11</v>
      </c>
      <c r="G47" s="61">
        <f t="shared" si="6"/>
        <v>1004</v>
      </c>
      <c r="H47" s="63"/>
      <c r="I47" s="63"/>
      <c r="J47" s="63"/>
      <c r="N47" s="65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</row>
    <row r="48" s="4" customFormat="1" ht="20" customHeight="1" spans="1:48">
      <c r="A48" s="59">
        <f t="shared" si="5"/>
        <v>45</v>
      </c>
      <c r="B48" s="59" t="s">
        <v>9</v>
      </c>
      <c r="C48" s="60" t="s">
        <v>57</v>
      </c>
      <c r="D48" s="61">
        <v>947</v>
      </c>
      <c r="E48" s="61">
        <v>57</v>
      </c>
      <c r="F48" s="61" t="s">
        <v>11</v>
      </c>
      <c r="G48" s="61">
        <f t="shared" si="6"/>
        <v>1004</v>
      </c>
      <c r="H48" s="46"/>
      <c r="I48" s="46"/>
      <c r="J48" s="46"/>
      <c r="K48" s="62"/>
      <c r="L48" s="62"/>
      <c r="M48" s="62"/>
      <c r="N48" s="71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</row>
    <row r="49" ht="20" customHeight="1" spans="1:48">
      <c r="A49" s="59">
        <f t="shared" si="5"/>
        <v>46</v>
      </c>
      <c r="B49" s="59" t="s">
        <v>9</v>
      </c>
      <c r="C49" s="60" t="s">
        <v>58</v>
      </c>
      <c r="D49" s="61">
        <v>947</v>
      </c>
      <c r="E49" s="61">
        <v>57</v>
      </c>
      <c r="F49" s="61" t="s">
        <v>11</v>
      </c>
      <c r="G49" s="61">
        <f t="shared" si="6"/>
        <v>1004</v>
      </c>
      <c r="N49" s="65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</row>
    <row r="50" ht="20" customHeight="1" spans="1:48">
      <c r="A50" s="59">
        <f t="shared" si="5"/>
        <v>47</v>
      </c>
      <c r="B50" s="59" t="s">
        <v>9</v>
      </c>
      <c r="C50" s="60" t="s">
        <v>59</v>
      </c>
      <c r="D50" s="61">
        <v>947</v>
      </c>
      <c r="E50" s="61">
        <v>57</v>
      </c>
      <c r="F50" s="61" t="s">
        <v>11</v>
      </c>
      <c r="G50" s="61">
        <f t="shared" si="6"/>
        <v>1004</v>
      </c>
      <c r="H50" s="62"/>
      <c r="I50" s="62"/>
      <c r="J50" s="62"/>
      <c r="N50" s="65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</row>
    <row r="51" ht="20" customHeight="1" spans="1:48">
      <c r="A51" s="59">
        <f t="shared" si="5"/>
        <v>48</v>
      </c>
      <c r="B51" s="59" t="s">
        <v>9</v>
      </c>
      <c r="C51" s="60" t="s">
        <v>60</v>
      </c>
      <c r="D51" s="61">
        <v>947</v>
      </c>
      <c r="E51" s="61">
        <v>57</v>
      </c>
      <c r="F51" s="61" t="s">
        <v>11</v>
      </c>
      <c r="G51" s="61">
        <f t="shared" si="6"/>
        <v>1004</v>
      </c>
      <c r="H51" s="62"/>
      <c r="I51" s="62"/>
      <c r="J51" s="62"/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</row>
    <row r="52" ht="20" customHeight="1" spans="1:48">
      <c r="A52" s="59">
        <f t="shared" si="5"/>
        <v>49</v>
      </c>
      <c r="B52" s="59" t="s">
        <v>9</v>
      </c>
      <c r="C52" s="60" t="s">
        <v>61</v>
      </c>
      <c r="D52" s="61">
        <v>947</v>
      </c>
      <c r="E52" s="61">
        <v>57</v>
      </c>
      <c r="F52" s="61" t="s">
        <v>11</v>
      </c>
      <c r="G52" s="61">
        <f t="shared" si="6"/>
        <v>1004</v>
      </c>
      <c r="H52" s="62"/>
      <c r="I52" s="62"/>
      <c r="J52" s="62"/>
      <c r="N52" s="65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</row>
    <row r="53" ht="20" customHeight="1" spans="1:48">
      <c r="A53" s="59">
        <f t="shared" ref="A53:A64" si="7">ROW()-3</f>
        <v>50</v>
      </c>
      <c r="B53" s="59" t="s">
        <v>9</v>
      </c>
      <c r="C53" s="60" t="s">
        <v>62</v>
      </c>
      <c r="D53" s="61">
        <v>947</v>
      </c>
      <c r="E53" s="61">
        <v>57</v>
      </c>
      <c r="F53" s="61" t="s">
        <v>11</v>
      </c>
      <c r="G53" s="61">
        <f t="shared" si="6"/>
        <v>1004</v>
      </c>
      <c r="H53" s="62"/>
      <c r="I53" s="62"/>
      <c r="J53" s="62"/>
      <c r="N53" s="65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ht="20" customHeight="1" spans="1:48">
      <c r="A54" s="59">
        <f t="shared" si="7"/>
        <v>51</v>
      </c>
      <c r="B54" s="59" t="s">
        <v>63</v>
      </c>
      <c r="C54" s="60" t="s">
        <v>64</v>
      </c>
      <c r="D54" s="61">
        <v>947</v>
      </c>
      <c r="E54" s="61">
        <v>100</v>
      </c>
      <c r="F54" s="61" t="s">
        <v>22</v>
      </c>
      <c r="G54" s="61">
        <f t="shared" si="6"/>
        <v>1047</v>
      </c>
      <c r="H54" s="64"/>
      <c r="I54" s="64"/>
      <c r="J54" s="64"/>
      <c r="N54" s="65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ht="20" customHeight="1" spans="1:48">
      <c r="A55" s="59">
        <f t="shared" si="7"/>
        <v>52</v>
      </c>
      <c r="B55" s="59" t="s">
        <v>63</v>
      </c>
      <c r="C55" s="60" t="s">
        <v>65</v>
      </c>
      <c r="D55" s="61">
        <v>947</v>
      </c>
      <c r="E55" s="61">
        <v>57</v>
      </c>
      <c r="F55" s="61" t="s">
        <v>11</v>
      </c>
      <c r="G55" s="61">
        <f t="shared" si="6"/>
        <v>1004</v>
      </c>
      <c r="H55" s="62"/>
      <c r="I55" s="62"/>
      <c r="J55" s="62"/>
      <c r="N55" s="65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ht="20" customHeight="1" spans="1:48">
      <c r="A56" s="59">
        <f t="shared" si="7"/>
        <v>53</v>
      </c>
      <c r="B56" s="59" t="s">
        <v>63</v>
      </c>
      <c r="C56" s="60" t="s">
        <v>66</v>
      </c>
      <c r="D56" s="61">
        <v>947</v>
      </c>
      <c r="E56" s="61">
        <v>100</v>
      </c>
      <c r="F56" s="61" t="s">
        <v>22</v>
      </c>
      <c r="G56" s="61">
        <f t="shared" si="6"/>
        <v>1047</v>
      </c>
      <c r="H56" s="62"/>
      <c r="I56" s="62"/>
      <c r="J56" s="62"/>
      <c r="N56" s="65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ht="20" customHeight="1" spans="1:48">
      <c r="A57" s="59">
        <f t="shared" si="7"/>
        <v>54</v>
      </c>
      <c r="B57" s="59" t="s">
        <v>63</v>
      </c>
      <c r="C57" s="60" t="s">
        <v>67</v>
      </c>
      <c r="D57" s="61">
        <v>947</v>
      </c>
      <c r="E57" s="61">
        <v>57</v>
      </c>
      <c r="F57" s="61" t="s">
        <v>11</v>
      </c>
      <c r="G57" s="61">
        <f t="shared" si="6"/>
        <v>1004</v>
      </c>
      <c r="H57" s="8"/>
      <c r="I57" s="8"/>
      <c r="J57" s="8"/>
      <c r="N57" s="65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ht="20" customHeight="1" spans="1:48">
      <c r="A58" s="59">
        <f t="shared" si="7"/>
        <v>55</v>
      </c>
      <c r="B58" s="59" t="s">
        <v>63</v>
      </c>
      <c r="C58" s="60" t="s">
        <v>68</v>
      </c>
      <c r="D58" s="61">
        <v>947</v>
      </c>
      <c r="E58" s="61">
        <v>57</v>
      </c>
      <c r="F58" s="61" t="s">
        <v>11</v>
      </c>
      <c r="G58" s="61">
        <f t="shared" si="6"/>
        <v>1004</v>
      </c>
      <c r="H58" s="8"/>
      <c r="I58" s="8"/>
      <c r="J58" s="8"/>
      <c r="N58" s="65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ht="20" customHeight="1" spans="1:48">
      <c r="A59" s="59">
        <f t="shared" si="7"/>
        <v>56</v>
      </c>
      <c r="B59" s="59" t="s">
        <v>63</v>
      </c>
      <c r="C59" s="60" t="s">
        <v>69</v>
      </c>
      <c r="D59" s="61">
        <v>947</v>
      </c>
      <c r="E59" s="61">
        <v>57</v>
      </c>
      <c r="F59" s="61" t="s">
        <v>11</v>
      </c>
      <c r="G59" s="61">
        <f t="shared" si="6"/>
        <v>1004</v>
      </c>
      <c r="H59" s="8"/>
      <c r="I59" s="8"/>
      <c r="J59" s="8"/>
      <c r="N59" s="65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ht="20" customHeight="1" spans="1:48">
      <c r="A60" s="59">
        <f t="shared" si="7"/>
        <v>57</v>
      </c>
      <c r="B60" s="59" t="s">
        <v>63</v>
      </c>
      <c r="C60" s="60" t="s">
        <v>70</v>
      </c>
      <c r="D60" s="61">
        <v>947</v>
      </c>
      <c r="E60" s="61">
        <v>100</v>
      </c>
      <c r="F60" s="61" t="s">
        <v>22</v>
      </c>
      <c r="G60" s="61">
        <f t="shared" si="6"/>
        <v>1047</v>
      </c>
      <c r="H60" s="8"/>
      <c r="I60" s="8"/>
      <c r="J60" s="8"/>
      <c r="N60" s="65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ht="20" customHeight="1" spans="1:48">
      <c r="A61" s="59">
        <f t="shared" si="7"/>
        <v>58</v>
      </c>
      <c r="B61" s="59" t="s">
        <v>63</v>
      </c>
      <c r="C61" s="60" t="s">
        <v>71</v>
      </c>
      <c r="D61" s="61">
        <v>947</v>
      </c>
      <c r="E61" s="61">
        <v>57</v>
      </c>
      <c r="F61" s="61" t="s">
        <v>11</v>
      </c>
      <c r="G61" s="61">
        <f t="shared" si="6"/>
        <v>1004</v>
      </c>
      <c r="H61" s="8"/>
      <c r="I61" s="8"/>
      <c r="J61" s="8"/>
      <c r="N61" s="65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ht="20" customHeight="1" spans="1:48">
      <c r="A62" s="59">
        <f t="shared" si="7"/>
        <v>59</v>
      </c>
      <c r="B62" s="59" t="s">
        <v>63</v>
      </c>
      <c r="C62" s="60" t="s">
        <v>72</v>
      </c>
      <c r="D62" s="61">
        <v>947</v>
      </c>
      <c r="E62" s="61">
        <v>100</v>
      </c>
      <c r="F62" s="61" t="s">
        <v>22</v>
      </c>
      <c r="G62" s="61">
        <f t="shared" si="6"/>
        <v>1047</v>
      </c>
      <c r="H62" s="8"/>
      <c r="I62" s="8"/>
      <c r="J62" s="8"/>
      <c r="N62" s="65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ht="20" customHeight="1" spans="1:48">
      <c r="A63" s="59">
        <f t="shared" si="7"/>
        <v>60</v>
      </c>
      <c r="B63" s="59" t="s">
        <v>63</v>
      </c>
      <c r="C63" s="60" t="s">
        <v>73</v>
      </c>
      <c r="D63" s="61">
        <v>947</v>
      </c>
      <c r="E63" s="61">
        <v>100</v>
      </c>
      <c r="F63" s="61" t="s">
        <v>22</v>
      </c>
      <c r="G63" s="61">
        <f t="shared" si="6"/>
        <v>1047</v>
      </c>
      <c r="H63" s="8"/>
      <c r="I63" s="8"/>
      <c r="J63" s="8"/>
      <c r="N63" s="65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="3" customFormat="1" ht="20" customHeight="1" spans="1:48">
      <c r="A64" s="59">
        <f t="shared" si="7"/>
        <v>61</v>
      </c>
      <c r="B64" s="59" t="s">
        <v>63</v>
      </c>
      <c r="C64" s="60" t="s">
        <v>74</v>
      </c>
      <c r="D64" s="61">
        <v>947</v>
      </c>
      <c r="E64" s="61">
        <v>100</v>
      </c>
      <c r="F64" s="61" t="s">
        <v>22</v>
      </c>
      <c r="G64" s="61">
        <f t="shared" si="6"/>
        <v>1047</v>
      </c>
      <c r="H64" s="8"/>
      <c r="I64" s="8"/>
      <c r="J64" s="8"/>
      <c r="K64" s="46"/>
      <c r="L64" s="46"/>
      <c r="M64" s="46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</row>
    <row r="65" ht="20" customHeight="1" spans="1:48">
      <c r="A65" s="59">
        <f t="shared" ref="A65:A71" si="8">ROW()-3</f>
        <v>62</v>
      </c>
      <c r="B65" s="59" t="s">
        <v>63</v>
      </c>
      <c r="C65" s="60" t="s">
        <v>75</v>
      </c>
      <c r="D65" s="61">
        <v>947</v>
      </c>
      <c r="E65" s="61">
        <v>57</v>
      </c>
      <c r="F65" s="61" t="s">
        <v>11</v>
      </c>
      <c r="G65" s="61">
        <f t="shared" ref="G65:G104" si="9">E65+D65</f>
        <v>1004</v>
      </c>
      <c r="H65" s="73"/>
      <c r="I65" s="73"/>
      <c r="J65" s="73"/>
      <c r="N65" s="65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</row>
    <row r="66" ht="20" customHeight="1" spans="1:48">
      <c r="A66" s="59">
        <f t="shared" si="8"/>
        <v>63</v>
      </c>
      <c r="B66" s="59" t="s">
        <v>63</v>
      </c>
      <c r="C66" s="60" t="s">
        <v>76</v>
      </c>
      <c r="D66" s="61">
        <v>947</v>
      </c>
      <c r="E66" s="61">
        <v>171</v>
      </c>
      <c r="F66" s="61" t="s">
        <v>20</v>
      </c>
      <c r="G66" s="61">
        <f t="shared" si="9"/>
        <v>1118</v>
      </c>
      <c r="H66" s="73"/>
      <c r="I66" s="73"/>
      <c r="J66" s="73"/>
      <c r="N66" s="65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</row>
    <row r="67" ht="20" customHeight="1" spans="1:48">
      <c r="A67" s="59">
        <f t="shared" si="8"/>
        <v>64</v>
      </c>
      <c r="B67" s="59" t="s">
        <v>63</v>
      </c>
      <c r="C67" s="60" t="s">
        <v>77</v>
      </c>
      <c r="D67" s="61">
        <v>947</v>
      </c>
      <c r="E67" s="61">
        <v>57</v>
      </c>
      <c r="F67" s="61" t="s">
        <v>11</v>
      </c>
      <c r="G67" s="61">
        <f t="shared" si="9"/>
        <v>1004</v>
      </c>
      <c r="H67" s="73"/>
      <c r="I67" s="73"/>
      <c r="J67" s="73"/>
      <c r="N67" s="65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</row>
    <row r="68" ht="20" customHeight="1" spans="1:48">
      <c r="A68" s="59">
        <f t="shared" si="8"/>
        <v>65</v>
      </c>
      <c r="B68" s="59" t="s">
        <v>63</v>
      </c>
      <c r="C68" s="60" t="s">
        <v>78</v>
      </c>
      <c r="D68" s="61">
        <v>947</v>
      </c>
      <c r="E68" s="61">
        <v>100</v>
      </c>
      <c r="F68" s="61" t="s">
        <v>22</v>
      </c>
      <c r="G68" s="61">
        <f t="shared" si="9"/>
        <v>1047</v>
      </c>
      <c r="H68" s="73"/>
      <c r="I68" s="73"/>
      <c r="J68" s="73"/>
      <c r="N68" s="65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</row>
    <row r="69" ht="20" customHeight="1" spans="1:48">
      <c r="A69" s="59">
        <f t="shared" si="8"/>
        <v>66</v>
      </c>
      <c r="B69" s="59" t="s">
        <v>63</v>
      </c>
      <c r="C69" s="60" t="s">
        <v>79</v>
      </c>
      <c r="D69" s="61">
        <v>947</v>
      </c>
      <c r="E69" s="61">
        <v>57</v>
      </c>
      <c r="F69" s="61" t="s">
        <v>11</v>
      </c>
      <c r="G69" s="61">
        <f t="shared" si="9"/>
        <v>1004</v>
      </c>
      <c r="H69" s="73"/>
      <c r="I69" s="73"/>
      <c r="J69" s="73"/>
      <c r="N69" s="65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</row>
    <row r="70" ht="20" customHeight="1" spans="1:48">
      <c r="A70" s="59">
        <f t="shared" si="8"/>
        <v>67</v>
      </c>
      <c r="B70" s="59" t="s">
        <v>63</v>
      </c>
      <c r="C70" s="60" t="s">
        <v>80</v>
      </c>
      <c r="D70" s="61">
        <v>947</v>
      </c>
      <c r="E70" s="61">
        <v>57</v>
      </c>
      <c r="F70" s="61" t="s">
        <v>11</v>
      </c>
      <c r="G70" s="61">
        <f t="shared" si="9"/>
        <v>1004</v>
      </c>
      <c r="H70" s="73"/>
      <c r="I70" s="73"/>
      <c r="J70" s="73"/>
      <c r="N70" s="65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</row>
    <row r="71" ht="20" customHeight="1" spans="1:48">
      <c r="A71" s="59">
        <f t="shared" si="8"/>
        <v>68</v>
      </c>
      <c r="B71" s="59" t="s">
        <v>63</v>
      </c>
      <c r="C71" s="60" t="s">
        <v>81</v>
      </c>
      <c r="D71" s="61">
        <v>947</v>
      </c>
      <c r="E71" s="61">
        <v>57</v>
      </c>
      <c r="F71" s="61" t="s">
        <v>11</v>
      </c>
      <c r="G71" s="61">
        <f t="shared" si="9"/>
        <v>1004</v>
      </c>
      <c r="H71" s="73"/>
      <c r="I71" s="73"/>
      <c r="J71" s="73"/>
      <c r="N71" s="65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</row>
    <row r="72" ht="20" customHeight="1" spans="1:48">
      <c r="A72" s="59">
        <f t="shared" ref="A72:A81" si="10">ROW()-3</f>
        <v>69</v>
      </c>
      <c r="B72" s="59" t="s">
        <v>63</v>
      </c>
      <c r="C72" s="60" t="s">
        <v>82</v>
      </c>
      <c r="D72" s="61">
        <v>947</v>
      </c>
      <c r="E72" s="61">
        <v>100</v>
      </c>
      <c r="F72" s="61" t="s">
        <v>22</v>
      </c>
      <c r="G72" s="61">
        <f t="shared" si="9"/>
        <v>1047</v>
      </c>
      <c r="H72" s="73"/>
      <c r="I72" s="73"/>
      <c r="J72" s="73"/>
      <c r="N72" s="65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</row>
    <row r="73" ht="20" customHeight="1" spans="1:48">
      <c r="A73" s="59">
        <f t="shared" si="10"/>
        <v>70</v>
      </c>
      <c r="B73" s="59" t="s">
        <v>63</v>
      </c>
      <c r="C73" s="60" t="s">
        <v>83</v>
      </c>
      <c r="D73" s="61">
        <v>947</v>
      </c>
      <c r="E73" s="61">
        <v>100</v>
      </c>
      <c r="F73" s="61" t="s">
        <v>22</v>
      </c>
      <c r="G73" s="61">
        <f t="shared" si="9"/>
        <v>1047</v>
      </c>
      <c r="H73" s="73"/>
      <c r="I73" s="73"/>
      <c r="J73" s="73"/>
      <c r="N73" s="65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</row>
    <row r="74" ht="20" customHeight="1" spans="1:48">
      <c r="A74" s="59">
        <f t="shared" si="10"/>
        <v>71</v>
      </c>
      <c r="B74" s="59" t="s">
        <v>63</v>
      </c>
      <c r="C74" s="60" t="s">
        <v>84</v>
      </c>
      <c r="D74" s="61">
        <v>947</v>
      </c>
      <c r="E74" s="61">
        <v>57</v>
      </c>
      <c r="F74" s="61" t="s">
        <v>11</v>
      </c>
      <c r="G74" s="61">
        <f t="shared" si="9"/>
        <v>1004</v>
      </c>
      <c r="H74" s="73"/>
      <c r="I74" s="73"/>
      <c r="J74" s="73"/>
      <c r="N74" s="65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</row>
    <row r="75" ht="20" customHeight="1" spans="1:48">
      <c r="A75" s="59">
        <f t="shared" si="10"/>
        <v>72</v>
      </c>
      <c r="B75" s="59" t="s">
        <v>63</v>
      </c>
      <c r="C75" s="60" t="s">
        <v>85</v>
      </c>
      <c r="D75" s="61">
        <v>947</v>
      </c>
      <c r="E75" s="61">
        <v>100</v>
      </c>
      <c r="F75" s="61" t="s">
        <v>22</v>
      </c>
      <c r="G75" s="61">
        <f t="shared" si="9"/>
        <v>1047</v>
      </c>
      <c r="H75" s="73"/>
      <c r="I75" s="73"/>
      <c r="J75" s="73"/>
      <c r="N75" s="65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</row>
    <row r="76" ht="20" customHeight="1" spans="1:48">
      <c r="A76" s="59">
        <f t="shared" si="10"/>
        <v>73</v>
      </c>
      <c r="B76" s="59" t="s">
        <v>63</v>
      </c>
      <c r="C76" s="60" t="s">
        <v>86</v>
      </c>
      <c r="D76" s="61">
        <v>947</v>
      </c>
      <c r="E76" s="61">
        <v>100</v>
      </c>
      <c r="F76" s="61" t="s">
        <v>22</v>
      </c>
      <c r="G76" s="61">
        <f t="shared" si="9"/>
        <v>1047</v>
      </c>
      <c r="H76" s="73"/>
      <c r="I76" s="73"/>
      <c r="J76" s="73"/>
      <c r="N76" s="65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</row>
    <row r="77" ht="20" customHeight="1" spans="1:48">
      <c r="A77" s="59">
        <f t="shared" si="10"/>
        <v>74</v>
      </c>
      <c r="B77" s="59" t="s">
        <v>63</v>
      </c>
      <c r="C77" s="60" t="s">
        <v>87</v>
      </c>
      <c r="D77" s="61">
        <v>947</v>
      </c>
      <c r="E77" s="61">
        <v>57</v>
      </c>
      <c r="F77" s="61" t="s">
        <v>11</v>
      </c>
      <c r="G77" s="61">
        <f t="shared" si="9"/>
        <v>1004</v>
      </c>
      <c r="H77" s="73"/>
      <c r="I77" s="73"/>
      <c r="J77" s="73"/>
      <c r="N77" s="65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</row>
    <row r="78" ht="20" customHeight="1" spans="1:48">
      <c r="A78" s="59">
        <f t="shared" si="10"/>
        <v>75</v>
      </c>
      <c r="B78" s="59" t="s">
        <v>63</v>
      </c>
      <c r="C78" s="60" t="s">
        <v>88</v>
      </c>
      <c r="D78" s="61">
        <v>947</v>
      </c>
      <c r="E78" s="61">
        <v>57</v>
      </c>
      <c r="F78" s="61" t="s">
        <v>11</v>
      </c>
      <c r="G78" s="61">
        <f t="shared" si="9"/>
        <v>1004</v>
      </c>
      <c r="H78" s="73"/>
      <c r="I78" s="73"/>
      <c r="J78" s="73"/>
      <c r="N78" s="65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</row>
    <row r="79" ht="20" customHeight="1" spans="1:48">
      <c r="A79" s="59">
        <f t="shared" si="10"/>
        <v>76</v>
      </c>
      <c r="B79" s="59" t="s">
        <v>63</v>
      </c>
      <c r="C79" s="60" t="s">
        <v>89</v>
      </c>
      <c r="D79" s="61">
        <v>947</v>
      </c>
      <c r="E79" s="61">
        <v>57</v>
      </c>
      <c r="F79" s="61" t="s">
        <v>11</v>
      </c>
      <c r="G79" s="61">
        <f t="shared" si="9"/>
        <v>1004</v>
      </c>
      <c r="H79" s="73"/>
      <c r="I79" s="73"/>
      <c r="J79" s="73"/>
      <c r="N79" s="65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</row>
    <row r="80" ht="20" customHeight="1" spans="1:48">
      <c r="A80" s="59">
        <f t="shared" si="10"/>
        <v>77</v>
      </c>
      <c r="B80" s="59" t="s">
        <v>63</v>
      </c>
      <c r="C80" s="60" t="s">
        <v>90</v>
      </c>
      <c r="D80" s="61">
        <v>947</v>
      </c>
      <c r="E80" s="61">
        <v>57</v>
      </c>
      <c r="F80" s="61" t="s">
        <v>11</v>
      </c>
      <c r="G80" s="61">
        <f t="shared" si="9"/>
        <v>1004</v>
      </c>
      <c r="H80" s="73"/>
      <c r="I80" s="73"/>
      <c r="J80" s="73"/>
      <c r="N80" s="65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</row>
    <row r="81" ht="20" customHeight="1" spans="1:48">
      <c r="A81" s="59">
        <f t="shared" ref="A81:A90" si="11">ROW()-3</f>
        <v>78</v>
      </c>
      <c r="B81" s="59" t="s">
        <v>63</v>
      </c>
      <c r="C81" s="60" t="s">
        <v>91</v>
      </c>
      <c r="D81" s="61">
        <v>947</v>
      </c>
      <c r="E81" s="61">
        <v>57</v>
      </c>
      <c r="F81" s="61" t="s">
        <v>11</v>
      </c>
      <c r="G81" s="61">
        <f t="shared" si="9"/>
        <v>1004</v>
      </c>
      <c r="H81" s="73"/>
      <c r="I81" s="73"/>
      <c r="J81" s="73"/>
      <c r="N81" s="65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</row>
    <row r="82" ht="20" customHeight="1" spans="1:48">
      <c r="A82" s="59">
        <f t="shared" si="11"/>
        <v>79</v>
      </c>
      <c r="B82" s="59" t="s">
        <v>63</v>
      </c>
      <c r="C82" s="60" t="s">
        <v>92</v>
      </c>
      <c r="D82" s="61">
        <v>947</v>
      </c>
      <c r="E82" s="61">
        <v>57</v>
      </c>
      <c r="F82" s="61" t="s">
        <v>11</v>
      </c>
      <c r="G82" s="61">
        <f t="shared" si="9"/>
        <v>1004</v>
      </c>
      <c r="H82" s="73"/>
      <c r="I82" s="73"/>
      <c r="J82" s="73"/>
      <c r="N82" s="65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</row>
    <row r="83" ht="20" customHeight="1" spans="1:48">
      <c r="A83" s="59">
        <f t="shared" si="11"/>
        <v>80</v>
      </c>
      <c r="B83" s="59" t="s">
        <v>63</v>
      </c>
      <c r="C83" s="60" t="s">
        <v>93</v>
      </c>
      <c r="D83" s="61">
        <v>947</v>
      </c>
      <c r="E83" s="61">
        <v>57</v>
      </c>
      <c r="F83" s="61" t="s">
        <v>11</v>
      </c>
      <c r="G83" s="61">
        <f t="shared" si="9"/>
        <v>1004</v>
      </c>
      <c r="H83" s="73"/>
      <c r="I83" s="73"/>
      <c r="J83" s="73"/>
      <c r="N83" s="65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</row>
    <row r="84" ht="20" customHeight="1" spans="1:48">
      <c r="A84" s="59">
        <f t="shared" si="11"/>
        <v>81</v>
      </c>
      <c r="B84" s="59" t="s">
        <v>63</v>
      </c>
      <c r="C84" s="60" t="s">
        <v>94</v>
      </c>
      <c r="D84" s="61">
        <v>947</v>
      </c>
      <c r="E84" s="61">
        <v>57</v>
      </c>
      <c r="F84" s="61" t="s">
        <v>11</v>
      </c>
      <c r="G84" s="61">
        <f t="shared" si="9"/>
        <v>1004</v>
      </c>
      <c r="H84" s="73"/>
      <c r="I84" s="73"/>
      <c r="J84" s="73"/>
      <c r="N84" s="65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</row>
    <row r="85" ht="20" customHeight="1" spans="1:48">
      <c r="A85" s="59">
        <f t="shared" si="11"/>
        <v>82</v>
      </c>
      <c r="B85" s="59" t="s">
        <v>63</v>
      </c>
      <c r="C85" s="60" t="s">
        <v>95</v>
      </c>
      <c r="D85" s="61">
        <v>947</v>
      </c>
      <c r="E85" s="61">
        <v>171</v>
      </c>
      <c r="F85" s="61" t="s">
        <v>20</v>
      </c>
      <c r="G85" s="61">
        <f t="shared" si="9"/>
        <v>1118</v>
      </c>
      <c r="H85" s="73"/>
      <c r="I85" s="73"/>
      <c r="J85" s="73"/>
      <c r="N85" s="65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</row>
    <row r="86" ht="20" customHeight="1" spans="1:48">
      <c r="A86" s="59">
        <f t="shared" si="11"/>
        <v>83</v>
      </c>
      <c r="B86" s="59" t="s">
        <v>63</v>
      </c>
      <c r="C86" s="60" t="s">
        <v>96</v>
      </c>
      <c r="D86" s="61">
        <v>947</v>
      </c>
      <c r="E86" s="61">
        <v>57</v>
      </c>
      <c r="F86" s="61" t="s">
        <v>11</v>
      </c>
      <c r="G86" s="61">
        <f t="shared" si="9"/>
        <v>1004</v>
      </c>
      <c r="H86" s="73"/>
      <c r="I86" s="73"/>
      <c r="J86" s="73"/>
      <c r="N86" s="65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</row>
    <row r="87" ht="20" customHeight="1" spans="1:48">
      <c r="A87" s="59">
        <f t="shared" si="11"/>
        <v>84</v>
      </c>
      <c r="B87" s="59" t="s">
        <v>63</v>
      </c>
      <c r="C87" s="60" t="s">
        <v>97</v>
      </c>
      <c r="D87" s="61">
        <v>947</v>
      </c>
      <c r="E87" s="61">
        <v>57</v>
      </c>
      <c r="F87" s="61" t="s">
        <v>11</v>
      </c>
      <c r="G87" s="61">
        <f t="shared" si="9"/>
        <v>1004</v>
      </c>
      <c r="H87" s="73"/>
      <c r="I87" s="73"/>
      <c r="J87" s="73"/>
      <c r="N87" s="65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</row>
    <row r="88" ht="20" customHeight="1" spans="1:48">
      <c r="A88" s="59">
        <f t="shared" si="11"/>
        <v>85</v>
      </c>
      <c r="B88" s="59" t="s">
        <v>63</v>
      </c>
      <c r="C88" s="60" t="s">
        <v>98</v>
      </c>
      <c r="D88" s="61">
        <v>947</v>
      </c>
      <c r="E88" s="61">
        <v>57</v>
      </c>
      <c r="F88" s="61" t="s">
        <v>11</v>
      </c>
      <c r="G88" s="61">
        <f t="shared" si="9"/>
        <v>1004</v>
      </c>
      <c r="H88" s="73"/>
      <c r="I88" s="73"/>
      <c r="J88" s="73"/>
      <c r="N88" s="65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</row>
    <row r="89" ht="20" customHeight="1" spans="1:48">
      <c r="A89" s="59">
        <f t="shared" si="11"/>
        <v>86</v>
      </c>
      <c r="B89" s="59" t="s">
        <v>63</v>
      </c>
      <c r="C89" s="60" t="s">
        <v>99</v>
      </c>
      <c r="D89" s="61">
        <v>947</v>
      </c>
      <c r="E89" s="61">
        <v>57</v>
      </c>
      <c r="F89" s="61" t="s">
        <v>11</v>
      </c>
      <c r="G89" s="61">
        <f t="shared" si="9"/>
        <v>1004</v>
      </c>
      <c r="H89" s="73"/>
      <c r="I89" s="73"/>
      <c r="J89" s="73"/>
      <c r="N89" s="65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</row>
    <row r="90" ht="20" customHeight="1" spans="1:48">
      <c r="A90" s="59">
        <f t="shared" si="11"/>
        <v>87</v>
      </c>
      <c r="B90" s="59" t="s">
        <v>63</v>
      </c>
      <c r="C90" s="60" t="s">
        <v>100</v>
      </c>
      <c r="D90" s="61">
        <v>947</v>
      </c>
      <c r="E90" s="61">
        <v>171</v>
      </c>
      <c r="F90" s="61" t="s">
        <v>20</v>
      </c>
      <c r="G90" s="61">
        <f t="shared" si="9"/>
        <v>1118</v>
      </c>
      <c r="H90" s="73"/>
      <c r="I90" s="73"/>
      <c r="J90" s="73"/>
      <c r="N90" s="65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</row>
    <row r="91" ht="20" customHeight="1" spans="1:48">
      <c r="A91" s="59">
        <f t="shared" ref="A91:A109" si="12">ROW()-3</f>
        <v>88</v>
      </c>
      <c r="B91" s="59" t="s">
        <v>63</v>
      </c>
      <c r="C91" s="60" t="s">
        <v>101</v>
      </c>
      <c r="D91" s="61">
        <v>947</v>
      </c>
      <c r="E91" s="61">
        <v>57</v>
      </c>
      <c r="F91" s="61" t="s">
        <v>11</v>
      </c>
      <c r="G91" s="61">
        <f t="shared" si="9"/>
        <v>1004</v>
      </c>
      <c r="H91" s="73"/>
      <c r="I91" s="73"/>
      <c r="J91" s="73"/>
      <c r="N91" s="65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</row>
    <row r="92" ht="20" customHeight="1" spans="1:48">
      <c r="A92" s="59">
        <f t="shared" si="12"/>
        <v>89</v>
      </c>
      <c r="B92" s="59" t="s">
        <v>63</v>
      </c>
      <c r="C92" s="60" t="s">
        <v>102</v>
      </c>
      <c r="D92" s="61">
        <v>947</v>
      </c>
      <c r="E92" s="61">
        <v>57</v>
      </c>
      <c r="F92" s="61" t="s">
        <v>11</v>
      </c>
      <c r="G92" s="61">
        <f t="shared" si="9"/>
        <v>1004</v>
      </c>
      <c r="H92" s="73"/>
      <c r="I92" s="73"/>
      <c r="J92" s="73"/>
      <c r="N92" s="65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</row>
    <row r="93" ht="20" customHeight="1" spans="1:48">
      <c r="A93" s="59">
        <f t="shared" si="12"/>
        <v>90</v>
      </c>
      <c r="B93" s="59" t="s">
        <v>63</v>
      </c>
      <c r="C93" s="60" t="s">
        <v>103</v>
      </c>
      <c r="D93" s="61">
        <v>947</v>
      </c>
      <c r="E93" s="61">
        <v>57</v>
      </c>
      <c r="F93" s="61" t="s">
        <v>11</v>
      </c>
      <c r="G93" s="61">
        <f t="shared" si="9"/>
        <v>1004</v>
      </c>
      <c r="H93" s="73"/>
      <c r="I93" s="73"/>
      <c r="J93" s="73"/>
      <c r="N93" s="65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</row>
    <row r="94" ht="20" customHeight="1" spans="1:48">
      <c r="A94" s="59">
        <f t="shared" si="12"/>
        <v>91</v>
      </c>
      <c r="B94" s="59" t="s">
        <v>63</v>
      </c>
      <c r="C94" s="60" t="s">
        <v>104</v>
      </c>
      <c r="D94" s="61">
        <v>947</v>
      </c>
      <c r="E94" s="61">
        <v>57</v>
      </c>
      <c r="F94" s="61" t="s">
        <v>11</v>
      </c>
      <c r="G94" s="61">
        <f t="shared" si="9"/>
        <v>1004</v>
      </c>
      <c r="H94" s="73"/>
      <c r="I94" s="73"/>
      <c r="J94" s="73"/>
      <c r="N94" s="65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</row>
    <row r="95" ht="20" customHeight="1" spans="1:48">
      <c r="A95" s="59">
        <f t="shared" si="12"/>
        <v>92</v>
      </c>
      <c r="B95" s="59" t="s">
        <v>63</v>
      </c>
      <c r="C95" s="60" t="s">
        <v>105</v>
      </c>
      <c r="D95" s="61">
        <v>947</v>
      </c>
      <c r="E95" s="61">
        <v>57</v>
      </c>
      <c r="F95" s="61" t="s">
        <v>11</v>
      </c>
      <c r="G95" s="61">
        <f t="shared" si="9"/>
        <v>1004</v>
      </c>
      <c r="H95" s="73"/>
      <c r="I95" s="73"/>
      <c r="J95" s="73"/>
      <c r="N95" s="65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</row>
    <row r="96" ht="20" customHeight="1" spans="1:48">
      <c r="A96" s="59">
        <f t="shared" si="12"/>
        <v>93</v>
      </c>
      <c r="B96" s="59" t="s">
        <v>63</v>
      </c>
      <c r="C96" s="60" t="s">
        <v>106</v>
      </c>
      <c r="D96" s="61">
        <v>947</v>
      </c>
      <c r="E96" s="61">
        <v>57</v>
      </c>
      <c r="F96" s="61" t="s">
        <v>11</v>
      </c>
      <c r="G96" s="61">
        <f t="shared" si="9"/>
        <v>1004</v>
      </c>
      <c r="H96" s="73"/>
      <c r="I96" s="73"/>
      <c r="J96" s="73"/>
      <c r="N96" s="65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</row>
    <row r="97" ht="20" customHeight="1" spans="1:48">
      <c r="A97" s="59">
        <f t="shared" si="12"/>
        <v>94</v>
      </c>
      <c r="B97" s="59" t="s">
        <v>63</v>
      </c>
      <c r="C97" s="60" t="s">
        <v>107</v>
      </c>
      <c r="D97" s="61">
        <v>947</v>
      </c>
      <c r="E97" s="61">
        <v>100</v>
      </c>
      <c r="F97" s="61" t="s">
        <v>22</v>
      </c>
      <c r="G97" s="61">
        <f t="shared" si="9"/>
        <v>1047</v>
      </c>
      <c r="H97" s="73"/>
      <c r="I97" s="73"/>
      <c r="J97" s="73"/>
      <c r="N97" s="65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</row>
    <row r="98" ht="20" customHeight="1" spans="1:48">
      <c r="A98" s="59">
        <f t="shared" si="12"/>
        <v>95</v>
      </c>
      <c r="B98" s="59" t="s">
        <v>63</v>
      </c>
      <c r="C98" s="60" t="s">
        <v>108</v>
      </c>
      <c r="D98" s="61">
        <v>947</v>
      </c>
      <c r="E98" s="61">
        <v>57</v>
      </c>
      <c r="F98" s="61" t="s">
        <v>11</v>
      </c>
      <c r="G98" s="61">
        <f t="shared" si="9"/>
        <v>1004</v>
      </c>
      <c r="H98" s="73"/>
      <c r="I98" s="73"/>
      <c r="J98" s="73"/>
      <c r="N98" s="65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</row>
    <row r="99" ht="20" customHeight="1" spans="1:48">
      <c r="A99" s="59">
        <f t="shared" si="12"/>
        <v>96</v>
      </c>
      <c r="B99" s="59" t="s">
        <v>63</v>
      </c>
      <c r="C99" s="60" t="s">
        <v>109</v>
      </c>
      <c r="D99" s="61">
        <v>947</v>
      </c>
      <c r="E99" s="61">
        <v>57</v>
      </c>
      <c r="F99" s="61" t="s">
        <v>11</v>
      </c>
      <c r="G99" s="61">
        <f t="shared" si="9"/>
        <v>1004</v>
      </c>
      <c r="H99" s="73"/>
      <c r="I99" s="73"/>
      <c r="J99" s="73"/>
      <c r="N99" s="65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</row>
    <row r="100" ht="20" customHeight="1" spans="1:48">
      <c r="A100" s="59">
        <f t="shared" si="12"/>
        <v>97</v>
      </c>
      <c r="B100" s="59" t="s">
        <v>63</v>
      </c>
      <c r="C100" s="60" t="s">
        <v>110</v>
      </c>
      <c r="D100" s="61">
        <v>947</v>
      </c>
      <c r="E100" s="61">
        <v>57</v>
      </c>
      <c r="F100" s="61" t="s">
        <v>11</v>
      </c>
      <c r="G100" s="61">
        <f t="shared" si="9"/>
        <v>1004</v>
      </c>
      <c r="H100" s="8"/>
      <c r="I100" s="8"/>
      <c r="J100" s="8"/>
      <c r="N100" s="65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</row>
    <row r="101" ht="20" customHeight="1" spans="1:48">
      <c r="A101" s="59">
        <f t="shared" si="12"/>
        <v>98</v>
      </c>
      <c r="B101" s="59" t="s">
        <v>63</v>
      </c>
      <c r="C101" s="60" t="s">
        <v>111</v>
      </c>
      <c r="D101" s="61">
        <v>947</v>
      </c>
      <c r="E101" s="61">
        <v>57</v>
      </c>
      <c r="F101" s="61" t="s">
        <v>11</v>
      </c>
      <c r="G101" s="61">
        <f t="shared" si="9"/>
        <v>1004</v>
      </c>
      <c r="H101" s="8"/>
      <c r="I101" s="8"/>
      <c r="J101" s="8"/>
      <c r="N101" s="65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</row>
    <row r="102" ht="20" customHeight="1" spans="1:48">
      <c r="A102" s="59">
        <f t="shared" si="12"/>
        <v>99</v>
      </c>
      <c r="B102" s="59" t="s">
        <v>63</v>
      </c>
      <c r="C102" s="60" t="s">
        <v>112</v>
      </c>
      <c r="D102" s="61">
        <v>947</v>
      </c>
      <c r="E102" s="61">
        <v>57</v>
      </c>
      <c r="F102" s="61" t="s">
        <v>11</v>
      </c>
      <c r="G102" s="61">
        <f t="shared" si="9"/>
        <v>1004</v>
      </c>
      <c r="H102" s="8"/>
      <c r="I102" s="8"/>
      <c r="J102" s="8"/>
      <c r="N102" s="65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</row>
    <row r="103" ht="20" customHeight="1" spans="1:48">
      <c r="A103" s="59">
        <f t="shared" si="12"/>
        <v>100</v>
      </c>
      <c r="B103" s="59" t="s">
        <v>63</v>
      </c>
      <c r="C103" s="60" t="s">
        <v>113</v>
      </c>
      <c r="D103" s="61">
        <v>947</v>
      </c>
      <c r="E103" s="61">
        <v>57</v>
      </c>
      <c r="F103" s="61" t="s">
        <v>11</v>
      </c>
      <c r="G103" s="61">
        <f t="shared" si="9"/>
        <v>1004</v>
      </c>
      <c r="H103" s="8"/>
      <c r="I103" s="8"/>
      <c r="J103" s="8"/>
      <c r="N103" s="65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</row>
    <row r="104" ht="20" customHeight="1" spans="1:48">
      <c r="A104" s="59">
        <f t="shared" si="12"/>
        <v>101</v>
      </c>
      <c r="B104" s="59" t="s">
        <v>63</v>
      </c>
      <c r="C104" s="60" t="s">
        <v>114</v>
      </c>
      <c r="D104" s="61">
        <v>947</v>
      </c>
      <c r="E104" s="61">
        <v>57</v>
      </c>
      <c r="F104" s="61" t="s">
        <v>11</v>
      </c>
      <c r="G104" s="61">
        <f t="shared" si="9"/>
        <v>1004</v>
      </c>
      <c r="H104" s="8"/>
      <c r="I104" s="8"/>
      <c r="J104" s="8"/>
      <c r="N104" s="65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</row>
    <row r="105" ht="20" customHeight="1" spans="1:48">
      <c r="A105" s="59">
        <f t="shared" si="12"/>
        <v>102</v>
      </c>
      <c r="B105" s="59" t="s">
        <v>63</v>
      </c>
      <c r="C105" s="60" t="s">
        <v>115</v>
      </c>
      <c r="D105" s="61">
        <v>947</v>
      </c>
      <c r="E105" s="61">
        <v>57</v>
      </c>
      <c r="F105" s="61" t="s">
        <v>11</v>
      </c>
      <c r="G105" s="61">
        <f t="shared" ref="G105:G140" si="13">E105+D105</f>
        <v>1004</v>
      </c>
      <c r="H105" s="8"/>
      <c r="I105" s="8"/>
      <c r="J105" s="8"/>
      <c r="N105" s="65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</row>
    <row r="106" ht="20" customHeight="1" spans="1:48">
      <c r="A106" s="59">
        <f t="shared" si="12"/>
        <v>103</v>
      </c>
      <c r="B106" s="59" t="s">
        <v>63</v>
      </c>
      <c r="C106" s="60" t="s">
        <v>116</v>
      </c>
      <c r="D106" s="61">
        <v>947</v>
      </c>
      <c r="E106" s="61">
        <v>57</v>
      </c>
      <c r="F106" s="61" t="s">
        <v>11</v>
      </c>
      <c r="G106" s="61">
        <f t="shared" si="13"/>
        <v>1004</v>
      </c>
      <c r="H106" s="8"/>
      <c r="I106" s="8"/>
      <c r="J106" s="8"/>
      <c r="N106" s="65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</row>
    <row r="107" ht="20" customHeight="1" spans="1:48">
      <c r="A107" s="59">
        <f t="shared" si="12"/>
        <v>104</v>
      </c>
      <c r="B107" s="59" t="s">
        <v>63</v>
      </c>
      <c r="C107" s="60" t="s">
        <v>117</v>
      </c>
      <c r="D107" s="61">
        <v>947</v>
      </c>
      <c r="E107" s="61">
        <v>57</v>
      </c>
      <c r="F107" s="61" t="s">
        <v>11</v>
      </c>
      <c r="G107" s="61">
        <f t="shared" si="13"/>
        <v>1004</v>
      </c>
      <c r="H107" s="8"/>
      <c r="I107" s="8"/>
      <c r="J107" s="8"/>
      <c r="N107" s="65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</row>
    <row r="108" ht="20" customHeight="1" spans="1:48">
      <c r="A108" s="59">
        <f t="shared" si="12"/>
        <v>105</v>
      </c>
      <c r="B108" s="59" t="s">
        <v>63</v>
      </c>
      <c r="C108" s="60" t="s">
        <v>118</v>
      </c>
      <c r="D108" s="61">
        <v>947</v>
      </c>
      <c r="E108" s="61">
        <v>57</v>
      </c>
      <c r="F108" s="61" t="s">
        <v>11</v>
      </c>
      <c r="G108" s="61">
        <f t="shared" si="13"/>
        <v>1004</v>
      </c>
      <c r="H108" s="8"/>
      <c r="I108" s="8"/>
      <c r="J108" s="8"/>
      <c r="N108" s="65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</row>
    <row r="109" ht="20" customHeight="1" spans="1:48">
      <c r="A109" s="59">
        <f t="shared" si="12"/>
        <v>106</v>
      </c>
      <c r="B109" s="59" t="s">
        <v>63</v>
      </c>
      <c r="C109" s="60" t="s">
        <v>119</v>
      </c>
      <c r="D109" s="61">
        <v>947</v>
      </c>
      <c r="E109" s="61">
        <v>57</v>
      </c>
      <c r="F109" s="61" t="s">
        <v>11</v>
      </c>
      <c r="G109" s="61">
        <f t="shared" si="13"/>
        <v>1004</v>
      </c>
      <c r="H109" s="8"/>
      <c r="I109" s="8"/>
      <c r="J109" s="8"/>
      <c r="N109" s="65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</row>
    <row r="110" ht="20" customHeight="1" spans="1:48">
      <c r="A110" s="59">
        <f t="shared" ref="A110:A119" si="14">ROW()-3</f>
        <v>107</v>
      </c>
      <c r="B110" s="59" t="s">
        <v>63</v>
      </c>
      <c r="C110" s="60" t="s">
        <v>120</v>
      </c>
      <c r="D110" s="61">
        <v>947</v>
      </c>
      <c r="E110" s="61">
        <v>57</v>
      </c>
      <c r="F110" s="61" t="s">
        <v>11</v>
      </c>
      <c r="G110" s="61">
        <f t="shared" si="13"/>
        <v>1004</v>
      </c>
      <c r="H110" s="8"/>
      <c r="I110" s="8"/>
      <c r="J110" s="8"/>
      <c r="N110" s="65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</row>
    <row r="111" ht="20" customHeight="1" spans="1:48">
      <c r="A111" s="59">
        <f t="shared" si="14"/>
        <v>108</v>
      </c>
      <c r="B111" s="59" t="s">
        <v>63</v>
      </c>
      <c r="C111" s="60" t="s">
        <v>121</v>
      </c>
      <c r="D111" s="61">
        <v>947</v>
      </c>
      <c r="E111" s="61">
        <v>57</v>
      </c>
      <c r="F111" s="61" t="s">
        <v>11</v>
      </c>
      <c r="G111" s="61">
        <f t="shared" si="13"/>
        <v>1004</v>
      </c>
      <c r="H111" s="8"/>
      <c r="I111" s="8"/>
      <c r="J111" s="8"/>
      <c r="N111" s="65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</row>
    <row r="112" ht="20" customHeight="1" spans="1:48">
      <c r="A112" s="59">
        <f t="shared" si="14"/>
        <v>109</v>
      </c>
      <c r="B112" s="59" t="s">
        <v>63</v>
      </c>
      <c r="C112" s="60" t="s">
        <v>122</v>
      </c>
      <c r="D112" s="61">
        <v>947</v>
      </c>
      <c r="E112" s="61">
        <v>57</v>
      </c>
      <c r="F112" s="61" t="s">
        <v>11</v>
      </c>
      <c r="G112" s="61">
        <f t="shared" si="13"/>
        <v>1004</v>
      </c>
      <c r="H112" s="8"/>
      <c r="I112" s="8"/>
      <c r="J112" s="8"/>
      <c r="N112" s="65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</row>
    <row r="113" ht="20" customHeight="1" spans="1:48">
      <c r="A113" s="59">
        <f t="shared" si="14"/>
        <v>110</v>
      </c>
      <c r="B113" s="59" t="s">
        <v>63</v>
      </c>
      <c r="C113" s="60" t="s">
        <v>123</v>
      </c>
      <c r="D113" s="61">
        <v>947</v>
      </c>
      <c r="E113" s="61">
        <v>57</v>
      </c>
      <c r="F113" s="61" t="s">
        <v>11</v>
      </c>
      <c r="G113" s="61">
        <f t="shared" si="13"/>
        <v>1004</v>
      </c>
      <c r="H113" s="8"/>
      <c r="I113" s="8"/>
      <c r="J113" s="8"/>
      <c r="N113" s="65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</row>
    <row r="114" ht="20" customHeight="1" spans="1:48">
      <c r="A114" s="59">
        <f t="shared" si="14"/>
        <v>111</v>
      </c>
      <c r="B114" s="59" t="s">
        <v>63</v>
      </c>
      <c r="C114" s="60" t="s">
        <v>124</v>
      </c>
      <c r="D114" s="61">
        <v>947</v>
      </c>
      <c r="E114" s="61">
        <v>57</v>
      </c>
      <c r="F114" s="61" t="s">
        <v>11</v>
      </c>
      <c r="G114" s="61">
        <f t="shared" si="13"/>
        <v>1004</v>
      </c>
      <c r="H114" s="8"/>
      <c r="I114" s="8"/>
      <c r="J114" s="8"/>
      <c r="N114" s="65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</row>
    <row r="115" ht="20" customHeight="1" spans="1:48">
      <c r="A115" s="59">
        <f t="shared" si="14"/>
        <v>112</v>
      </c>
      <c r="B115" s="59" t="s">
        <v>63</v>
      </c>
      <c r="C115" s="60" t="s">
        <v>125</v>
      </c>
      <c r="D115" s="61">
        <v>947</v>
      </c>
      <c r="E115" s="61">
        <v>100</v>
      </c>
      <c r="F115" s="61" t="s">
        <v>22</v>
      </c>
      <c r="G115" s="61">
        <f t="shared" si="13"/>
        <v>1047</v>
      </c>
      <c r="H115" s="8"/>
      <c r="I115" s="8"/>
      <c r="J115" s="8"/>
      <c r="N115" s="65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</row>
    <row r="116" s="2" customFormat="1" ht="20" customHeight="1" spans="1:48">
      <c r="A116" s="59">
        <f t="shared" si="14"/>
        <v>113</v>
      </c>
      <c r="B116" s="59" t="s">
        <v>63</v>
      </c>
      <c r="C116" s="60" t="s">
        <v>126</v>
      </c>
      <c r="D116" s="61">
        <v>947</v>
      </c>
      <c r="E116" s="61">
        <v>57</v>
      </c>
      <c r="F116" s="61" t="s">
        <v>11</v>
      </c>
      <c r="G116" s="61">
        <f t="shared" si="13"/>
        <v>1004</v>
      </c>
      <c r="H116" s="8"/>
      <c r="I116" s="8"/>
      <c r="J116" s="8"/>
      <c r="K116" s="8"/>
      <c r="L116" s="8"/>
      <c r="M116" s="8"/>
      <c r="N116" s="69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</row>
    <row r="117" s="2" customFormat="1" ht="20" customHeight="1" spans="1:48">
      <c r="A117" s="59">
        <f t="shared" si="14"/>
        <v>114</v>
      </c>
      <c r="B117" s="59" t="s">
        <v>63</v>
      </c>
      <c r="C117" s="60" t="s">
        <v>127</v>
      </c>
      <c r="D117" s="61">
        <v>947</v>
      </c>
      <c r="E117" s="61">
        <v>57</v>
      </c>
      <c r="F117" s="61" t="s">
        <v>11</v>
      </c>
      <c r="G117" s="61">
        <f t="shared" si="13"/>
        <v>1004</v>
      </c>
      <c r="H117" s="8"/>
      <c r="I117" s="8"/>
      <c r="J117" s="8"/>
      <c r="K117" s="8"/>
      <c r="L117" s="8"/>
      <c r="M117" s="8"/>
      <c r="N117" s="69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</row>
    <row r="118" ht="20" customHeight="1" spans="1:48">
      <c r="A118" s="59">
        <f t="shared" si="14"/>
        <v>115</v>
      </c>
      <c r="B118" s="59" t="s">
        <v>63</v>
      </c>
      <c r="C118" s="60" t="s">
        <v>128</v>
      </c>
      <c r="D118" s="61">
        <v>947</v>
      </c>
      <c r="E118" s="61">
        <v>57</v>
      </c>
      <c r="F118" s="61" t="s">
        <v>11</v>
      </c>
      <c r="G118" s="61">
        <f t="shared" si="13"/>
        <v>1004</v>
      </c>
      <c r="H118" s="8"/>
      <c r="I118" s="8"/>
      <c r="J118" s="8"/>
      <c r="N118" s="65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</row>
    <row r="119" ht="20" customHeight="1" spans="1:48">
      <c r="A119" s="59">
        <f t="shared" si="14"/>
        <v>116</v>
      </c>
      <c r="B119" s="59" t="s">
        <v>63</v>
      </c>
      <c r="C119" s="60" t="s">
        <v>129</v>
      </c>
      <c r="D119" s="61">
        <v>947</v>
      </c>
      <c r="E119" s="61">
        <v>57</v>
      </c>
      <c r="F119" s="61" t="s">
        <v>11</v>
      </c>
      <c r="G119" s="61">
        <f t="shared" si="13"/>
        <v>1004</v>
      </c>
      <c r="H119" s="8"/>
      <c r="I119" s="8"/>
      <c r="J119" s="8"/>
      <c r="N119" s="65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</row>
    <row r="120" ht="20" customHeight="1" spans="1:48">
      <c r="A120" s="59">
        <f t="shared" ref="A120:A129" si="15">ROW()-3</f>
        <v>117</v>
      </c>
      <c r="B120" s="59" t="s">
        <v>63</v>
      </c>
      <c r="C120" s="60" t="s">
        <v>130</v>
      </c>
      <c r="D120" s="61">
        <v>947</v>
      </c>
      <c r="E120" s="61">
        <v>57</v>
      </c>
      <c r="F120" s="61" t="s">
        <v>11</v>
      </c>
      <c r="G120" s="61">
        <f t="shared" si="13"/>
        <v>1004</v>
      </c>
      <c r="H120" s="62"/>
      <c r="I120" s="62"/>
      <c r="J120" s="62"/>
      <c r="N120" s="65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</row>
    <row r="121" ht="20" customHeight="1" spans="1:48">
      <c r="A121" s="59">
        <f t="shared" si="15"/>
        <v>118</v>
      </c>
      <c r="B121" s="59" t="s">
        <v>63</v>
      </c>
      <c r="C121" s="60" t="s">
        <v>131</v>
      </c>
      <c r="D121" s="61">
        <v>947</v>
      </c>
      <c r="E121" s="61">
        <v>57</v>
      </c>
      <c r="F121" s="61" t="s">
        <v>11</v>
      </c>
      <c r="G121" s="61">
        <f t="shared" si="13"/>
        <v>1004</v>
      </c>
      <c r="H121" s="8"/>
      <c r="I121" s="8"/>
      <c r="J121" s="8"/>
      <c r="N121" s="65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</row>
    <row r="122" ht="20" customHeight="1" spans="1:48">
      <c r="A122" s="59">
        <f t="shared" si="15"/>
        <v>119</v>
      </c>
      <c r="B122" s="59" t="s">
        <v>63</v>
      </c>
      <c r="C122" s="60" t="s">
        <v>132</v>
      </c>
      <c r="D122" s="61">
        <v>947</v>
      </c>
      <c r="E122" s="61">
        <v>57</v>
      </c>
      <c r="F122" s="61" t="s">
        <v>11</v>
      </c>
      <c r="G122" s="61">
        <f t="shared" si="13"/>
        <v>1004</v>
      </c>
      <c r="H122" s="8"/>
      <c r="I122" s="8"/>
      <c r="J122" s="8"/>
      <c r="N122" s="65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</row>
    <row r="123" ht="20" customHeight="1" spans="1:48">
      <c r="A123" s="59">
        <f t="shared" si="15"/>
        <v>120</v>
      </c>
      <c r="B123" s="59" t="s">
        <v>63</v>
      </c>
      <c r="C123" s="60" t="s">
        <v>133</v>
      </c>
      <c r="D123" s="61">
        <v>947</v>
      </c>
      <c r="E123" s="61">
        <v>57</v>
      </c>
      <c r="F123" s="61" t="s">
        <v>11</v>
      </c>
      <c r="G123" s="61">
        <f t="shared" si="13"/>
        <v>1004</v>
      </c>
      <c r="H123" s="8"/>
      <c r="I123" s="8"/>
      <c r="J123" s="8"/>
      <c r="N123" s="65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</row>
    <row r="124" ht="20" customHeight="1" spans="1:48">
      <c r="A124" s="59">
        <f t="shared" si="15"/>
        <v>121</v>
      </c>
      <c r="B124" s="59" t="s">
        <v>63</v>
      </c>
      <c r="C124" s="60" t="s">
        <v>134</v>
      </c>
      <c r="D124" s="61">
        <v>947</v>
      </c>
      <c r="E124" s="61">
        <v>57</v>
      </c>
      <c r="F124" s="61" t="s">
        <v>11</v>
      </c>
      <c r="G124" s="61">
        <f t="shared" si="13"/>
        <v>1004</v>
      </c>
      <c r="H124" s="74"/>
      <c r="I124" s="74"/>
      <c r="J124" s="74"/>
      <c r="N124" s="65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</row>
    <row r="125" ht="20" customHeight="1" spans="1:48">
      <c r="A125" s="59">
        <f t="shared" si="15"/>
        <v>122</v>
      </c>
      <c r="B125" s="59" t="s">
        <v>63</v>
      </c>
      <c r="C125" s="60" t="s">
        <v>135</v>
      </c>
      <c r="D125" s="61">
        <v>947</v>
      </c>
      <c r="E125" s="61">
        <v>100</v>
      </c>
      <c r="F125" s="61" t="s">
        <v>22</v>
      </c>
      <c r="G125" s="61">
        <f t="shared" si="13"/>
        <v>1047</v>
      </c>
      <c r="H125" s="8"/>
      <c r="I125" s="8"/>
      <c r="J125" s="8"/>
      <c r="N125" s="65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</row>
    <row r="126" ht="20" customHeight="1" spans="1:48">
      <c r="A126" s="59">
        <f t="shared" si="15"/>
        <v>123</v>
      </c>
      <c r="B126" s="59" t="s">
        <v>63</v>
      </c>
      <c r="C126" s="60" t="s">
        <v>136</v>
      </c>
      <c r="D126" s="61">
        <v>947</v>
      </c>
      <c r="E126" s="61">
        <v>100</v>
      </c>
      <c r="F126" s="61" t="s">
        <v>22</v>
      </c>
      <c r="G126" s="61">
        <f t="shared" si="13"/>
        <v>1047</v>
      </c>
      <c r="H126" s="8"/>
      <c r="I126" s="8"/>
      <c r="J126" s="8"/>
      <c r="N126" s="65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</row>
    <row r="127" ht="20" customHeight="1" spans="1:48">
      <c r="A127" s="59">
        <f t="shared" si="15"/>
        <v>124</v>
      </c>
      <c r="B127" s="59" t="s">
        <v>63</v>
      </c>
      <c r="C127" s="60" t="s">
        <v>137</v>
      </c>
      <c r="D127" s="61">
        <v>947</v>
      </c>
      <c r="E127" s="61">
        <v>57</v>
      </c>
      <c r="F127" s="61" t="s">
        <v>11</v>
      </c>
      <c r="G127" s="61">
        <f t="shared" si="13"/>
        <v>1004</v>
      </c>
      <c r="N127" s="65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</row>
    <row r="128" ht="20" customHeight="1" spans="1:48">
      <c r="A128" s="59">
        <f t="shared" si="15"/>
        <v>125</v>
      </c>
      <c r="B128" s="59" t="s">
        <v>63</v>
      </c>
      <c r="C128" s="60" t="s">
        <v>138</v>
      </c>
      <c r="D128" s="61">
        <v>947</v>
      </c>
      <c r="E128" s="61">
        <v>57</v>
      </c>
      <c r="F128" s="61" t="s">
        <v>11</v>
      </c>
      <c r="G128" s="61">
        <f t="shared" si="13"/>
        <v>1004</v>
      </c>
      <c r="H128" s="8"/>
      <c r="I128" s="8"/>
      <c r="J128" s="8"/>
      <c r="N128" s="65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</row>
    <row r="129" ht="20" customHeight="1" spans="1:48">
      <c r="A129" s="59">
        <f t="shared" si="15"/>
        <v>126</v>
      </c>
      <c r="B129" s="59" t="s">
        <v>63</v>
      </c>
      <c r="C129" s="60" t="s">
        <v>139</v>
      </c>
      <c r="D129" s="61">
        <v>947</v>
      </c>
      <c r="E129" s="61">
        <v>57</v>
      </c>
      <c r="F129" s="61" t="s">
        <v>11</v>
      </c>
      <c r="G129" s="61">
        <f t="shared" si="13"/>
        <v>1004</v>
      </c>
      <c r="H129" s="8"/>
      <c r="I129" s="8"/>
      <c r="J129" s="8"/>
      <c r="N129" s="65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</row>
    <row r="130" ht="20" customHeight="1" spans="1:48">
      <c r="A130" s="59">
        <f t="shared" ref="A130:A139" si="16">ROW()-3</f>
        <v>127</v>
      </c>
      <c r="B130" s="59" t="s">
        <v>63</v>
      </c>
      <c r="C130" s="60" t="s">
        <v>140</v>
      </c>
      <c r="D130" s="61">
        <v>947</v>
      </c>
      <c r="E130" s="61">
        <v>171</v>
      </c>
      <c r="F130" s="61" t="s">
        <v>20</v>
      </c>
      <c r="G130" s="61">
        <f t="shared" si="13"/>
        <v>1118</v>
      </c>
      <c r="H130" s="74"/>
      <c r="I130" s="74"/>
      <c r="J130" s="74"/>
      <c r="N130" s="65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</row>
    <row r="131" ht="20" customHeight="1" spans="1:48">
      <c r="A131" s="59">
        <f t="shared" si="16"/>
        <v>128</v>
      </c>
      <c r="B131" s="59" t="s">
        <v>63</v>
      </c>
      <c r="C131" s="60" t="s">
        <v>141</v>
      </c>
      <c r="D131" s="61">
        <v>947</v>
      </c>
      <c r="E131" s="61">
        <v>57</v>
      </c>
      <c r="F131" s="61" t="s">
        <v>11</v>
      </c>
      <c r="G131" s="61">
        <f t="shared" si="13"/>
        <v>1004</v>
      </c>
      <c r="H131" s="8"/>
      <c r="I131" s="8"/>
      <c r="J131" s="8"/>
      <c r="N131" s="65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</row>
    <row r="132" ht="20" customHeight="1" spans="1:48">
      <c r="A132" s="59">
        <f t="shared" si="16"/>
        <v>129</v>
      </c>
      <c r="B132" s="59" t="s">
        <v>63</v>
      </c>
      <c r="C132" s="60" t="s">
        <v>142</v>
      </c>
      <c r="D132" s="61">
        <v>947</v>
      </c>
      <c r="E132" s="61">
        <v>57</v>
      </c>
      <c r="F132" s="61" t="s">
        <v>11</v>
      </c>
      <c r="G132" s="61">
        <f t="shared" si="13"/>
        <v>1004</v>
      </c>
      <c r="H132" s="8"/>
      <c r="I132" s="8"/>
      <c r="J132" s="8"/>
      <c r="N132" s="65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</row>
    <row r="133" ht="20" customHeight="1" spans="1:48">
      <c r="A133" s="59">
        <f t="shared" si="16"/>
        <v>130</v>
      </c>
      <c r="B133" s="59" t="s">
        <v>63</v>
      </c>
      <c r="C133" s="60" t="s">
        <v>143</v>
      </c>
      <c r="D133" s="61">
        <v>947</v>
      </c>
      <c r="E133" s="61">
        <v>57</v>
      </c>
      <c r="F133" s="61" t="s">
        <v>11</v>
      </c>
      <c r="G133" s="61">
        <f t="shared" si="13"/>
        <v>1004</v>
      </c>
      <c r="H133" s="8"/>
      <c r="I133" s="8"/>
      <c r="J133" s="8"/>
      <c r="N133" s="65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</row>
    <row r="134" ht="20" customHeight="1" spans="1:48">
      <c r="A134" s="59">
        <f t="shared" si="16"/>
        <v>131</v>
      </c>
      <c r="B134" s="59" t="s">
        <v>63</v>
      </c>
      <c r="C134" s="60" t="s">
        <v>144</v>
      </c>
      <c r="D134" s="61">
        <v>947</v>
      </c>
      <c r="E134" s="61">
        <v>57</v>
      </c>
      <c r="F134" s="61" t="s">
        <v>11</v>
      </c>
      <c r="G134" s="61">
        <f t="shared" si="13"/>
        <v>1004</v>
      </c>
      <c r="H134" s="8"/>
      <c r="I134" s="8"/>
      <c r="J134" s="8"/>
      <c r="N134" s="65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</row>
    <row r="135" ht="20" customHeight="1" spans="1:48">
      <c r="A135" s="59">
        <f t="shared" si="16"/>
        <v>132</v>
      </c>
      <c r="B135" s="59" t="s">
        <v>63</v>
      </c>
      <c r="C135" s="60" t="s">
        <v>145</v>
      </c>
      <c r="D135" s="61">
        <v>947</v>
      </c>
      <c r="E135" s="61">
        <v>57</v>
      </c>
      <c r="F135" s="61" t="s">
        <v>11</v>
      </c>
      <c r="G135" s="61">
        <f t="shared" si="13"/>
        <v>1004</v>
      </c>
      <c r="H135" s="8"/>
      <c r="I135" s="8"/>
      <c r="J135" s="8"/>
      <c r="N135" s="65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</row>
    <row r="136" s="2" customFormat="1" ht="20" customHeight="1" spans="1:48">
      <c r="A136" s="59">
        <f t="shared" si="16"/>
        <v>133</v>
      </c>
      <c r="B136" s="59" t="s">
        <v>63</v>
      </c>
      <c r="C136" s="60" t="s">
        <v>146</v>
      </c>
      <c r="D136" s="61">
        <v>947</v>
      </c>
      <c r="E136" s="61">
        <v>57</v>
      </c>
      <c r="F136" s="61" t="s">
        <v>11</v>
      </c>
      <c r="G136" s="61">
        <f t="shared" si="13"/>
        <v>1004</v>
      </c>
      <c r="H136" s="8"/>
      <c r="I136" s="8"/>
      <c r="J136" s="8"/>
      <c r="K136" s="8"/>
      <c r="L136" s="8"/>
      <c r="M136" s="8"/>
      <c r="N136" s="69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</row>
    <row r="137" s="4" customFormat="1" ht="20" customHeight="1" spans="1:48">
      <c r="A137" s="59">
        <f t="shared" si="16"/>
        <v>134</v>
      </c>
      <c r="B137" s="59" t="s">
        <v>63</v>
      </c>
      <c r="C137" s="60" t="s">
        <v>147</v>
      </c>
      <c r="D137" s="61">
        <v>947</v>
      </c>
      <c r="E137" s="61">
        <v>100</v>
      </c>
      <c r="F137" s="61" t="s">
        <v>22</v>
      </c>
      <c r="G137" s="61">
        <f t="shared" si="13"/>
        <v>1047</v>
      </c>
      <c r="H137" s="8"/>
      <c r="I137" s="8"/>
      <c r="J137" s="8"/>
      <c r="K137" s="62"/>
      <c r="L137" s="62"/>
      <c r="M137" s="62"/>
      <c r="N137" s="71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</row>
    <row r="138" s="4" customFormat="1" ht="20" customHeight="1" spans="1:48">
      <c r="A138" s="59">
        <f t="shared" si="16"/>
        <v>135</v>
      </c>
      <c r="B138" s="59" t="s">
        <v>63</v>
      </c>
      <c r="C138" s="60" t="s">
        <v>148</v>
      </c>
      <c r="D138" s="61">
        <v>947</v>
      </c>
      <c r="E138" s="61">
        <v>171</v>
      </c>
      <c r="F138" s="61" t="s">
        <v>20</v>
      </c>
      <c r="G138" s="61">
        <f t="shared" si="13"/>
        <v>1118</v>
      </c>
      <c r="H138" s="8"/>
      <c r="I138" s="8"/>
      <c r="J138" s="8"/>
      <c r="K138" s="62"/>
      <c r="L138" s="62"/>
      <c r="M138" s="62"/>
      <c r="N138" s="71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</row>
    <row r="139" s="4" customFormat="1" ht="20" customHeight="1" spans="1:48">
      <c r="A139" s="59">
        <f t="shared" si="16"/>
        <v>136</v>
      </c>
      <c r="B139" s="59" t="s">
        <v>63</v>
      </c>
      <c r="C139" s="60" t="s">
        <v>149</v>
      </c>
      <c r="D139" s="61">
        <v>947</v>
      </c>
      <c r="E139" s="61">
        <v>100</v>
      </c>
      <c r="F139" s="61" t="s">
        <v>22</v>
      </c>
      <c r="G139" s="61">
        <f t="shared" si="13"/>
        <v>1047</v>
      </c>
      <c r="H139" s="8"/>
      <c r="I139" s="8"/>
      <c r="J139" s="8"/>
      <c r="K139" s="62"/>
      <c r="L139" s="62"/>
      <c r="M139" s="62"/>
      <c r="N139" s="71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</row>
    <row r="140" s="4" customFormat="1" ht="20" customHeight="1" spans="1:48">
      <c r="A140" s="59">
        <f t="shared" ref="A140:A149" si="17">ROW()-3</f>
        <v>137</v>
      </c>
      <c r="B140" s="59" t="s">
        <v>63</v>
      </c>
      <c r="C140" s="60" t="s">
        <v>150</v>
      </c>
      <c r="D140" s="61">
        <v>947</v>
      </c>
      <c r="E140" s="61">
        <v>100</v>
      </c>
      <c r="F140" s="61" t="s">
        <v>22</v>
      </c>
      <c r="G140" s="61">
        <f t="shared" si="13"/>
        <v>1047</v>
      </c>
      <c r="H140" s="8"/>
      <c r="I140" s="8"/>
      <c r="J140" s="8"/>
      <c r="K140" s="62"/>
      <c r="L140" s="62"/>
      <c r="M140" s="62"/>
      <c r="N140" s="71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</row>
    <row r="141" ht="20" customHeight="1" spans="1:48">
      <c r="A141" s="59">
        <f t="shared" si="17"/>
        <v>138</v>
      </c>
      <c r="B141" s="59" t="s">
        <v>63</v>
      </c>
      <c r="C141" s="60" t="s">
        <v>151</v>
      </c>
      <c r="D141" s="61">
        <v>947</v>
      </c>
      <c r="E141" s="61">
        <v>57</v>
      </c>
      <c r="F141" s="61" t="s">
        <v>11</v>
      </c>
      <c r="G141" s="61">
        <f t="shared" ref="G141:G204" si="18">E141+D141</f>
        <v>1004</v>
      </c>
      <c r="H141" s="8"/>
      <c r="I141" s="8"/>
      <c r="J141" s="8"/>
      <c r="N141" s="65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</row>
    <row r="142" s="5" customFormat="1" ht="20" customHeight="1" spans="1:48">
      <c r="A142" s="59">
        <f t="shared" si="17"/>
        <v>139</v>
      </c>
      <c r="B142" s="59" t="s">
        <v>63</v>
      </c>
      <c r="C142" s="60" t="s">
        <v>152</v>
      </c>
      <c r="D142" s="61">
        <v>947</v>
      </c>
      <c r="E142" s="61">
        <v>57</v>
      </c>
      <c r="F142" s="61" t="s">
        <v>11</v>
      </c>
      <c r="G142" s="61">
        <f t="shared" si="18"/>
        <v>1004</v>
      </c>
      <c r="H142" s="8"/>
      <c r="I142" s="8"/>
      <c r="J142" s="8"/>
      <c r="K142" s="63"/>
      <c r="L142" s="63"/>
      <c r="M142" s="63"/>
      <c r="N142" s="75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</row>
    <row r="143" ht="20" customHeight="1" spans="1:48">
      <c r="A143" s="59">
        <f t="shared" si="17"/>
        <v>140</v>
      </c>
      <c r="B143" s="59" t="s">
        <v>63</v>
      </c>
      <c r="C143" s="60" t="s">
        <v>153</v>
      </c>
      <c r="D143" s="61">
        <v>947</v>
      </c>
      <c r="E143" s="61">
        <v>57</v>
      </c>
      <c r="F143" s="61" t="s">
        <v>11</v>
      </c>
      <c r="G143" s="61">
        <f t="shared" si="18"/>
        <v>1004</v>
      </c>
      <c r="N143" s="65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</row>
    <row r="144" ht="20" customHeight="1" spans="1:48">
      <c r="A144" s="59">
        <f t="shared" si="17"/>
        <v>141</v>
      </c>
      <c r="B144" s="59" t="s">
        <v>63</v>
      </c>
      <c r="C144" s="60" t="s">
        <v>154</v>
      </c>
      <c r="D144" s="61">
        <v>947</v>
      </c>
      <c r="E144" s="61">
        <v>57</v>
      </c>
      <c r="F144" s="61" t="s">
        <v>11</v>
      </c>
      <c r="G144" s="61">
        <f t="shared" si="18"/>
        <v>1004</v>
      </c>
      <c r="H144" s="8"/>
      <c r="I144" s="8"/>
      <c r="J144" s="8"/>
      <c r="N144" s="65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</row>
    <row r="145" ht="20" customHeight="1" spans="1:48">
      <c r="A145" s="59">
        <f t="shared" si="17"/>
        <v>142</v>
      </c>
      <c r="B145" s="59" t="s">
        <v>63</v>
      </c>
      <c r="C145" s="60" t="s">
        <v>155</v>
      </c>
      <c r="D145" s="61">
        <v>947</v>
      </c>
      <c r="E145" s="61">
        <v>57</v>
      </c>
      <c r="F145" s="61" t="s">
        <v>11</v>
      </c>
      <c r="G145" s="61">
        <f t="shared" si="18"/>
        <v>1004</v>
      </c>
      <c r="H145" s="8"/>
      <c r="I145" s="8"/>
      <c r="J145" s="8"/>
      <c r="N145" s="65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</row>
    <row r="146" ht="20" customHeight="1" spans="1:48">
      <c r="A146" s="59">
        <f t="shared" si="17"/>
        <v>143</v>
      </c>
      <c r="B146" s="59" t="s">
        <v>63</v>
      </c>
      <c r="C146" s="60" t="s">
        <v>156</v>
      </c>
      <c r="D146" s="61">
        <v>947</v>
      </c>
      <c r="E146" s="61">
        <v>57</v>
      </c>
      <c r="F146" s="61" t="s">
        <v>11</v>
      </c>
      <c r="G146" s="61">
        <f t="shared" si="18"/>
        <v>1004</v>
      </c>
      <c r="H146" s="74"/>
      <c r="I146" s="74"/>
      <c r="J146" s="74"/>
      <c r="N146" s="65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</row>
    <row r="147" ht="20" customHeight="1" spans="1:48">
      <c r="A147" s="59">
        <f t="shared" si="17"/>
        <v>144</v>
      </c>
      <c r="B147" s="59" t="s">
        <v>63</v>
      </c>
      <c r="C147" s="60" t="s">
        <v>157</v>
      </c>
      <c r="D147" s="61">
        <v>947</v>
      </c>
      <c r="E147" s="61">
        <v>57</v>
      </c>
      <c r="F147" s="61" t="s">
        <v>11</v>
      </c>
      <c r="G147" s="61">
        <f t="shared" si="18"/>
        <v>1004</v>
      </c>
      <c r="H147" s="8"/>
      <c r="I147" s="8"/>
      <c r="J147" s="8"/>
      <c r="N147" s="65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</row>
    <row r="148" ht="20" customHeight="1" spans="1:48">
      <c r="A148" s="59">
        <f t="shared" si="17"/>
        <v>145</v>
      </c>
      <c r="B148" s="59" t="s">
        <v>63</v>
      </c>
      <c r="C148" s="60" t="s">
        <v>158</v>
      </c>
      <c r="D148" s="61">
        <v>947</v>
      </c>
      <c r="E148" s="61">
        <v>57</v>
      </c>
      <c r="F148" s="61" t="s">
        <v>11</v>
      </c>
      <c r="G148" s="61">
        <f t="shared" si="18"/>
        <v>1004</v>
      </c>
      <c r="H148" s="8"/>
      <c r="I148" s="8"/>
      <c r="J148" s="8"/>
      <c r="N148" s="65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</row>
    <row r="149" ht="20" customHeight="1" spans="1:48">
      <c r="A149" s="59">
        <f t="shared" si="17"/>
        <v>146</v>
      </c>
      <c r="B149" s="59" t="s">
        <v>63</v>
      </c>
      <c r="C149" s="60" t="s">
        <v>159</v>
      </c>
      <c r="D149" s="61">
        <v>947</v>
      </c>
      <c r="E149" s="61">
        <v>57</v>
      </c>
      <c r="F149" s="61" t="s">
        <v>11</v>
      </c>
      <c r="G149" s="61">
        <f t="shared" si="18"/>
        <v>1004</v>
      </c>
      <c r="H149" s="8"/>
      <c r="I149" s="8"/>
      <c r="J149" s="8"/>
      <c r="N149" s="65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</row>
    <row r="150" ht="20" customHeight="1" spans="1:48">
      <c r="A150" s="59">
        <f t="shared" ref="A150:A159" si="19">ROW()-3</f>
        <v>147</v>
      </c>
      <c r="B150" s="59" t="s">
        <v>63</v>
      </c>
      <c r="C150" s="60" t="s">
        <v>160</v>
      </c>
      <c r="D150" s="61">
        <v>947</v>
      </c>
      <c r="E150" s="61">
        <v>57</v>
      </c>
      <c r="F150" s="61" t="s">
        <v>11</v>
      </c>
      <c r="G150" s="61">
        <f t="shared" si="18"/>
        <v>1004</v>
      </c>
      <c r="H150" s="8"/>
      <c r="I150" s="8"/>
      <c r="J150" s="8"/>
      <c r="N150" s="65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</row>
    <row r="151" ht="20" customHeight="1" spans="1:48">
      <c r="A151" s="59">
        <f t="shared" si="19"/>
        <v>148</v>
      </c>
      <c r="B151" s="59" t="s">
        <v>63</v>
      </c>
      <c r="C151" s="60" t="s">
        <v>161</v>
      </c>
      <c r="D151" s="61">
        <v>947</v>
      </c>
      <c r="E151" s="61">
        <v>57</v>
      </c>
      <c r="F151" s="61" t="s">
        <v>11</v>
      </c>
      <c r="G151" s="61">
        <f t="shared" si="18"/>
        <v>1004</v>
      </c>
      <c r="H151" s="8"/>
      <c r="I151" s="8"/>
      <c r="J151" s="8"/>
      <c r="N151" s="65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</row>
    <row r="152" ht="20" customHeight="1" spans="1:48">
      <c r="A152" s="59">
        <f t="shared" si="19"/>
        <v>149</v>
      </c>
      <c r="B152" s="59" t="s">
        <v>63</v>
      </c>
      <c r="C152" s="60" t="s">
        <v>162</v>
      </c>
      <c r="D152" s="61">
        <v>947</v>
      </c>
      <c r="E152" s="61">
        <v>100</v>
      </c>
      <c r="F152" s="61" t="s">
        <v>22</v>
      </c>
      <c r="G152" s="61">
        <f t="shared" si="18"/>
        <v>1047</v>
      </c>
      <c r="H152" s="62"/>
      <c r="I152" s="62"/>
      <c r="J152" s="62"/>
      <c r="N152" s="65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</row>
    <row r="153" ht="20" customHeight="1" spans="1:48">
      <c r="A153" s="59">
        <f t="shared" si="19"/>
        <v>150</v>
      </c>
      <c r="B153" s="59" t="s">
        <v>63</v>
      </c>
      <c r="C153" s="60" t="s">
        <v>163</v>
      </c>
      <c r="D153" s="61">
        <v>947</v>
      </c>
      <c r="E153" s="61">
        <v>100</v>
      </c>
      <c r="F153" s="61" t="s">
        <v>22</v>
      </c>
      <c r="G153" s="61">
        <f t="shared" si="18"/>
        <v>1047</v>
      </c>
      <c r="H153" s="62"/>
      <c r="I153" s="62"/>
      <c r="J153" s="62"/>
      <c r="N153" s="65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</row>
    <row r="154" ht="20" customHeight="1" spans="1:48">
      <c r="A154" s="59">
        <f t="shared" si="19"/>
        <v>151</v>
      </c>
      <c r="B154" s="59" t="s">
        <v>164</v>
      </c>
      <c r="C154" s="60" t="s">
        <v>165</v>
      </c>
      <c r="D154" s="61">
        <v>947</v>
      </c>
      <c r="E154" s="61">
        <v>57</v>
      </c>
      <c r="F154" s="61" t="s">
        <v>11</v>
      </c>
      <c r="G154" s="61">
        <f t="shared" si="18"/>
        <v>1004</v>
      </c>
      <c r="H154" s="62"/>
      <c r="I154" s="62"/>
      <c r="J154" s="62"/>
      <c r="N154" s="65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</row>
    <row r="155" s="3" customFormat="1" ht="20" customHeight="1" spans="1:48">
      <c r="A155" s="59">
        <f t="shared" si="19"/>
        <v>152</v>
      </c>
      <c r="B155" s="59" t="s">
        <v>164</v>
      </c>
      <c r="C155" s="60" t="s">
        <v>166</v>
      </c>
      <c r="D155" s="61">
        <v>947</v>
      </c>
      <c r="E155" s="61">
        <v>100</v>
      </c>
      <c r="F155" s="61" t="s">
        <v>22</v>
      </c>
      <c r="G155" s="61">
        <f t="shared" si="18"/>
        <v>1047</v>
      </c>
      <c r="H155" s="62"/>
      <c r="I155" s="62"/>
      <c r="J155" s="62"/>
      <c r="K155" s="46"/>
      <c r="L155" s="46"/>
      <c r="M155" s="46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</row>
    <row r="156" ht="20" customHeight="1" spans="1:48">
      <c r="A156" s="59">
        <f t="shared" si="19"/>
        <v>153</v>
      </c>
      <c r="B156" s="59" t="s">
        <v>164</v>
      </c>
      <c r="C156" s="60" t="s">
        <v>167</v>
      </c>
      <c r="D156" s="61">
        <v>947</v>
      </c>
      <c r="E156" s="61">
        <v>100</v>
      </c>
      <c r="F156" s="61" t="s">
        <v>22</v>
      </c>
      <c r="G156" s="61">
        <f t="shared" si="18"/>
        <v>1047</v>
      </c>
      <c r="H156" s="62"/>
      <c r="I156" s="62"/>
      <c r="J156" s="62"/>
      <c r="N156" s="65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</row>
    <row r="157" ht="20" customHeight="1" spans="1:48">
      <c r="A157" s="59">
        <f t="shared" si="19"/>
        <v>154</v>
      </c>
      <c r="B157" s="59" t="s">
        <v>164</v>
      </c>
      <c r="C157" s="60" t="s">
        <v>168</v>
      </c>
      <c r="D157" s="61">
        <v>947</v>
      </c>
      <c r="E157" s="61">
        <v>57</v>
      </c>
      <c r="F157" s="61" t="s">
        <v>11</v>
      </c>
      <c r="G157" s="61">
        <f t="shared" si="18"/>
        <v>1004</v>
      </c>
      <c r="H157" s="62"/>
      <c r="I157" s="62"/>
      <c r="J157" s="62"/>
      <c r="N157" s="65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</row>
    <row r="158" ht="20" customHeight="1" spans="1:48">
      <c r="A158" s="59">
        <f t="shared" si="19"/>
        <v>155</v>
      </c>
      <c r="B158" s="59" t="s">
        <v>164</v>
      </c>
      <c r="C158" s="60" t="s">
        <v>169</v>
      </c>
      <c r="D158" s="61">
        <v>947</v>
      </c>
      <c r="E158" s="61">
        <v>57</v>
      </c>
      <c r="F158" s="61" t="s">
        <v>11</v>
      </c>
      <c r="G158" s="61">
        <f t="shared" si="18"/>
        <v>1004</v>
      </c>
      <c r="H158" s="62"/>
      <c r="I158" s="62"/>
      <c r="J158" s="62"/>
      <c r="N158" s="65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</row>
    <row r="159" ht="20" customHeight="1" spans="1:48">
      <c r="A159" s="59">
        <f t="shared" si="19"/>
        <v>156</v>
      </c>
      <c r="B159" s="59" t="s">
        <v>164</v>
      </c>
      <c r="C159" s="60" t="s">
        <v>170</v>
      </c>
      <c r="D159" s="61">
        <v>947</v>
      </c>
      <c r="E159" s="61">
        <v>100</v>
      </c>
      <c r="F159" s="61" t="s">
        <v>22</v>
      </c>
      <c r="G159" s="61">
        <f t="shared" si="18"/>
        <v>1047</v>
      </c>
      <c r="H159" s="62"/>
      <c r="I159" s="62"/>
      <c r="J159" s="62"/>
      <c r="N159" s="65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</row>
    <row r="160" ht="20" customHeight="1" spans="1:48">
      <c r="A160" s="59">
        <f t="shared" ref="A160:A169" si="20">ROW()-3</f>
        <v>157</v>
      </c>
      <c r="B160" s="59" t="s">
        <v>164</v>
      </c>
      <c r="C160" s="60" t="s">
        <v>171</v>
      </c>
      <c r="D160" s="61">
        <v>947</v>
      </c>
      <c r="E160" s="61">
        <v>57</v>
      </c>
      <c r="F160" s="61" t="s">
        <v>11</v>
      </c>
      <c r="G160" s="61">
        <f t="shared" si="18"/>
        <v>1004</v>
      </c>
      <c r="H160" s="62"/>
      <c r="I160" s="62"/>
      <c r="J160" s="62"/>
      <c r="N160" s="65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</row>
    <row r="161" ht="20" customHeight="1" spans="1:48">
      <c r="A161" s="59">
        <f t="shared" si="20"/>
        <v>158</v>
      </c>
      <c r="B161" s="59" t="s">
        <v>164</v>
      </c>
      <c r="C161" s="60" t="s">
        <v>172</v>
      </c>
      <c r="D161" s="61">
        <v>947</v>
      </c>
      <c r="E161" s="61">
        <v>100</v>
      </c>
      <c r="F161" s="61" t="s">
        <v>22</v>
      </c>
      <c r="G161" s="61">
        <f t="shared" si="18"/>
        <v>1047</v>
      </c>
      <c r="H161" s="8"/>
      <c r="I161" s="8"/>
      <c r="J161" s="8"/>
      <c r="N161" s="65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</row>
    <row r="162" ht="20" customHeight="1" spans="1:48">
      <c r="A162" s="59">
        <f t="shared" si="20"/>
        <v>159</v>
      </c>
      <c r="B162" s="59" t="s">
        <v>164</v>
      </c>
      <c r="C162" s="60" t="s">
        <v>173</v>
      </c>
      <c r="D162" s="61">
        <v>947</v>
      </c>
      <c r="E162" s="61">
        <v>57</v>
      </c>
      <c r="F162" s="61" t="s">
        <v>11</v>
      </c>
      <c r="G162" s="61">
        <f t="shared" si="18"/>
        <v>1004</v>
      </c>
      <c r="H162" s="62"/>
      <c r="I162" s="62"/>
      <c r="J162" s="62"/>
      <c r="N162" s="65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</row>
    <row r="163" ht="20" customHeight="1" spans="1:48">
      <c r="A163" s="59">
        <f t="shared" si="20"/>
        <v>160</v>
      </c>
      <c r="B163" s="59" t="s">
        <v>164</v>
      </c>
      <c r="C163" s="60" t="s">
        <v>174</v>
      </c>
      <c r="D163" s="61">
        <v>947</v>
      </c>
      <c r="E163" s="61">
        <v>57</v>
      </c>
      <c r="F163" s="61" t="s">
        <v>11</v>
      </c>
      <c r="G163" s="61">
        <f t="shared" si="18"/>
        <v>1004</v>
      </c>
      <c r="H163" s="62"/>
      <c r="I163" s="62"/>
      <c r="J163" s="62"/>
      <c r="N163" s="65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</row>
    <row r="164" ht="20" customHeight="1" spans="1:48">
      <c r="A164" s="59">
        <f t="shared" si="20"/>
        <v>161</v>
      </c>
      <c r="B164" s="59" t="s">
        <v>164</v>
      </c>
      <c r="C164" s="60" t="s">
        <v>175</v>
      </c>
      <c r="D164" s="61">
        <v>947</v>
      </c>
      <c r="E164" s="61">
        <v>171</v>
      </c>
      <c r="F164" s="61" t="s">
        <v>20</v>
      </c>
      <c r="G164" s="61">
        <f t="shared" si="18"/>
        <v>1118</v>
      </c>
      <c r="H164" s="62"/>
      <c r="I164" s="62"/>
      <c r="J164" s="62"/>
      <c r="N164" s="65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</row>
    <row r="165" ht="20" customHeight="1" spans="1:48">
      <c r="A165" s="59">
        <f t="shared" si="20"/>
        <v>162</v>
      </c>
      <c r="B165" s="59" t="s">
        <v>164</v>
      </c>
      <c r="C165" s="60" t="s">
        <v>176</v>
      </c>
      <c r="D165" s="61">
        <v>947</v>
      </c>
      <c r="E165" s="61">
        <v>171</v>
      </c>
      <c r="F165" s="61" t="s">
        <v>20</v>
      </c>
      <c r="G165" s="61">
        <f t="shared" si="18"/>
        <v>1118</v>
      </c>
      <c r="H165" s="62"/>
      <c r="I165" s="62"/>
      <c r="J165" s="62"/>
      <c r="N165" s="65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</row>
    <row r="166" ht="20" customHeight="1" spans="1:48">
      <c r="A166" s="59">
        <f t="shared" si="20"/>
        <v>163</v>
      </c>
      <c r="B166" s="59" t="s">
        <v>164</v>
      </c>
      <c r="C166" s="60" t="s">
        <v>177</v>
      </c>
      <c r="D166" s="61">
        <v>947</v>
      </c>
      <c r="E166" s="61">
        <v>57</v>
      </c>
      <c r="F166" s="61" t="s">
        <v>11</v>
      </c>
      <c r="G166" s="61">
        <f t="shared" si="18"/>
        <v>1004</v>
      </c>
      <c r="H166" s="62"/>
      <c r="I166" s="62"/>
      <c r="J166" s="62"/>
      <c r="N166" s="65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</row>
    <row r="167" ht="20" customHeight="1" spans="1:48">
      <c r="A167" s="59">
        <f t="shared" si="20"/>
        <v>164</v>
      </c>
      <c r="B167" s="59" t="s">
        <v>164</v>
      </c>
      <c r="C167" s="60" t="s">
        <v>178</v>
      </c>
      <c r="D167" s="61">
        <v>947</v>
      </c>
      <c r="E167" s="61">
        <v>57</v>
      </c>
      <c r="F167" s="61" t="s">
        <v>11</v>
      </c>
      <c r="G167" s="61">
        <f t="shared" si="18"/>
        <v>1004</v>
      </c>
      <c r="H167" s="62"/>
      <c r="I167" s="62"/>
      <c r="J167" s="62"/>
      <c r="N167" s="65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</row>
    <row r="168" ht="20" customHeight="1" spans="1:48">
      <c r="A168" s="59">
        <f t="shared" si="20"/>
        <v>165</v>
      </c>
      <c r="B168" s="59" t="s">
        <v>164</v>
      </c>
      <c r="C168" s="60" t="s">
        <v>179</v>
      </c>
      <c r="D168" s="61">
        <v>947</v>
      </c>
      <c r="E168" s="61">
        <v>57</v>
      </c>
      <c r="F168" s="61" t="s">
        <v>11</v>
      </c>
      <c r="G168" s="61">
        <f t="shared" si="18"/>
        <v>1004</v>
      </c>
      <c r="H168" s="62"/>
      <c r="I168" s="62"/>
      <c r="J168" s="62"/>
      <c r="N168" s="65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</row>
    <row r="169" ht="20" customHeight="1" spans="1:48">
      <c r="A169" s="59">
        <f t="shared" si="20"/>
        <v>166</v>
      </c>
      <c r="B169" s="59" t="s">
        <v>164</v>
      </c>
      <c r="C169" s="60" t="s">
        <v>180</v>
      </c>
      <c r="D169" s="61">
        <v>947</v>
      </c>
      <c r="E169" s="61">
        <v>57</v>
      </c>
      <c r="F169" s="61" t="s">
        <v>11</v>
      </c>
      <c r="G169" s="61">
        <f t="shared" si="18"/>
        <v>1004</v>
      </c>
      <c r="H169" s="62"/>
      <c r="I169" s="62"/>
      <c r="J169" s="62"/>
      <c r="N169" s="65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</row>
    <row r="170" ht="20" customHeight="1" spans="1:48">
      <c r="A170" s="59">
        <f t="shared" ref="A170:A179" si="21">ROW()-3</f>
        <v>167</v>
      </c>
      <c r="B170" s="59" t="s">
        <v>164</v>
      </c>
      <c r="C170" s="60" t="s">
        <v>181</v>
      </c>
      <c r="D170" s="61">
        <v>947</v>
      </c>
      <c r="E170" s="61">
        <v>171</v>
      </c>
      <c r="F170" s="61" t="s">
        <v>20</v>
      </c>
      <c r="G170" s="61">
        <f t="shared" si="18"/>
        <v>1118</v>
      </c>
      <c r="H170" s="62"/>
      <c r="I170" s="62"/>
      <c r="J170" s="62"/>
      <c r="N170" s="65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</row>
    <row r="171" ht="20" customHeight="1" spans="1:48">
      <c r="A171" s="59">
        <f t="shared" si="21"/>
        <v>168</v>
      </c>
      <c r="B171" s="59" t="s">
        <v>164</v>
      </c>
      <c r="C171" s="60" t="s">
        <v>182</v>
      </c>
      <c r="D171" s="61">
        <v>947</v>
      </c>
      <c r="E171" s="61">
        <v>57</v>
      </c>
      <c r="F171" s="61" t="s">
        <v>11</v>
      </c>
      <c r="G171" s="61">
        <f t="shared" si="18"/>
        <v>1004</v>
      </c>
      <c r="H171" s="62"/>
      <c r="I171" s="62"/>
      <c r="J171" s="62"/>
      <c r="N171" s="65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</row>
    <row r="172" s="3" customFormat="1" ht="20" customHeight="1" spans="1:48">
      <c r="A172" s="59">
        <f t="shared" si="21"/>
        <v>169</v>
      </c>
      <c r="B172" s="59" t="s">
        <v>164</v>
      </c>
      <c r="C172" s="60" t="s">
        <v>183</v>
      </c>
      <c r="D172" s="61">
        <v>947</v>
      </c>
      <c r="E172" s="61">
        <v>100</v>
      </c>
      <c r="F172" s="61" t="s">
        <v>22</v>
      </c>
      <c r="G172" s="61">
        <f t="shared" si="18"/>
        <v>1047</v>
      </c>
      <c r="H172" s="62"/>
      <c r="I172" s="62"/>
      <c r="J172" s="62"/>
      <c r="K172" s="46"/>
      <c r="L172" s="46"/>
      <c r="M172" s="46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</row>
    <row r="173" ht="20" customHeight="1" spans="1:48">
      <c r="A173" s="59">
        <f t="shared" si="21"/>
        <v>170</v>
      </c>
      <c r="B173" s="59" t="s">
        <v>164</v>
      </c>
      <c r="C173" s="60" t="s">
        <v>184</v>
      </c>
      <c r="D173" s="61">
        <v>947</v>
      </c>
      <c r="E173" s="61">
        <v>100</v>
      </c>
      <c r="F173" s="61" t="s">
        <v>22</v>
      </c>
      <c r="G173" s="61">
        <f t="shared" si="18"/>
        <v>1047</v>
      </c>
      <c r="H173" s="62"/>
      <c r="I173" s="62"/>
      <c r="J173" s="62"/>
      <c r="N173" s="65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</row>
    <row r="174" ht="20" customHeight="1" spans="1:48">
      <c r="A174" s="59">
        <f t="shared" si="21"/>
        <v>171</v>
      </c>
      <c r="B174" s="59" t="s">
        <v>164</v>
      </c>
      <c r="C174" s="60" t="s">
        <v>185</v>
      </c>
      <c r="D174" s="61">
        <v>947</v>
      </c>
      <c r="E174" s="61">
        <v>100</v>
      </c>
      <c r="F174" s="61" t="s">
        <v>22</v>
      </c>
      <c r="G174" s="61">
        <f t="shared" si="18"/>
        <v>1047</v>
      </c>
      <c r="H174" s="62"/>
      <c r="I174" s="62"/>
      <c r="J174" s="62"/>
      <c r="N174" s="65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</row>
    <row r="175" ht="20" customHeight="1" spans="1:48">
      <c r="A175" s="59">
        <f t="shared" si="21"/>
        <v>172</v>
      </c>
      <c r="B175" s="59" t="s">
        <v>164</v>
      </c>
      <c r="C175" s="60" t="s">
        <v>186</v>
      </c>
      <c r="D175" s="61">
        <v>947</v>
      </c>
      <c r="E175" s="61">
        <v>100</v>
      </c>
      <c r="F175" s="61" t="s">
        <v>22</v>
      </c>
      <c r="G175" s="61">
        <f t="shared" si="18"/>
        <v>1047</v>
      </c>
      <c r="H175" s="62"/>
      <c r="I175" s="62"/>
      <c r="J175" s="62"/>
      <c r="N175" s="65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</row>
    <row r="176" ht="20" customHeight="1" spans="1:48">
      <c r="A176" s="59">
        <f t="shared" si="21"/>
        <v>173</v>
      </c>
      <c r="B176" s="59" t="s">
        <v>164</v>
      </c>
      <c r="C176" s="60" t="s">
        <v>187</v>
      </c>
      <c r="D176" s="61">
        <v>947</v>
      </c>
      <c r="E176" s="61">
        <v>57</v>
      </c>
      <c r="F176" s="61" t="s">
        <v>11</v>
      </c>
      <c r="G176" s="61">
        <f t="shared" si="18"/>
        <v>1004</v>
      </c>
      <c r="N176" s="65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</row>
    <row r="177" ht="20" customHeight="1" spans="1:48">
      <c r="A177" s="59">
        <f t="shared" si="21"/>
        <v>174</v>
      </c>
      <c r="B177" s="59" t="s">
        <v>164</v>
      </c>
      <c r="C177" s="60" t="s">
        <v>188</v>
      </c>
      <c r="D177" s="61">
        <v>947</v>
      </c>
      <c r="E177" s="61">
        <v>100</v>
      </c>
      <c r="F177" s="61" t="s">
        <v>22</v>
      </c>
      <c r="G177" s="61">
        <f t="shared" si="18"/>
        <v>1047</v>
      </c>
      <c r="H177" s="62"/>
      <c r="I177" s="62"/>
      <c r="J177" s="62"/>
      <c r="N177" s="65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</row>
    <row r="178" ht="20" customHeight="1" spans="1:48">
      <c r="A178" s="59">
        <f t="shared" si="21"/>
        <v>175</v>
      </c>
      <c r="B178" s="59" t="s">
        <v>164</v>
      </c>
      <c r="C178" s="60" t="s">
        <v>189</v>
      </c>
      <c r="D178" s="61">
        <v>947</v>
      </c>
      <c r="E178" s="61">
        <v>100</v>
      </c>
      <c r="F178" s="61" t="s">
        <v>22</v>
      </c>
      <c r="G178" s="61">
        <f t="shared" si="18"/>
        <v>1047</v>
      </c>
      <c r="H178" s="62"/>
      <c r="I178" s="62"/>
      <c r="J178" s="62"/>
      <c r="N178" s="65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</row>
    <row r="179" s="4" customFormat="1" ht="20" customHeight="1" spans="1:48">
      <c r="A179" s="59">
        <f t="shared" si="21"/>
        <v>176</v>
      </c>
      <c r="B179" s="59" t="s">
        <v>164</v>
      </c>
      <c r="C179" s="60" t="s">
        <v>190</v>
      </c>
      <c r="D179" s="61">
        <v>947</v>
      </c>
      <c r="E179" s="61">
        <v>171</v>
      </c>
      <c r="F179" s="61" t="s">
        <v>20</v>
      </c>
      <c r="G179" s="61">
        <f t="shared" si="18"/>
        <v>1118</v>
      </c>
      <c r="H179" s="62"/>
      <c r="I179" s="62"/>
      <c r="J179" s="62"/>
      <c r="K179" s="62"/>
      <c r="L179" s="62"/>
      <c r="M179" s="62"/>
      <c r="N179" s="71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</row>
    <row r="180" ht="20" customHeight="1" spans="1:48">
      <c r="A180" s="59">
        <f t="shared" ref="A180:A189" si="22">ROW()-3</f>
        <v>177</v>
      </c>
      <c r="B180" s="59" t="s">
        <v>164</v>
      </c>
      <c r="C180" s="60" t="s">
        <v>191</v>
      </c>
      <c r="D180" s="61">
        <v>947</v>
      </c>
      <c r="E180" s="61">
        <v>100</v>
      </c>
      <c r="F180" s="61" t="s">
        <v>22</v>
      </c>
      <c r="G180" s="61">
        <f t="shared" si="18"/>
        <v>1047</v>
      </c>
      <c r="H180" s="62"/>
      <c r="I180" s="62"/>
      <c r="J180" s="62"/>
      <c r="N180" s="65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</row>
    <row r="181" ht="20" customHeight="1" spans="1:48">
      <c r="A181" s="59">
        <f t="shared" si="22"/>
        <v>178</v>
      </c>
      <c r="B181" s="59" t="s">
        <v>164</v>
      </c>
      <c r="C181" s="60" t="s">
        <v>192</v>
      </c>
      <c r="D181" s="61">
        <v>947</v>
      </c>
      <c r="E181" s="61">
        <v>171</v>
      </c>
      <c r="F181" s="61" t="s">
        <v>20</v>
      </c>
      <c r="G181" s="61">
        <f t="shared" si="18"/>
        <v>1118</v>
      </c>
      <c r="H181" s="62"/>
      <c r="I181" s="62"/>
      <c r="J181" s="62"/>
      <c r="N181" s="65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</row>
    <row r="182" ht="20" customHeight="1" spans="1:48">
      <c r="A182" s="59">
        <f t="shared" si="22"/>
        <v>179</v>
      </c>
      <c r="B182" s="59" t="s">
        <v>164</v>
      </c>
      <c r="C182" s="60" t="s">
        <v>193</v>
      </c>
      <c r="D182" s="61">
        <v>947</v>
      </c>
      <c r="E182" s="61">
        <v>57</v>
      </c>
      <c r="F182" s="61" t="s">
        <v>11</v>
      </c>
      <c r="G182" s="61">
        <f t="shared" si="18"/>
        <v>1004</v>
      </c>
      <c r="H182" s="62"/>
      <c r="I182" s="62"/>
      <c r="J182" s="62"/>
      <c r="N182" s="65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</row>
    <row r="183" ht="20" customHeight="1" spans="1:48">
      <c r="A183" s="59">
        <f t="shared" si="22"/>
        <v>180</v>
      </c>
      <c r="B183" s="59" t="s">
        <v>164</v>
      </c>
      <c r="C183" s="60" t="s">
        <v>194</v>
      </c>
      <c r="D183" s="61">
        <v>947</v>
      </c>
      <c r="E183" s="61">
        <v>57</v>
      </c>
      <c r="F183" s="61" t="s">
        <v>11</v>
      </c>
      <c r="G183" s="61">
        <f t="shared" si="18"/>
        <v>1004</v>
      </c>
      <c r="H183" s="62"/>
      <c r="I183" s="62"/>
      <c r="J183" s="62"/>
      <c r="N183" s="65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</row>
    <row r="184" ht="20" customHeight="1" spans="1:48">
      <c r="A184" s="59">
        <f t="shared" si="22"/>
        <v>181</v>
      </c>
      <c r="B184" s="59" t="s">
        <v>164</v>
      </c>
      <c r="C184" s="60" t="s">
        <v>195</v>
      </c>
      <c r="D184" s="61">
        <v>947</v>
      </c>
      <c r="E184" s="61">
        <v>100</v>
      </c>
      <c r="F184" s="61" t="s">
        <v>22</v>
      </c>
      <c r="G184" s="61">
        <f t="shared" si="18"/>
        <v>1047</v>
      </c>
      <c r="H184" s="62"/>
      <c r="I184" s="62"/>
      <c r="J184" s="62"/>
      <c r="N184" s="65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</row>
    <row r="185" ht="20" customHeight="1" spans="1:48">
      <c r="A185" s="59">
        <f t="shared" si="22"/>
        <v>182</v>
      </c>
      <c r="B185" s="59" t="s">
        <v>164</v>
      </c>
      <c r="C185" s="60" t="s">
        <v>196</v>
      </c>
      <c r="D185" s="61">
        <v>947</v>
      </c>
      <c r="E185" s="61">
        <v>171</v>
      </c>
      <c r="F185" s="61" t="s">
        <v>20</v>
      </c>
      <c r="G185" s="61">
        <f t="shared" si="18"/>
        <v>1118</v>
      </c>
      <c r="H185" s="62"/>
      <c r="I185" s="62"/>
      <c r="J185" s="62"/>
      <c r="N185" s="65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</row>
    <row r="186" ht="20" customHeight="1" spans="1:48">
      <c r="A186" s="59">
        <f t="shared" si="22"/>
        <v>183</v>
      </c>
      <c r="B186" s="59" t="s">
        <v>164</v>
      </c>
      <c r="C186" s="60" t="s">
        <v>197</v>
      </c>
      <c r="D186" s="61">
        <v>947</v>
      </c>
      <c r="E186" s="61">
        <v>100</v>
      </c>
      <c r="F186" s="61" t="s">
        <v>22</v>
      </c>
      <c r="G186" s="61">
        <f t="shared" si="18"/>
        <v>1047</v>
      </c>
      <c r="H186" s="62"/>
      <c r="I186" s="62"/>
      <c r="J186" s="62"/>
      <c r="N186" s="65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</row>
    <row r="187" ht="20" customHeight="1" spans="1:48">
      <c r="A187" s="59">
        <f t="shared" si="22"/>
        <v>184</v>
      </c>
      <c r="B187" s="59" t="s">
        <v>164</v>
      </c>
      <c r="C187" s="60" t="s">
        <v>198</v>
      </c>
      <c r="D187" s="61">
        <v>947</v>
      </c>
      <c r="E187" s="61">
        <v>171</v>
      </c>
      <c r="F187" s="61" t="s">
        <v>20</v>
      </c>
      <c r="G187" s="61">
        <f t="shared" si="18"/>
        <v>1118</v>
      </c>
      <c r="H187" s="62"/>
      <c r="I187" s="62"/>
      <c r="J187" s="62"/>
      <c r="N187" s="65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</row>
    <row r="188" ht="20" customHeight="1" spans="1:48">
      <c r="A188" s="59">
        <f t="shared" si="22"/>
        <v>185</v>
      </c>
      <c r="B188" s="59" t="s">
        <v>164</v>
      </c>
      <c r="C188" s="60" t="s">
        <v>199</v>
      </c>
      <c r="D188" s="61">
        <v>947</v>
      </c>
      <c r="E188" s="61">
        <v>100</v>
      </c>
      <c r="F188" s="61" t="s">
        <v>22</v>
      </c>
      <c r="G188" s="61">
        <f t="shared" si="18"/>
        <v>1047</v>
      </c>
      <c r="H188" s="62"/>
      <c r="I188" s="62"/>
      <c r="J188" s="62"/>
      <c r="N188" s="65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</row>
    <row r="189" ht="20" customHeight="1" spans="1:48">
      <c r="A189" s="59">
        <f t="shared" si="22"/>
        <v>186</v>
      </c>
      <c r="B189" s="59" t="s">
        <v>164</v>
      </c>
      <c r="C189" s="60" t="s">
        <v>200</v>
      </c>
      <c r="D189" s="61">
        <v>947</v>
      </c>
      <c r="E189" s="61">
        <v>100</v>
      </c>
      <c r="F189" s="61" t="s">
        <v>22</v>
      </c>
      <c r="G189" s="61">
        <f t="shared" si="18"/>
        <v>1047</v>
      </c>
      <c r="H189" s="62"/>
      <c r="I189" s="62"/>
      <c r="J189" s="62"/>
      <c r="N189" s="65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</row>
    <row r="190" ht="20" customHeight="1" spans="1:48">
      <c r="A190" s="59">
        <f t="shared" ref="A190:A208" si="23">ROW()-3</f>
        <v>187</v>
      </c>
      <c r="B190" s="59" t="s">
        <v>164</v>
      </c>
      <c r="C190" s="60" t="s">
        <v>201</v>
      </c>
      <c r="D190" s="61">
        <v>947</v>
      </c>
      <c r="E190" s="61">
        <v>100</v>
      </c>
      <c r="F190" s="61" t="s">
        <v>22</v>
      </c>
      <c r="G190" s="61">
        <f t="shared" si="18"/>
        <v>1047</v>
      </c>
      <c r="H190" s="62"/>
      <c r="I190" s="62"/>
      <c r="J190" s="62"/>
      <c r="N190" s="65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</row>
    <row r="191" ht="20" customHeight="1" spans="1:48">
      <c r="A191" s="59">
        <f t="shared" si="23"/>
        <v>188</v>
      </c>
      <c r="B191" s="59" t="s">
        <v>164</v>
      </c>
      <c r="C191" s="60" t="s">
        <v>202</v>
      </c>
      <c r="D191" s="61">
        <v>947</v>
      </c>
      <c r="E191" s="61">
        <v>171</v>
      </c>
      <c r="F191" s="61" t="s">
        <v>20</v>
      </c>
      <c r="G191" s="61">
        <f t="shared" si="18"/>
        <v>1118</v>
      </c>
      <c r="H191" s="62"/>
      <c r="I191" s="62"/>
      <c r="J191" s="62"/>
      <c r="N191" s="65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</row>
    <row r="192" ht="20" customHeight="1" spans="1:48">
      <c r="A192" s="59">
        <f t="shared" si="23"/>
        <v>189</v>
      </c>
      <c r="B192" s="59" t="s">
        <v>164</v>
      </c>
      <c r="C192" s="60" t="s">
        <v>203</v>
      </c>
      <c r="D192" s="61">
        <v>947</v>
      </c>
      <c r="E192" s="61">
        <v>100</v>
      </c>
      <c r="F192" s="61" t="s">
        <v>22</v>
      </c>
      <c r="G192" s="61">
        <f t="shared" si="18"/>
        <v>1047</v>
      </c>
      <c r="N192" s="65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</row>
    <row r="193" ht="20" customHeight="1" spans="1:48">
      <c r="A193" s="59">
        <f t="shared" si="23"/>
        <v>190</v>
      </c>
      <c r="B193" s="59" t="s">
        <v>164</v>
      </c>
      <c r="C193" s="60" t="s">
        <v>204</v>
      </c>
      <c r="D193" s="61">
        <v>947</v>
      </c>
      <c r="E193" s="61">
        <v>57</v>
      </c>
      <c r="F193" s="61" t="s">
        <v>11</v>
      </c>
      <c r="G193" s="61">
        <f t="shared" si="18"/>
        <v>1004</v>
      </c>
      <c r="H193" s="62"/>
      <c r="I193" s="62"/>
      <c r="J193" s="62"/>
      <c r="N193" s="65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</row>
    <row r="194" s="3" customFormat="1" ht="20" customHeight="1" spans="1:48">
      <c r="A194" s="59">
        <f t="shared" si="23"/>
        <v>191</v>
      </c>
      <c r="B194" s="59" t="s">
        <v>164</v>
      </c>
      <c r="C194" s="60" t="s">
        <v>205</v>
      </c>
      <c r="D194" s="61">
        <v>947</v>
      </c>
      <c r="E194" s="61">
        <v>100</v>
      </c>
      <c r="F194" s="61" t="s">
        <v>22</v>
      </c>
      <c r="G194" s="61">
        <f t="shared" si="18"/>
        <v>1047</v>
      </c>
      <c r="H194" s="62"/>
      <c r="I194" s="62"/>
      <c r="J194" s="62"/>
      <c r="K194" s="46"/>
      <c r="L194" s="46"/>
      <c r="M194" s="46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</row>
    <row r="195" ht="20" customHeight="1" spans="1:48">
      <c r="A195" s="59">
        <f t="shared" si="23"/>
        <v>192</v>
      </c>
      <c r="B195" s="59" t="s">
        <v>164</v>
      </c>
      <c r="C195" s="60" t="s">
        <v>206</v>
      </c>
      <c r="D195" s="61">
        <v>947</v>
      </c>
      <c r="E195" s="61">
        <v>57</v>
      </c>
      <c r="F195" s="61" t="s">
        <v>11</v>
      </c>
      <c r="G195" s="61">
        <f t="shared" si="18"/>
        <v>1004</v>
      </c>
      <c r="H195" s="62"/>
      <c r="I195" s="62"/>
      <c r="J195" s="62"/>
      <c r="N195" s="65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</row>
    <row r="196" ht="20" customHeight="1" spans="1:48">
      <c r="A196" s="59">
        <f t="shared" si="23"/>
        <v>193</v>
      </c>
      <c r="B196" s="59" t="s">
        <v>164</v>
      </c>
      <c r="C196" s="60" t="s">
        <v>207</v>
      </c>
      <c r="D196" s="61">
        <v>947</v>
      </c>
      <c r="E196" s="61">
        <v>57</v>
      </c>
      <c r="F196" s="61" t="s">
        <v>11</v>
      </c>
      <c r="G196" s="61">
        <f t="shared" si="18"/>
        <v>1004</v>
      </c>
      <c r="H196" s="62"/>
      <c r="I196" s="62"/>
      <c r="J196" s="62"/>
      <c r="N196" s="65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</row>
    <row r="197" ht="20" customHeight="1" spans="1:48">
      <c r="A197" s="59">
        <f t="shared" si="23"/>
        <v>194</v>
      </c>
      <c r="B197" s="59" t="s">
        <v>164</v>
      </c>
      <c r="C197" s="60" t="s">
        <v>208</v>
      </c>
      <c r="D197" s="61">
        <v>947</v>
      </c>
      <c r="E197" s="61">
        <v>171</v>
      </c>
      <c r="F197" s="61" t="s">
        <v>20</v>
      </c>
      <c r="G197" s="61">
        <f t="shared" si="18"/>
        <v>1118</v>
      </c>
      <c r="H197" s="62"/>
      <c r="I197" s="62"/>
      <c r="J197" s="62"/>
      <c r="N197" s="65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</row>
    <row r="198" ht="20" customHeight="1" spans="1:48">
      <c r="A198" s="59">
        <f t="shared" si="23"/>
        <v>195</v>
      </c>
      <c r="B198" s="59" t="s">
        <v>164</v>
      </c>
      <c r="C198" s="60" t="s">
        <v>209</v>
      </c>
      <c r="D198" s="61">
        <v>947</v>
      </c>
      <c r="E198" s="61">
        <v>57</v>
      </c>
      <c r="F198" s="61" t="s">
        <v>11</v>
      </c>
      <c r="G198" s="61">
        <f t="shared" si="18"/>
        <v>1004</v>
      </c>
      <c r="H198" s="62"/>
      <c r="I198" s="62"/>
      <c r="J198" s="62"/>
      <c r="N198" s="65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</row>
    <row r="199" ht="20" customHeight="1" spans="1:48">
      <c r="A199" s="59">
        <f t="shared" si="23"/>
        <v>196</v>
      </c>
      <c r="B199" s="59" t="s">
        <v>164</v>
      </c>
      <c r="C199" s="60" t="s">
        <v>210</v>
      </c>
      <c r="D199" s="61">
        <v>947</v>
      </c>
      <c r="E199" s="61">
        <v>57</v>
      </c>
      <c r="F199" s="61" t="s">
        <v>11</v>
      </c>
      <c r="G199" s="61">
        <f t="shared" si="18"/>
        <v>1004</v>
      </c>
      <c r="H199" s="62"/>
      <c r="I199" s="62"/>
      <c r="J199" s="62"/>
      <c r="N199" s="65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</row>
    <row r="200" ht="20" customHeight="1" spans="1:48">
      <c r="A200" s="59">
        <f t="shared" si="23"/>
        <v>197</v>
      </c>
      <c r="B200" s="59" t="s">
        <v>164</v>
      </c>
      <c r="C200" s="60" t="s">
        <v>211</v>
      </c>
      <c r="D200" s="61">
        <v>947</v>
      </c>
      <c r="E200" s="61">
        <v>100</v>
      </c>
      <c r="F200" s="61" t="s">
        <v>22</v>
      </c>
      <c r="G200" s="61">
        <f t="shared" si="18"/>
        <v>1047</v>
      </c>
      <c r="H200" s="62"/>
      <c r="I200" s="62"/>
      <c r="J200" s="62"/>
      <c r="N200" s="65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</row>
    <row r="201" ht="20" customHeight="1" spans="1:48">
      <c r="A201" s="59">
        <f t="shared" si="23"/>
        <v>198</v>
      </c>
      <c r="B201" s="59" t="s">
        <v>164</v>
      </c>
      <c r="C201" s="60" t="s">
        <v>212</v>
      </c>
      <c r="D201" s="61">
        <v>947</v>
      </c>
      <c r="E201" s="61">
        <v>100</v>
      </c>
      <c r="F201" s="61" t="s">
        <v>22</v>
      </c>
      <c r="G201" s="61">
        <f t="shared" si="18"/>
        <v>1047</v>
      </c>
      <c r="H201" s="62"/>
      <c r="I201" s="62"/>
      <c r="J201" s="62"/>
      <c r="N201" s="65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</row>
    <row r="202" ht="20" customHeight="1" spans="1:48">
      <c r="A202" s="59">
        <f t="shared" si="23"/>
        <v>199</v>
      </c>
      <c r="B202" s="59" t="s">
        <v>164</v>
      </c>
      <c r="C202" s="60" t="s">
        <v>213</v>
      </c>
      <c r="D202" s="61">
        <v>947</v>
      </c>
      <c r="E202" s="61">
        <v>100</v>
      </c>
      <c r="F202" s="61" t="s">
        <v>22</v>
      </c>
      <c r="G202" s="61">
        <f t="shared" si="18"/>
        <v>1047</v>
      </c>
      <c r="H202" s="62"/>
      <c r="I202" s="62"/>
      <c r="J202" s="62"/>
      <c r="N202" s="65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</row>
    <row r="203" ht="20" customHeight="1" spans="1:48">
      <c r="A203" s="59">
        <f t="shared" si="23"/>
        <v>200</v>
      </c>
      <c r="B203" s="59" t="s">
        <v>164</v>
      </c>
      <c r="C203" s="60" t="s">
        <v>214</v>
      </c>
      <c r="D203" s="61">
        <v>947</v>
      </c>
      <c r="E203" s="61">
        <v>57</v>
      </c>
      <c r="F203" s="61" t="s">
        <v>11</v>
      </c>
      <c r="G203" s="61">
        <f t="shared" si="18"/>
        <v>1004</v>
      </c>
      <c r="H203" s="62"/>
      <c r="I203" s="62"/>
      <c r="J203" s="62"/>
      <c r="N203" s="65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</row>
    <row r="204" ht="20" customHeight="1" spans="1:48">
      <c r="A204" s="59">
        <f t="shared" si="23"/>
        <v>201</v>
      </c>
      <c r="B204" s="59" t="s">
        <v>164</v>
      </c>
      <c r="C204" s="60" t="s">
        <v>215</v>
      </c>
      <c r="D204" s="61">
        <v>947</v>
      </c>
      <c r="E204" s="61">
        <v>57</v>
      </c>
      <c r="F204" s="61" t="s">
        <v>11</v>
      </c>
      <c r="G204" s="61">
        <f t="shared" ref="G204:G247" si="24">E204+D204</f>
        <v>1004</v>
      </c>
      <c r="H204" s="62"/>
      <c r="I204" s="62"/>
      <c r="J204" s="62"/>
      <c r="N204" s="65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</row>
    <row r="205" ht="20" customHeight="1" spans="1:48">
      <c r="A205" s="59">
        <f t="shared" si="23"/>
        <v>202</v>
      </c>
      <c r="B205" s="59" t="s">
        <v>164</v>
      </c>
      <c r="C205" s="60" t="s">
        <v>216</v>
      </c>
      <c r="D205" s="61">
        <v>947</v>
      </c>
      <c r="E205" s="61">
        <v>57</v>
      </c>
      <c r="F205" s="61" t="s">
        <v>11</v>
      </c>
      <c r="G205" s="61">
        <f t="shared" si="24"/>
        <v>1004</v>
      </c>
      <c r="H205" s="62"/>
      <c r="I205" s="62"/>
      <c r="J205" s="62"/>
      <c r="N205" s="65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</row>
    <row r="206" ht="20" customHeight="1" spans="1:48">
      <c r="A206" s="59">
        <f t="shared" si="23"/>
        <v>203</v>
      </c>
      <c r="B206" s="59" t="s">
        <v>164</v>
      </c>
      <c r="C206" s="60" t="s">
        <v>217</v>
      </c>
      <c r="D206" s="61">
        <v>947</v>
      </c>
      <c r="E206" s="61">
        <v>171</v>
      </c>
      <c r="F206" s="61" t="s">
        <v>20</v>
      </c>
      <c r="G206" s="61">
        <f t="shared" si="24"/>
        <v>1118</v>
      </c>
      <c r="H206" s="62"/>
      <c r="I206" s="62"/>
      <c r="J206" s="62"/>
      <c r="N206" s="65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</row>
    <row r="207" ht="20" customHeight="1" spans="1:48">
      <c r="A207" s="59">
        <f t="shared" si="23"/>
        <v>204</v>
      </c>
      <c r="B207" s="59" t="s">
        <v>164</v>
      </c>
      <c r="C207" s="60" t="s">
        <v>218</v>
      </c>
      <c r="D207" s="61">
        <v>947</v>
      </c>
      <c r="E207" s="61">
        <v>57</v>
      </c>
      <c r="F207" s="61" t="s">
        <v>11</v>
      </c>
      <c r="G207" s="61">
        <f t="shared" si="24"/>
        <v>1004</v>
      </c>
      <c r="H207" s="62"/>
      <c r="I207" s="62"/>
      <c r="J207" s="62"/>
      <c r="N207" s="65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</row>
    <row r="208" ht="20" customHeight="1" spans="1:48">
      <c r="A208" s="59">
        <f t="shared" si="23"/>
        <v>205</v>
      </c>
      <c r="B208" s="59" t="s">
        <v>164</v>
      </c>
      <c r="C208" s="60" t="s">
        <v>219</v>
      </c>
      <c r="D208" s="61">
        <v>947</v>
      </c>
      <c r="E208" s="61">
        <v>57</v>
      </c>
      <c r="F208" s="61" t="s">
        <v>11</v>
      </c>
      <c r="G208" s="61">
        <f t="shared" si="24"/>
        <v>1004</v>
      </c>
      <c r="H208" s="62"/>
      <c r="I208" s="62"/>
      <c r="J208" s="62"/>
      <c r="N208" s="65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</row>
    <row r="209" ht="20" customHeight="1" spans="1:48">
      <c r="A209" s="59">
        <f t="shared" ref="A209:A218" si="25">ROW()-3</f>
        <v>206</v>
      </c>
      <c r="B209" s="59" t="s">
        <v>164</v>
      </c>
      <c r="C209" s="60" t="s">
        <v>220</v>
      </c>
      <c r="D209" s="61">
        <v>947</v>
      </c>
      <c r="E209" s="61">
        <v>57</v>
      </c>
      <c r="F209" s="61" t="s">
        <v>11</v>
      </c>
      <c r="G209" s="61">
        <f t="shared" si="24"/>
        <v>1004</v>
      </c>
      <c r="H209" s="62"/>
      <c r="I209" s="62"/>
      <c r="J209" s="62"/>
      <c r="N209" s="65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</row>
    <row r="210" ht="20" customHeight="1" spans="1:48">
      <c r="A210" s="59">
        <f t="shared" si="25"/>
        <v>207</v>
      </c>
      <c r="B210" s="59" t="s">
        <v>164</v>
      </c>
      <c r="C210" s="60" t="s">
        <v>221</v>
      </c>
      <c r="D210" s="61">
        <v>947</v>
      </c>
      <c r="E210" s="61">
        <v>100</v>
      </c>
      <c r="F210" s="61" t="s">
        <v>22</v>
      </c>
      <c r="G210" s="61">
        <f t="shared" si="24"/>
        <v>1047</v>
      </c>
      <c r="H210" s="8"/>
      <c r="I210" s="8"/>
      <c r="J210" s="8"/>
      <c r="N210" s="65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</row>
    <row r="211" ht="20" customHeight="1" spans="1:48">
      <c r="A211" s="59">
        <f t="shared" si="25"/>
        <v>208</v>
      </c>
      <c r="B211" s="59" t="s">
        <v>164</v>
      </c>
      <c r="C211" s="60" t="s">
        <v>222</v>
      </c>
      <c r="D211" s="61">
        <v>947</v>
      </c>
      <c r="E211" s="61">
        <v>57</v>
      </c>
      <c r="F211" s="61" t="s">
        <v>11</v>
      </c>
      <c r="G211" s="61">
        <f t="shared" si="24"/>
        <v>1004</v>
      </c>
      <c r="H211" s="62"/>
      <c r="I211" s="62"/>
      <c r="J211" s="62"/>
      <c r="N211" s="65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</row>
    <row r="212" ht="20" customHeight="1" spans="1:48">
      <c r="A212" s="59">
        <f t="shared" si="25"/>
        <v>209</v>
      </c>
      <c r="B212" s="59" t="s">
        <v>164</v>
      </c>
      <c r="C212" s="60" t="s">
        <v>223</v>
      </c>
      <c r="D212" s="61">
        <v>947</v>
      </c>
      <c r="E212" s="61">
        <v>100</v>
      </c>
      <c r="F212" s="61" t="s">
        <v>22</v>
      </c>
      <c r="G212" s="61">
        <f t="shared" si="24"/>
        <v>1047</v>
      </c>
      <c r="H212" s="62"/>
      <c r="I212" s="62"/>
      <c r="J212" s="62"/>
      <c r="N212" s="65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</row>
    <row r="213" ht="20" customHeight="1" spans="1:48">
      <c r="A213" s="59">
        <f t="shared" si="25"/>
        <v>210</v>
      </c>
      <c r="B213" s="59" t="s">
        <v>164</v>
      </c>
      <c r="C213" s="60" t="s">
        <v>224</v>
      </c>
      <c r="D213" s="61">
        <v>947</v>
      </c>
      <c r="E213" s="61">
        <v>100</v>
      </c>
      <c r="F213" s="61" t="s">
        <v>22</v>
      </c>
      <c r="G213" s="61">
        <f t="shared" si="24"/>
        <v>1047</v>
      </c>
      <c r="H213" s="62"/>
      <c r="I213" s="62"/>
      <c r="J213" s="62"/>
      <c r="N213" s="65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</row>
    <row r="214" ht="20" customHeight="1" spans="1:48">
      <c r="A214" s="59">
        <f t="shared" si="25"/>
        <v>211</v>
      </c>
      <c r="B214" s="59" t="s">
        <v>164</v>
      </c>
      <c r="C214" s="60" t="s">
        <v>225</v>
      </c>
      <c r="D214" s="61">
        <v>947</v>
      </c>
      <c r="E214" s="61">
        <v>100</v>
      </c>
      <c r="F214" s="61" t="s">
        <v>22</v>
      </c>
      <c r="G214" s="61">
        <f t="shared" si="24"/>
        <v>1047</v>
      </c>
      <c r="H214" s="62"/>
      <c r="I214" s="62"/>
      <c r="J214" s="62"/>
      <c r="N214" s="65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</row>
    <row r="215" ht="20" customHeight="1" spans="1:48">
      <c r="A215" s="59">
        <f t="shared" si="25"/>
        <v>212</v>
      </c>
      <c r="B215" s="59" t="s">
        <v>164</v>
      </c>
      <c r="C215" s="60" t="s">
        <v>226</v>
      </c>
      <c r="D215" s="61">
        <v>947</v>
      </c>
      <c r="E215" s="61">
        <v>57</v>
      </c>
      <c r="F215" s="61" t="s">
        <v>11</v>
      </c>
      <c r="G215" s="61">
        <f t="shared" si="24"/>
        <v>1004</v>
      </c>
      <c r="H215" s="62"/>
      <c r="I215" s="62"/>
      <c r="J215" s="62"/>
      <c r="N215" s="65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</row>
    <row r="216" ht="20" customHeight="1" spans="1:48">
      <c r="A216" s="59">
        <f t="shared" si="25"/>
        <v>213</v>
      </c>
      <c r="B216" s="59" t="s">
        <v>164</v>
      </c>
      <c r="C216" s="60" t="s">
        <v>227</v>
      </c>
      <c r="D216" s="61">
        <v>947</v>
      </c>
      <c r="E216" s="61">
        <v>57</v>
      </c>
      <c r="F216" s="61" t="s">
        <v>11</v>
      </c>
      <c r="G216" s="61">
        <f t="shared" si="24"/>
        <v>1004</v>
      </c>
      <c r="H216" s="62"/>
      <c r="I216" s="62"/>
      <c r="J216" s="62"/>
      <c r="N216" s="65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</row>
    <row r="217" ht="20" customHeight="1" spans="1:48">
      <c r="A217" s="59">
        <f t="shared" si="25"/>
        <v>214</v>
      </c>
      <c r="B217" s="59" t="s">
        <v>164</v>
      </c>
      <c r="C217" s="60" t="s">
        <v>228</v>
      </c>
      <c r="D217" s="61">
        <v>947</v>
      </c>
      <c r="E217" s="61">
        <v>57</v>
      </c>
      <c r="F217" s="61" t="s">
        <v>11</v>
      </c>
      <c r="G217" s="61">
        <f t="shared" si="24"/>
        <v>1004</v>
      </c>
      <c r="H217" s="62"/>
      <c r="I217" s="62"/>
      <c r="J217" s="62"/>
      <c r="N217" s="65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</row>
    <row r="218" ht="20" customHeight="1" spans="1:48">
      <c r="A218" s="59">
        <f t="shared" si="25"/>
        <v>215</v>
      </c>
      <c r="B218" s="59" t="s">
        <v>164</v>
      </c>
      <c r="C218" s="60" t="s">
        <v>229</v>
      </c>
      <c r="D218" s="61">
        <v>947</v>
      </c>
      <c r="E218" s="61">
        <v>171</v>
      </c>
      <c r="F218" s="61" t="s">
        <v>20</v>
      </c>
      <c r="G218" s="61">
        <f t="shared" si="24"/>
        <v>1118</v>
      </c>
      <c r="H218" s="62"/>
      <c r="I218" s="62"/>
      <c r="J218" s="62"/>
      <c r="N218" s="65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</row>
    <row r="219" ht="20" customHeight="1" spans="1:48">
      <c r="A219" s="59">
        <f t="shared" ref="A219:A228" si="26">ROW()-3</f>
        <v>216</v>
      </c>
      <c r="B219" s="59" t="s">
        <v>164</v>
      </c>
      <c r="C219" s="60" t="s">
        <v>230</v>
      </c>
      <c r="D219" s="61">
        <v>947</v>
      </c>
      <c r="E219" s="61">
        <v>57</v>
      </c>
      <c r="F219" s="61" t="s">
        <v>11</v>
      </c>
      <c r="G219" s="61">
        <f t="shared" si="24"/>
        <v>1004</v>
      </c>
      <c r="H219" s="62"/>
      <c r="I219" s="62"/>
      <c r="J219" s="62"/>
      <c r="N219" s="65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</row>
    <row r="220" ht="20" customHeight="1" spans="1:48">
      <c r="A220" s="59">
        <f t="shared" si="26"/>
        <v>217</v>
      </c>
      <c r="B220" s="59" t="s">
        <v>164</v>
      </c>
      <c r="C220" s="60" t="s">
        <v>231</v>
      </c>
      <c r="D220" s="61">
        <v>947</v>
      </c>
      <c r="E220" s="61">
        <v>171</v>
      </c>
      <c r="F220" s="61" t="s">
        <v>20</v>
      </c>
      <c r="G220" s="61">
        <f t="shared" si="24"/>
        <v>1118</v>
      </c>
      <c r="H220" s="62"/>
      <c r="I220" s="62"/>
      <c r="J220" s="62"/>
      <c r="N220" s="65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</row>
    <row r="221" ht="20" customHeight="1" spans="1:48">
      <c r="A221" s="59">
        <f t="shared" si="26"/>
        <v>218</v>
      </c>
      <c r="B221" s="59" t="s">
        <v>164</v>
      </c>
      <c r="C221" s="60" t="s">
        <v>232</v>
      </c>
      <c r="D221" s="61">
        <v>947</v>
      </c>
      <c r="E221" s="61">
        <v>57</v>
      </c>
      <c r="F221" s="61" t="s">
        <v>11</v>
      </c>
      <c r="G221" s="61">
        <f t="shared" si="24"/>
        <v>1004</v>
      </c>
      <c r="H221" s="62"/>
      <c r="I221" s="62"/>
      <c r="J221" s="62"/>
      <c r="N221" s="65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</row>
    <row r="222" s="2" customFormat="1" ht="20" customHeight="1" spans="1:48">
      <c r="A222" s="59">
        <f t="shared" si="26"/>
        <v>219</v>
      </c>
      <c r="B222" s="59" t="s">
        <v>164</v>
      </c>
      <c r="C222" s="60" t="s">
        <v>233</v>
      </c>
      <c r="D222" s="61">
        <v>947</v>
      </c>
      <c r="E222" s="61">
        <v>57</v>
      </c>
      <c r="F222" s="61" t="s">
        <v>11</v>
      </c>
      <c r="G222" s="61">
        <f t="shared" si="24"/>
        <v>1004</v>
      </c>
      <c r="H222" s="62"/>
      <c r="I222" s="62"/>
      <c r="J222" s="62"/>
      <c r="K222" s="8"/>
      <c r="L222" s="8"/>
      <c r="M222" s="8"/>
      <c r="N222" s="69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</row>
    <row r="223" ht="20" customHeight="1" spans="1:48">
      <c r="A223" s="59">
        <f t="shared" si="26"/>
        <v>220</v>
      </c>
      <c r="B223" s="59" t="s">
        <v>164</v>
      </c>
      <c r="C223" s="60" t="s">
        <v>234</v>
      </c>
      <c r="D223" s="61">
        <v>947</v>
      </c>
      <c r="E223" s="61">
        <v>57</v>
      </c>
      <c r="F223" s="61" t="s">
        <v>11</v>
      </c>
      <c r="G223" s="61">
        <f t="shared" si="24"/>
        <v>1004</v>
      </c>
      <c r="H223" s="62"/>
      <c r="I223" s="62"/>
      <c r="J223" s="62"/>
      <c r="N223" s="65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</row>
    <row r="224" ht="20" customHeight="1" spans="1:48">
      <c r="A224" s="59">
        <f t="shared" si="26"/>
        <v>221</v>
      </c>
      <c r="B224" s="59" t="s">
        <v>164</v>
      </c>
      <c r="C224" s="60" t="s">
        <v>235</v>
      </c>
      <c r="D224" s="61">
        <v>947</v>
      </c>
      <c r="E224" s="61">
        <v>57</v>
      </c>
      <c r="F224" s="61" t="s">
        <v>11</v>
      </c>
      <c r="G224" s="61">
        <f t="shared" si="24"/>
        <v>1004</v>
      </c>
      <c r="H224" s="62"/>
      <c r="I224" s="62"/>
      <c r="J224" s="62"/>
      <c r="N224" s="65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</row>
    <row r="225" ht="20" customHeight="1" spans="1:48">
      <c r="A225" s="59">
        <f t="shared" si="26"/>
        <v>222</v>
      </c>
      <c r="B225" s="59" t="s">
        <v>164</v>
      </c>
      <c r="C225" s="60" t="s">
        <v>236</v>
      </c>
      <c r="D225" s="61">
        <v>947</v>
      </c>
      <c r="E225" s="61">
        <v>171</v>
      </c>
      <c r="F225" s="61" t="s">
        <v>20</v>
      </c>
      <c r="G225" s="61">
        <f t="shared" si="24"/>
        <v>1118</v>
      </c>
      <c r="H225" s="62"/>
      <c r="I225" s="62"/>
      <c r="J225" s="62"/>
      <c r="N225" s="65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</row>
    <row r="226" ht="20" customHeight="1" spans="1:48">
      <c r="A226" s="59">
        <f t="shared" si="26"/>
        <v>223</v>
      </c>
      <c r="B226" s="59" t="s">
        <v>164</v>
      </c>
      <c r="C226" s="60" t="s">
        <v>237</v>
      </c>
      <c r="D226" s="61">
        <v>947</v>
      </c>
      <c r="E226" s="61">
        <v>171</v>
      </c>
      <c r="F226" s="61" t="s">
        <v>20</v>
      </c>
      <c r="G226" s="61">
        <f t="shared" si="24"/>
        <v>1118</v>
      </c>
      <c r="N226" s="65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</row>
    <row r="227" ht="20" customHeight="1" spans="1:48">
      <c r="A227" s="59">
        <f t="shared" si="26"/>
        <v>224</v>
      </c>
      <c r="B227" s="59" t="s">
        <v>164</v>
      </c>
      <c r="C227" s="60" t="s">
        <v>238</v>
      </c>
      <c r="D227" s="61">
        <v>947</v>
      </c>
      <c r="E227" s="61">
        <v>57</v>
      </c>
      <c r="F227" s="61" t="s">
        <v>11</v>
      </c>
      <c r="G227" s="61">
        <f t="shared" si="24"/>
        <v>1004</v>
      </c>
      <c r="H227" s="62"/>
      <c r="I227" s="62"/>
      <c r="J227" s="62"/>
      <c r="N227" s="65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</row>
    <row r="228" ht="20" customHeight="1" spans="1:48">
      <c r="A228" s="59">
        <f t="shared" si="26"/>
        <v>225</v>
      </c>
      <c r="B228" s="59" t="s">
        <v>164</v>
      </c>
      <c r="C228" s="60" t="s">
        <v>239</v>
      </c>
      <c r="D228" s="61">
        <v>947</v>
      </c>
      <c r="E228" s="61">
        <v>57</v>
      </c>
      <c r="F228" s="61" t="s">
        <v>11</v>
      </c>
      <c r="G228" s="61">
        <f t="shared" si="24"/>
        <v>1004</v>
      </c>
      <c r="H228" s="62"/>
      <c r="I228" s="62"/>
      <c r="J228" s="62"/>
      <c r="N228" s="65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</row>
    <row r="229" ht="20" customHeight="1" spans="1:48">
      <c r="A229" s="59">
        <f t="shared" ref="A229:A238" si="27">ROW()-3</f>
        <v>226</v>
      </c>
      <c r="B229" s="59" t="s">
        <v>164</v>
      </c>
      <c r="C229" s="60" t="s">
        <v>240</v>
      </c>
      <c r="D229" s="61">
        <v>947</v>
      </c>
      <c r="E229" s="61">
        <v>57</v>
      </c>
      <c r="F229" s="61" t="s">
        <v>11</v>
      </c>
      <c r="G229" s="61">
        <f t="shared" si="24"/>
        <v>1004</v>
      </c>
      <c r="H229" s="62"/>
      <c r="I229" s="62"/>
      <c r="J229" s="62"/>
      <c r="N229" s="65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</row>
    <row r="230" ht="20" customHeight="1" spans="1:48">
      <c r="A230" s="59">
        <f t="shared" si="27"/>
        <v>227</v>
      </c>
      <c r="B230" s="59" t="s">
        <v>164</v>
      </c>
      <c r="C230" s="60" t="s">
        <v>241</v>
      </c>
      <c r="D230" s="61">
        <v>947</v>
      </c>
      <c r="E230" s="61">
        <v>57</v>
      </c>
      <c r="F230" s="61" t="s">
        <v>11</v>
      </c>
      <c r="G230" s="61">
        <f t="shared" si="24"/>
        <v>1004</v>
      </c>
      <c r="H230" s="62"/>
      <c r="I230" s="62"/>
      <c r="J230" s="62"/>
      <c r="N230" s="65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</row>
    <row r="231" ht="20" customHeight="1" spans="1:48">
      <c r="A231" s="59">
        <f t="shared" si="27"/>
        <v>228</v>
      </c>
      <c r="B231" s="59" t="s">
        <v>164</v>
      </c>
      <c r="C231" s="60" t="s">
        <v>242</v>
      </c>
      <c r="D231" s="61">
        <v>947</v>
      </c>
      <c r="E231" s="61">
        <v>171</v>
      </c>
      <c r="F231" s="61" t="s">
        <v>20</v>
      </c>
      <c r="G231" s="61">
        <f t="shared" si="24"/>
        <v>1118</v>
      </c>
      <c r="H231" s="62"/>
      <c r="I231" s="62"/>
      <c r="J231" s="62"/>
      <c r="N231" s="65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</row>
    <row r="232" ht="20" customHeight="1" spans="1:48">
      <c r="A232" s="59">
        <f t="shared" si="27"/>
        <v>229</v>
      </c>
      <c r="B232" s="59" t="s">
        <v>164</v>
      </c>
      <c r="C232" s="60" t="s">
        <v>243</v>
      </c>
      <c r="D232" s="61">
        <v>947</v>
      </c>
      <c r="E232" s="61">
        <v>57</v>
      </c>
      <c r="F232" s="61" t="s">
        <v>11</v>
      </c>
      <c r="G232" s="61">
        <f t="shared" si="24"/>
        <v>1004</v>
      </c>
      <c r="H232" s="62"/>
      <c r="I232" s="62"/>
      <c r="J232" s="62"/>
      <c r="N232" s="65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</row>
    <row r="233" ht="20" customHeight="1" spans="1:48">
      <c r="A233" s="59">
        <f t="shared" si="27"/>
        <v>230</v>
      </c>
      <c r="B233" s="59" t="s">
        <v>164</v>
      </c>
      <c r="C233" s="60" t="s">
        <v>244</v>
      </c>
      <c r="D233" s="61">
        <v>947</v>
      </c>
      <c r="E233" s="61">
        <v>57</v>
      </c>
      <c r="F233" s="61" t="s">
        <v>11</v>
      </c>
      <c r="G233" s="61">
        <f t="shared" si="24"/>
        <v>1004</v>
      </c>
      <c r="H233" s="62"/>
      <c r="I233" s="62"/>
      <c r="J233" s="62"/>
      <c r="N233" s="65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</row>
    <row r="234" ht="20" customHeight="1" spans="1:48">
      <c r="A234" s="59">
        <f t="shared" si="27"/>
        <v>231</v>
      </c>
      <c r="B234" s="59" t="s">
        <v>164</v>
      </c>
      <c r="C234" s="60" t="s">
        <v>245</v>
      </c>
      <c r="D234" s="61">
        <v>947</v>
      </c>
      <c r="E234" s="61">
        <v>57</v>
      </c>
      <c r="F234" s="61" t="s">
        <v>11</v>
      </c>
      <c r="G234" s="61">
        <f t="shared" si="24"/>
        <v>1004</v>
      </c>
      <c r="H234" s="62"/>
      <c r="I234" s="62"/>
      <c r="J234" s="62"/>
      <c r="N234" s="65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</row>
    <row r="235" s="6" customFormat="1" ht="20" customHeight="1" spans="1:48">
      <c r="A235" s="59">
        <f t="shared" si="27"/>
        <v>232</v>
      </c>
      <c r="B235" s="59" t="s">
        <v>164</v>
      </c>
      <c r="C235" s="60" t="s">
        <v>246</v>
      </c>
      <c r="D235" s="61">
        <v>947</v>
      </c>
      <c r="E235" s="61">
        <v>57</v>
      </c>
      <c r="F235" s="61" t="s">
        <v>11</v>
      </c>
      <c r="G235" s="61">
        <f t="shared" si="24"/>
        <v>1004</v>
      </c>
      <c r="H235" s="62"/>
      <c r="I235" s="62"/>
      <c r="J235" s="62"/>
      <c r="K235" s="8"/>
      <c r="L235" s="8"/>
      <c r="M235" s="8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</row>
    <row r="236" s="2" customFormat="1" ht="20" customHeight="1" spans="1:48">
      <c r="A236" s="59">
        <f t="shared" si="27"/>
        <v>233</v>
      </c>
      <c r="B236" s="59" t="s">
        <v>164</v>
      </c>
      <c r="C236" s="60" t="s">
        <v>247</v>
      </c>
      <c r="D236" s="61">
        <v>947</v>
      </c>
      <c r="E236" s="61">
        <v>171</v>
      </c>
      <c r="F236" s="61" t="s">
        <v>20</v>
      </c>
      <c r="G236" s="61">
        <f t="shared" si="24"/>
        <v>1118</v>
      </c>
      <c r="H236" s="62"/>
      <c r="I236" s="62"/>
      <c r="J236" s="62"/>
      <c r="K236" s="8"/>
      <c r="L236" s="8"/>
      <c r="M236" s="8"/>
      <c r="N236" s="69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</row>
    <row r="237" s="2" customFormat="1" ht="20" customHeight="1" spans="1:48">
      <c r="A237" s="59">
        <f t="shared" si="27"/>
        <v>234</v>
      </c>
      <c r="B237" s="59" t="s">
        <v>164</v>
      </c>
      <c r="C237" s="60" t="s">
        <v>248</v>
      </c>
      <c r="D237" s="61">
        <v>947</v>
      </c>
      <c r="E237" s="61">
        <v>57</v>
      </c>
      <c r="F237" s="61" t="s">
        <v>11</v>
      </c>
      <c r="G237" s="61">
        <f t="shared" si="24"/>
        <v>1004</v>
      </c>
      <c r="H237" s="62"/>
      <c r="I237" s="62"/>
      <c r="J237" s="62"/>
      <c r="K237" s="8"/>
      <c r="L237" s="8"/>
      <c r="M237" s="8"/>
      <c r="N237" s="69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</row>
    <row r="238" s="2" customFormat="1" ht="20" customHeight="1" spans="1:48">
      <c r="A238" s="59">
        <f t="shared" si="27"/>
        <v>235</v>
      </c>
      <c r="B238" s="59" t="s">
        <v>164</v>
      </c>
      <c r="C238" s="60" t="s">
        <v>249</v>
      </c>
      <c r="D238" s="61">
        <v>947</v>
      </c>
      <c r="E238" s="61">
        <v>171</v>
      </c>
      <c r="F238" s="61" t="s">
        <v>20</v>
      </c>
      <c r="G238" s="61">
        <f t="shared" si="24"/>
        <v>1118</v>
      </c>
      <c r="H238" s="62"/>
      <c r="I238" s="62"/>
      <c r="J238" s="62"/>
      <c r="K238" s="8"/>
      <c r="L238" s="8"/>
      <c r="M238" s="8"/>
      <c r="N238" s="69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</row>
    <row r="239" s="7" customFormat="1" ht="20" customHeight="1" spans="1:48">
      <c r="A239" s="59">
        <f t="shared" ref="A239:A248" si="28">ROW()-3</f>
        <v>236</v>
      </c>
      <c r="B239" s="59" t="s">
        <v>164</v>
      </c>
      <c r="C239" s="60" t="s">
        <v>250</v>
      </c>
      <c r="D239" s="61">
        <v>947</v>
      </c>
      <c r="E239" s="61">
        <v>57</v>
      </c>
      <c r="F239" s="61" t="s">
        <v>11</v>
      </c>
      <c r="G239" s="61">
        <f t="shared" si="24"/>
        <v>1004</v>
      </c>
      <c r="H239" s="62"/>
      <c r="I239" s="62"/>
      <c r="J239" s="62"/>
      <c r="K239" s="8"/>
      <c r="L239" s="8"/>
      <c r="M239" s="8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</row>
    <row r="240" s="2" customFormat="1" ht="20" customHeight="1" spans="1:48">
      <c r="A240" s="59">
        <f t="shared" si="28"/>
        <v>237</v>
      </c>
      <c r="B240" s="59" t="s">
        <v>164</v>
      </c>
      <c r="C240" s="60" t="s">
        <v>251</v>
      </c>
      <c r="D240" s="61">
        <v>947</v>
      </c>
      <c r="E240" s="61">
        <v>57</v>
      </c>
      <c r="F240" s="61" t="s">
        <v>11</v>
      </c>
      <c r="G240" s="61">
        <f t="shared" si="24"/>
        <v>1004</v>
      </c>
      <c r="H240" s="62"/>
      <c r="I240" s="62"/>
      <c r="J240" s="62"/>
      <c r="K240" s="8"/>
      <c r="L240" s="8"/>
      <c r="M240" s="8"/>
      <c r="N240" s="69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</row>
    <row r="241" s="2" customFormat="1" ht="20" customHeight="1" spans="1:48">
      <c r="A241" s="59">
        <f t="shared" si="28"/>
        <v>238</v>
      </c>
      <c r="B241" s="59" t="s">
        <v>164</v>
      </c>
      <c r="C241" s="60" t="s">
        <v>252</v>
      </c>
      <c r="D241" s="61">
        <v>947</v>
      </c>
      <c r="E241" s="61">
        <v>57</v>
      </c>
      <c r="F241" s="61" t="s">
        <v>11</v>
      </c>
      <c r="G241" s="61">
        <f t="shared" si="24"/>
        <v>1004</v>
      </c>
      <c r="H241" s="62"/>
      <c r="I241" s="62"/>
      <c r="J241" s="62"/>
      <c r="K241" s="8"/>
      <c r="L241" s="8"/>
      <c r="M241" s="8"/>
      <c r="N241" s="69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</row>
    <row r="242" s="7" customFormat="1" ht="20" customHeight="1" spans="1:48">
      <c r="A242" s="59">
        <f t="shared" si="28"/>
        <v>239</v>
      </c>
      <c r="B242" s="59" t="s">
        <v>164</v>
      </c>
      <c r="C242" s="60" t="s">
        <v>253</v>
      </c>
      <c r="D242" s="61">
        <v>947</v>
      </c>
      <c r="E242" s="61">
        <v>171</v>
      </c>
      <c r="F242" s="61" t="s">
        <v>20</v>
      </c>
      <c r="G242" s="61">
        <f t="shared" si="24"/>
        <v>1118</v>
      </c>
      <c r="H242" s="62"/>
      <c r="I242" s="62"/>
      <c r="J242" s="62"/>
      <c r="K242" s="8"/>
      <c r="L242" s="8"/>
      <c r="M242" s="8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</row>
    <row r="243" s="2" customFormat="1" ht="20" customHeight="1" spans="1:48">
      <c r="A243" s="59">
        <f t="shared" si="28"/>
        <v>240</v>
      </c>
      <c r="B243" s="59" t="s">
        <v>164</v>
      </c>
      <c r="C243" s="60" t="s">
        <v>254</v>
      </c>
      <c r="D243" s="61">
        <v>947</v>
      </c>
      <c r="E243" s="61">
        <v>57</v>
      </c>
      <c r="F243" s="61" t="s">
        <v>11</v>
      </c>
      <c r="G243" s="61">
        <f t="shared" si="24"/>
        <v>1004</v>
      </c>
      <c r="H243" s="62"/>
      <c r="I243" s="62"/>
      <c r="J243" s="62"/>
      <c r="K243" s="8"/>
      <c r="L243" s="8"/>
      <c r="M243" s="8"/>
      <c r="N243" s="69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</row>
    <row r="244" s="7" customFormat="1" ht="20" customHeight="1" spans="1:48">
      <c r="A244" s="59">
        <f t="shared" si="28"/>
        <v>241</v>
      </c>
      <c r="B244" s="59" t="s">
        <v>164</v>
      </c>
      <c r="C244" s="60" t="s">
        <v>255</v>
      </c>
      <c r="D244" s="61">
        <v>947</v>
      </c>
      <c r="E244" s="61">
        <v>57</v>
      </c>
      <c r="F244" s="61" t="s">
        <v>11</v>
      </c>
      <c r="G244" s="61">
        <f t="shared" si="24"/>
        <v>1004</v>
      </c>
      <c r="H244" s="62"/>
      <c r="I244" s="62"/>
      <c r="J244" s="62"/>
      <c r="K244" s="8"/>
      <c r="L244" s="8"/>
      <c r="M244" s="8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</row>
    <row r="245" s="2" customFormat="1" ht="20" customHeight="1" spans="1:48">
      <c r="A245" s="59">
        <f t="shared" si="28"/>
        <v>242</v>
      </c>
      <c r="B245" s="59" t="s">
        <v>164</v>
      </c>
      <c r="C245" s="60" t="s">
        <v>256</v>
      </c>
      <c r="D245" s="61">
        <v>947</v>
      </c>
      <c r="E245" s="61">
        <v>57</v>
      </c>
      <c r="F245" s="61" t="s">
        <v>11</v>
      </c>
      <c r="G245" s="61">
        <f t="shared" si="24"/>
        <v>1004</v>
      </c>
      <c r="H245" s="62"/>
      <c r="I245" s="62"/>
      <c r="J245" s="62"/>
      <c r="K245" s="8"/>
      <c r="L245" s="8"/>
      <c r="M245" s="8"/>
      <c r="N245" s="69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</row>
    <row r="246" s="2" customFormat="1" ht="20" customHeight="1" spans="1:48">
      <c r="A246" s="59">
        <f t="shared" si="28"/>
        <v>243</v>
      </c>
      <c r="B246" s="59" t="s">
        <v>164</v>
      </c>
      <c r="C246" s="60" t="s">
        <v>257</v>
      </c>
      <c r="D246" s="61">
        <v>947</v>
      </c>
      <c r="E246" s="61">
        <v>171</v>
      </c>
      <c r="F246" s="61" t="s">
        <v>20</v>
      </c>
      <c r="G246" s="61">
        <f t="shared" si="24"/>
        <v>1118</v>
      </c>
      <c r="H246" s="62"/>
      <c r="I246" s="62"/>
      <c r="J246" s="62"/>
      <c r="K246" s="8"/>
      <c r="L246" s="8"/>
      <c r="M246" s="8"/>
      <c r="N246" s="69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</row>
    <row r="247" s="2" customFormat="1" ht="20" customHeight="1" spans="1:48">
      <c r="A247" s="59">
        <f t="shared" si="28"/>
        <v>244</v>
      </c>
      <c r="B247" s="59" t="s">
        <v>164</v>
      </c>
      <c r="C247" s="60" t="s">
        <v>258</v>
      </c>
      <c r="D247" s="61">
        <v>947</v>
      </c>
      <c r="E247" s="61">
        <v>57</v>
      </c>
      <c r="F247" s="61" t="s">
        <v>11</v>
      </c>
      <c r="G247" s="61">
        <f t="shared" si="24"/>
        <v>1004</v>
      </c>
      <c r="H247" s="62"/>
      <c r="I247" s="62"/>
      <c r="J247" s="62"/>
      <c r="K247" s="8"/>
      <c r="L247" s="8"/>
      <c r="M247" s="8"/>
      <c r="N247" s="69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</row>
    <row r="248" s="2" customFormat="1" ht="20" customHeight="1" spans="1:48">
      <c r="A248" s="59">
        <f t="shared" ref="A248:A266" si="29">ROW()-3</f>
        <v>245</v>
      </c>
      <c r="B248" s="59" t="s">
        <v>164</v>
      </c>
      <c r="C248" s="60" t="s">
        <v>259</v>
      </c>
      <c r="D248" s="61">
        <v>947</v>
      </c>
      <c r="E248" s="61">
        <v>57</v>
      </c>
      <c r="F248" s="61" t="s">
        <v>11</v>
      </c>
      <c r="G248" s="61">
        <f t="shared" ref="G248:G266" si="30">E248+D248</f>
        <v>1004</v>
      </c>
      <c r="H248" s="62"/>
      <c r="I248" s="62"/>
      <c r="J248" s="62"/>
      <c r="K248" s="8"/>
      <c r="L248" s="8"/>
      <c r="M248" s="8"/>
      <c r="N248" s="69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</row>
    <row r="249" s="2" customFormat="1" ht="20" customHeight="1" spans="1:48">
      <c r="A249" s="59">
        <f t="shared" si="29"/>
        <v>246</v>
      </c>
      <c r="B249" s="59" t="s">
        <v>164</v>
      </c>
      <c r="C249" s="60" t="s">
        <v>260</v>
      </c>
      <c r="D249" s="61">
        <v>947</v>
      </c>
      <c r="E249" s="61">
        <v>57</v>
      </c>
      <c r="F249" s="61" t="s">
        <v>11</v>
      </c>
      <c r="G249" s="61">
        <f t="shared" si="30"/>
        <v>1004</v>
      </c>
      <c r="H249" s="62"/>
      <c r="I249" s="62"/>
      <c r="J249" s="62"/>
      <c r="K249" s="8"/>
      <c r="L249" s="8"/>
      <c r="M249" s="8"/>
      <c r="N249" s="69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</row>
    <row r="250" s="2" customFormat="1" ht="20" customHeight="1" spans="1:48">
      <c r="A250" s="59">
        <f t="shared" si="29"/>
        <v>247</v>
      </c>
      <c r="B250" s="59" t="s">
        <v>164</v>
      </c>
      <c r="C250" s="60" t="s">
        <v>261</v>
      </c>
      <c r="D250" s="61">
        <v>947</v>
      </c>
      <c r="E250" s="61">
        <v>57</v>
      </c>
      <c r="F250" s="61" t="s">
        <v>11</v>
      </c>
      <c r="G250" s="61">
        <f t="shared" si="30"/>
        <v>1004</v>
      </c>
      <c r="H250" s="62"/>
      <c r="I250" s="62"/>
      <c r="J250" s="62"/>
      <c r="K250" s="8"/>
      <c r="L250" s="8"/>
      <c r="M250" s="8"/>
      <c r="N250" s="69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</row>
    <row r="251" s="7" customFormat="1" ht="20" customHeight="1" spans="1:48">
      <c r="A251" s="59">
        <f t="shared" si="29"/>
        <v>248</v>
      </c>
      <c r="B251" s="59" t="s">
        <v>164</v>
      </c>
      <c r="C251" s="60" t="s">
        <v>262</v>
      </c>
      <c r="D251" s="61">
        <v>947</v>
      </c>
      <c r="E251" s="61">
        <v>171</v>
      </c>
      <c r="F251" s="61" t="s">
        <v>20</v>
      </c>
      <c r="G251" s="61">
        <f t="shared" si="30"/>
        <v>1118</v>
      </c>
      <c r="H251" s="62"/>
      <c r="I251" s="62"/>
      <c r="J251" s="62"/>
      <c r="K251" s="8"/>
      <c r="L251" s="8"/>
      <c r="M251" s="8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</row>
    <row r="252" s="2" customFormat="1" ht="20" customHeight="1" spans="1:48">
      <c r="A252" s="59">
        <f t="shared" si="29"/>
        <v>249</v>
      </c>
      <c r="B252" s="59" t="s">
        <v>164</v>
      </c>
      <c r="C252" s="60" t="s">
        <v>263</v>
      </c>
      <c r="D252" s="61">
        <v>947</v>
      </c>
      <c r="E252" s="61">
        <v>57</v>
      </c>
      <c r="F252" s="61" t="s">
        <v>11</v>
      </c>
      <c r="G252" s="61">
        <f t="shared" si="30"/>
        <v>1004</v>
      </c>
      <c r="H252" s="62"/>
      <c r="I252" s="62"/>
      <c r="J252" s="62"/>
      <c r="K252" s="8"/>
      <c r="L252" s="8"/>
      <c r="M252" s="8"/>
      <c r="N252" s="69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</row>
    <row r="253" s="2" customFormat="1" ht="20" customHeight="1" spans="1:48">
      <c r="A253" s="59">
        <f t="shared" si="29"/>
        <v>250</v>
      </c>
      <c r="B253" s="59" t="s">
        <v>164</v>
      </c>
      <c r="C253" s="60" t="s">
        <v>264</v>
      </c>
      <c r="D253" s="61">
        <v>947</v>
      </c>
      <c r="E253" s="61">
        <v>57</v>
      </c>
      <c r="F253" s="61" t="s">
        <v>11</v>
      </c>
      <c r="G253" s="61">
        <f t="shared" si="30"/>
        <v>1004</v>
      </c>
      <c r="H253" s="62"/>
      <c r="I253" s="62"/>
      <c r="J253" s="62"/>
      <c r="K253" s="8"/>
      <c r="L253" s="8"/>
      <c r="M253" s="8"/>
      <c r="N253" s="69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</row>
    <row r="254" s="2" customFormat="1" ht="20" customHeight="1" spans="1:48">
      <c r="A254" s="59">
        <f t="shared" si="29"/>
        <v>251</v>
      </c>
      <c r="B254" s="59" t="s">
        <v>164</v>
      </c>
      <c r="C254" s="60" t="s">
        <v>265</v>
      </c>
      <c r="D254" s="61">
        <v>947</v>
      </c>
      <c r="E254" s="61">
        <v>57</v>
      </c>
      <c r="F254" s="61" t="s">
        <v>11</v>
      </c>
      <c r="G254" s="61">
        <f t="shared" si="30"/>
        <v>1004</v>
      </c>
      <c r="H254" s="62"/>
      <c r="I254" s="62"/>
      <c r="J254" s="62"/>
      <c r="K254" s="8"/>
      <c r="L254" s="8"/>
      <c r="M254" s="8"/>
      <c r="N254" s="69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</row>
    <row r="255" s="2" customFormat="1" ht="20" customHeight="1" spans="1:48">
      <c r="A255" s="59">
        <f t="shared" si="29"/>
        <v>252</v>
      </c>
      <c r="B255" s="59" t="s">
        <v>164</v>
      </c>
      <c r="C255" s="60" t="s">
        <v>266</v>
      </c>
      <c r="D255" s="61">
        <v>947</v>
      </c>
      <c r="E255" s="61">
        <v>57</v>
      </c>
      <c r="F255" s="61" t="s">
        <v>11</v>
      </c>
      <c r="G255" s="61">
        <f t="shared" si="30"/>
        <v>1004</v>
      </c>
      <c r="H255" s="62"/>
      <c r="I255" s="62"/>
      <c r="J255" s="62"/>
      <c r="K255" s="8"/>
      <c r="L255" s="8"/>
      <c r="M255" s="8"/>
      <c r="N255" s="69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</row>
    <row r="256" s="2" customFormat="1" ht="20" customHeight="1" spans="1:48">
      <c r="A256" s="59">
        <f t="shared" si="29"/>
        <v>253</v>
      </c>
      <c r="B256" s="59" t="s">
        <v>164</v>
      </c>
      <c r="C256" s="60" t="s">
        <v>267</v>
      </c>
      <c r="D256" s="61">
        <v>947</v>
      </c>
      <c r="E256" s="61">
        <v>171</v>
      </c>
      <c r="F256" s="61" t="s">
        <v>20</v>
      </c>
      <c r="G256" s="61">
        <f t="shared" si="30"/>
        <v>1118</v>
      </c>
      <c r="H256" s="62"/>
      <c r="I256" s="62"/>
      <c r="J256" s="62"/>
      <c r="K256" s="8"/>
      <c r="L256" s="8"/>
      <c r="M256" s="8"/>
      <c r="N256" s="69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</row>
    <row r="257" s="2" customFormat="1" ht="20" customHeight="1" spans="1:48">
      <c r="A257" s="59">
        <f t="shared" si="29"/>
        <v>254</v>
      </c>
      <c r="B257" s="59" t="s">
        <v>164</v>
      </c>
      <c r="C257" s="60" t="s">
        <v>268</v>
      </c>
      <c r="D257" s="61">
        <v>947</v>
      </c>
      <c r="E257" s="61">
        <v>57</v>
      </c>
      <c r="F257" s="61" t="s">
        <v>11</v>
      </c>
      <c r="G257" s="61">
        <f t="shared" si="30"/>
        <v>1004</v>
      </c>
      <c r="H257" s="62"/>
      <c r="I257" s="62"/>
      <c r="J257" s="62"/>
      <c r="K257" s="8"/>
      <c r="L257" s="8"/>
      <c r="M257" s="8"/>
      <c r="N257" s="69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</row>
    <row r="258" s="2" customFormat="1" ht="20" customHeight="1" spans="1:48">
      <c r="A258" s="59">
        <f t="shared" si="29"/>
        <v>255</v>
      </c>
      <c r="B258" s="59" t="s">
        <v>164</v>
      </c>
      <c r="C258" s="60" t="s">
        <v>269</v>
      </c>
      <c r="D258" s="61">
        <v>947</v>
      </c>
      <c r="E258" s="61">
        <v>57</v>
      </c>
      <c r="F258" s="61" t="s">
        <v>11</v>
      </c>
      <c r="G258" s="61">
        <f t="shared" si="30"/>
        <v>1004</v>
      </c>
      <c r="H258" s="62"/>
      <c r="I258" s="62"/>
      <c r="J258" s="62"/>
      <c r="K258" s="8"/>
      <c r="L258" s="8"/>
      <c r="M258" s="8"/>
      <c r="N258" s="69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</row>
    <row r="259" s="2" customFormat="1" ht="20" customHeight="1" spans="1:48">
      <c r="A259" s="59">
        <f t="shared" si="29"/>
        <v>256</v>
      </c>
      <c r="B259" s="59" t="s">
        <v>164</v>
      </c>
      <c r="C259" s="60" t="s">
        <v>270</v>
      </c>
      <c r="D259" s="61">
        <v>947</v>
      </c>
      <c r="E259" s="61">
        <v>57</v>
      </c>
      <c r="F259" s="61" t="s">
        <v>11</v>
      </c>
      <c r="G259" s="61">
        <f t="shared" si="30"/>
        <v>1004</v>
      </c>
      <c r="H259" s="77"/>
      <c r="I259" s="77"/>
      <c r="J259" s="77"/>
      <c r="K259" s="8"/>
      <c r="L259" s="8"/>
      <c r="M259" s="8"/>
      <c r="N259" s="69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</row>
    <row r="260" s="2" customFormat="1" ht="20" customHeight="1" spans="1:48">
      <c r="A260" s="59">
        <f t="shared" si="29"/>
        <v>257</v>
      </c>
      <c r="B260" s="59" t="s">
        <v>164</v>
      </c>
      <c r="C260" s="60" t="s">
        <v>271</v>
      </c>
      <c r="D260" s="61">
        <v>947</v>
      </c>
      <c r="E260" s="61">
        <v>100</v>
      </c>
      <c r="F260" s="61" t="s">
        <v>22</v>
      </c>
      <c r="G260" s="61">
        <f t="shared" si="30"/>
        <v>1047</v>
      </c>
      <c r="H260" s="77"/>
      <c r="I260" s="77"/>
      <c r="J260" s="77"/>
      <c r="K260" s="8"/>
      <c r="L260" s="8"/>
      <c r="M260" s="8"/>
      <c r="N260" s="69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</row>
    <row r="261" s="2" customFormat="1" ht="20" customHeight="1" spans="1:48">
      <c r="A261" s="59">
        <f t="shared" si="29"/>
        <v>258</v>
      </c>
      <c r="B261" s="59" t="s">
        <v>164</v>
      </c>
      <c r="C261" s="60" t="s">
        <v>272</v>
      </c>
      <c r="D261" s="61">
        <v>947</v>
      </c>
      <c r="E261" s="61">
        <v>57</v>
      </c>
      <c r="F261" s="61" t="s">
        <v>11</v>
      </c>
      <c r="G261" s="61">
        <f t="shared" si="30"/>
        <v>1004</v>
      </c>
      <c r="H261" s="46"/>
      <c r="I261" s="46"/>
      <c r="J261" s="46"/>
      <c r="K261" s="8"/>
      <c r="L261" s="8"/>
      <c r="M261" s="8"/>
      <c r="N261" s="69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</row>
    <row r="262" s="2" customFormat="1" ht="20" customHeight="1" spans="1:48">
      <c r="A262" s="59">
        <f t="shared" si="29"/>
        <v>259</v>
      </c>
      <c r="B262" s="59" t="s">
        <v>164</v>
      </c>
      <c r="C262" s="60" t="s">
        <v>273</v>
      </c>
      <c r="D262" s="61">
        <v>947</v>
      </c>
      <c r="E262" s="61">
        <v>57</v>
      </c>
      <c r="F262" s="61" t="s">
        <v>11</v>
      </c>
      <c r="G262" s="61">
        <f t="shared" si="30"/>
        <v>1004</v>
      </c>
      <c r="H262" s="63"/>
      <c r="I262" s="63"/>
      <c r="J262" s="63"/>
      <c r="K262" s="8"/>
      <c r="L262" s="8"/>
      <c r="M262" s="8"/>
      <c r="N262" s="69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</row>
    <row r="263" s="8" customFormat="1" ht="20" customHeight="1" spans="1:48">
      <c r="A263" s="59">
        <f t="shared" si="29"/>
        <v>260</v>
      </c>
      <c r="B263" s="59" t="s">
        <v>164</v>
      </c>
      <c r="C263" s="60" t="s">
        <v>274</v>
      </c>
      <c r="D263" s="61">
        <v>947</v>
      </c>
      <c r="E263" s="61">
        <v>171</v>
      </c>
      <c r="F263" s="61" t="s">
        <v>20</v>
      </c>
      <c r="G263" s="61">
        <f t="shared" si="30"/>
        <v>1118</v>
      </c>
      <c r="H263" s="62"/>
      <c r="I263" s="62"/>
      <c r="J263" s="62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</row>
    <row r="264" s="2" customFormat="1" ht="20" customHeight="1" spans="1:48">
      <c r="A264" s="59">
        <f t="shared" si="29"/>
        <v>261</v>
      </c>
      <c r="B264" s="59" t="s">
        <v>164</v>
      </c>
      <c r="C264" s="60" t="s">
        <v>275</v>
      </c>
      <c r="D264" s="61">
        <v>947</v>
      </c>
      <c r="E264" s="61">
        <v>57</v>
      </c>
      <c r="F264" s="61" t="s">
        <v>11</v>
      </c>
      <c r="G264" s="61">
        <f t="shared" si="30"/>
        <v>1004</v>
      </c>
      <c r="H264" s="62"/>
      <c r="I264" s="62"/>
      <c r="J264" s="62"/>
      <c r="K264" s="8"/>
      <c r="L264" s="8"/>
      <c r="M264" s="8"/>
      <c r="N264" s="69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</row>
    <row r="265" s="2" customFormat="1" ht="20" customHeight="1" spans="1:48">
      <c r="A265" s="59">
        <f t="shared" si="29"/>
        <v>262</v>
      </c>
      <c r="B265" s="59" t="s">
        <v>164</v>
      </c>
      <c r="C265" s="60" t="s">
        <v>276</v>
      </c>
      <c r="D265" s="61">
        <v>947</v>
      </c>
      <c r="E265" s="61">
        <v>57</v>
      </c>
      <c r="F265" s="61" t="s">
        <v>11</v>
      </c>
      <c r="G265" s="61">
        <f t="shared" si="30"/>
        <v>1004</v>
      </c>
      <c r="H265" s="62"/>
      <c r="I265" s="62"/>
      <c r="J265" s="62"/>
      <c r="K265" s="8"/>
      <c r="L265" s="8"/>
      <c r="M265" s="8"/>
      <c r="N265" s="69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</row>
    <row r="266" s="2" customFormat="1" ht="20" customHeight="1" spans="1:48">
      <c r="A266" s="59">
        <f t="shared" si="29"/>
        <v>263</v>
      </c>
      <c r="B266" s="59" t="s">
        <v>164</v>
      </c>
      <c r="C266" s="78" t="s">
        <v>277</v>
      </c>
      <c r="D266" s="61">
        <v>947</v>
      </c>
      <c r="E266" s="78">
        <v>57</v>
      </c>
      <c r="F266" s="61" t="s">
        <v>11</v>
      </c>
      <c r="G266" s="79">
        <f>SUBTOTAL(9,D266:E266)</f>
        <v>1004</v>
      </c>
      <c r="H266" s="77"/>
      <c r="I266" s="77"/>
      <c r="J266" s="77"/>
      <c r="K266" s="77"/>
      <c r="L266" s="8"/>
      <c r="M266" s="8"/>
      <c r="N266" s="69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</row>
    <row r="267" s="7" customFormat="1" ht="20" customHeight="1" spans="1:48">
      <c r="A267" s="59">
        <f t="shared" ref="A267:A276" si="31">ROW()-3</f>
        <v>264</v>
      </c>
      <c r="B267" s="59" t="s">
        <v>164</v>
      </c>
      <c r="C267" s="78" t="s">
        <v>278</v>
      </c>
      <c r="D267" s="61">
        <v>947</v>
      </c>
      <c r="E267" s="78">
        <v>171</v>
      </c>
      <c r="F267" s="61" t="s">
        <v>20</v>
      </c>
      <c r="G267" s="79">
        <f>SUBTOTAL(9,D267:E267)</f>
        <v>1118</v>
      </c>
      <c r="H267" s="77"/>
      <c r="I267" s="77"/>
      <c r="J267" s="77"/>
      <c r="K267" s="77"/>
      <c r="L267" s="8"/>
      <c r="M267" s="8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</row>
    <row r="268" s="2" customFormat="1" ht="20" customHeight="1" spans="1:48">
      <c r="A268" s="59">
        <f t="shared" si="31"/>
        <v>265</v>
      </c>
      <c r="B268" s="59" t="s">
        <v>164</v>
      </c>
      <c r="C268" s="80" t="s">
        <v>279</v>
      </c>
      <c r="D268" s="61">
        <v>947</v>
      </c>
      <c r="E268" s="79">
        <v>100</v>
      </c>
      <c r="F268" s="61" t="s">
        <v>22</v>
      </c>
      <c r="G268" s="79">
        <v>1047</v>
      </c>
      <c r="H268" s="81"/>
      <c r="I268" s="81"/>
      <c r="J268" s="81"/>
      <c r="K268" s="46"/>
      <c r="L268" s="8"/>
      <c r="M268" s="8"/>
      <c r="N268" s="69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</row>
    <row r="269" s="2" customFormat="1" ht="20" customHeight="1" spans="1:48">
      <c r="A269" s="59">
        <f t="shared" si="31"/>
        <v>266</v>
      </c>
      <c r="B269" s="59" t="s">
        <v>164</v>
      </c>
      <c r="C269" s="80" t="s">
        <v>280</v>
      </c>
      <c r="D269" s="61">
        <v>947</v>
      </c>
      <c r="E269" s="79">
        <v>171</v>
      </c>
      <c r="F269" s="61" t="s">
        <v>20</v>
      </c>
      <c r="G269" s="79">
        <v>1118</v>
      </c>
      <c r="H269" s="81"/>
      <c r="I269" s="81"/>
      <c r="J269" s="81"/>
      <c r="K269" s="46"/>
      <c r="L269" s="8"/>
      <c r="M269" s="8"/>
      <c r="N269" s="69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</row>
    <row r="270" s="2" customFormat="1" ht="20" customHeight="1" spans="1:48">
      <c r="A270" s="59">
        <f t="shared" si="31"/>
        <v>267</v>
      </c>
      <c r="B270" s="59" t="s">
        <v>164</v>
      </c>
      <c r="C270" s="80" t="s">
        <v>281</v>
      </c>
      <c r="D270" s="61">
        <v>947</v>
      </c>
      <c r="E270" s="79">
        <v>100</v>
      </c>
      <c r="F270" s="61" t="s">
        <v>22</v>
      </c>
      <c r="G270" s="79">
        <v>1047</v>
      </c>
      <c r="H270" s="81"/>
      <c r="I270" s="81"/>
      <c r="J270" s="81"/>
      <c r="K270" s="46"/>
      <c r="L270" s="8"/>
      <c r="M270" s="8"/>
      <c r="N270" s="69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</row>
    <row r="271" s="2" customFormat="1" ht="20" customHeight="1" spans="1:48">
      <c r="A271" s="59">
        <f t="shared" si="31"/>
        <v>268</v>
      </c>
      <c r="B271" s="59" t="s">
        <v>164</v>
      </c>
      <c r="C271" s="80" t="s">
        <v>282</v>
      </c>
      <c r="D271" s="61">
        <v>947</v>
      </c>
      <c r="E271" s="79">
        <v>100</v>
      </c>
      <c r="F271" s="61" t="s">
        <v>22</v>
      </c>
      <c r="G271" s="79">
        <v>1047</v>
      </c>
      <c r="H271" s="81"/>
      <c r="I271" s="81"/>
      <c r="J271" s="81"/>
      <c r="K271" s="46"/>
      <c r="L271" s="8"/>
      <c r="M271" s="8"/>
      <c r="N271" s="69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</row>
    <row r="272" s="2" customFormat="1" ht="20" customHeight="1" spans="1:48">
      <c r="A272" s="59">
        <f t="shared" si="31"/>
        <v>269</v>
      </c>
      <c r="B272" s="59" t="s">
        <v>283</v>
      </c>
      <c r="C272" s="60" t="s">
        <v>284</v>
      </c>
      <c r="D272" s="61">
        <v>947</v>
      </c>
      <c r="E272" s="61">
        <v>57</v>
      </c>
      <c r="F272" s="61" t="s">
        <v>11</v>
      </c>
      <c r="G272" s="61">
        <f t="shared" ref="G272:G335" si="32">E272+D272</f>
        <v>1004</v>
      </c>
      <c r="H272" s="62"/>
      <c r="I272" s="62"/>
      <c r="J272" s="62"/>
      <c r="K272" s="8"/>
      <c r="L272" s="8"/>
      <c r="M272" s="8"/>
      <c r="N272" s="69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</row>
    <row r="273" s="2" customFormat="1" ht="20" customHeight="1" spans="1:48">
      <c r="A273" s="59">
        <f t="shared" si="31"/>
        <v>270</v>
      </c>
      <c r="B273" s="59" t="s">
        <v>283</v>
      </c>
      <c r="C273" s="60" t="s">
        <v>285</v>
      </c>
      <c r="D273" s="61">
        <v>947</v>
      </c>
      <c r="E273" s="61">
        <v>100</v>
      </c>
      <c r="F273" s="61" t="s">
        <v>22</v>
      </c>
      <c r="G273" s="61">
        <f t="shared" si="32"/>
        <v>1047</v>
      </c>
      <c r="H273" s="8"/>
      <c r="I273" s="8"/>
      <c r="J273" s="8"/>
      <c r="K273" s="8"/>
      <c r="L273" s="8"/>
      <c r="M273" s="8"/>
      <c r="N273" s="69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</row>
    <row r="274" s="2" customFormat="1" ht="20" customHeight="1" spans="1:48">
      <c r="A274" s="59">
        <f t="shared" si="31"/>
        <v>271</v>
      </c>
      <c r="B274" s="59" t="s">
        <v>283</v>
      </c>
      <c r="C274" s="60" t="s">
        <v>286</v>
      </c>
      <c r="D274" s="61">
        <v>947</v>
      </c>
      <c r="E274" s="61">
        <v>57</v>
      </c>
      <c r="F274" s="61" t="s">
        <v>11</v>
      </c>
      <c r="G274" s="61">
        <f t="shared" si="32"/>
        <v>1004</v>
      </c>
      <c r="H274" s="8"/>
      <c r="I274" s="8"/>
      <c r="J274" s="8"/>
      <c r="K274" s="8"/>
      <c r="L274" s="8"/>
      <c r="M274" s="8"/>
      <c r="N274" s="69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</row>
    <row r="275" s="2" customFormat="1" ht="20" customHeight="1" spans="1:48">
      <c r="A275" s="59">
        <f t="shared" si="31"/>
        <v>272</v>
      </c>
      <c r="B275" s="59" t="s">
        <v>283</v>
      </c>
      <c r="C275" s="60" t="s">
        <v>287</v>
      </c>
      <c r="D275" s="61">
        <v>947</v>
      </c>
      <c r="E275" s="61">
        <v>100</v>
      </c>
      <c r="F275" s="61" t="s">
        <v>22</v>
      </c>
      <c r="G275" s="61">
        <f t="shared" si="32"/>
        <v>1047</v>
      </c>
      <c r="H275" s="8"/>
      <c r="I275" s="8"/>
      <c r="J275" s="8"/>
      <c r="K275" s="8"/>
      <c r="L275" s="8"/>
      <c r="M275" s="8"/>
      <c r="N275" s="69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</row>
    <row r="276" s="2" customFormat="1" ht="20" customHeight="1" spans="1:48">
      <c r="A276" s="59">
        <f t="shared" si="31"/>
        <v>273</v>
      </c>
      <c r="B276" s="59" t="s">
        <v>283</v>
      </c>
      <c r="C276" s="60" t="s">
        <v>288</v>
      </c>
      <c r="D276" s="61">
        <v>947</v>
      </c>
      <c r="E276" s="61">
        <v>100</v>
      </c>
      <c r="F276" s="61" t="s">
        <v>22</v>
      </c>
      <c r="G276" s="61">
        <f t="shared" si="32"/>
        <v>1047</v>
      </c>
      <c r="H276" s="8"/>
      <c r="I276" s="8"/>
      <c r="J276" s="8"/>
      <c r="K276" s="8"/>
      <c r="L276" s="8"/>
      <c r="M276" s="8"/>
      <c r="N276" s="69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</row>
    <row r="277" s="2" customFormat="1" ht="20" customHeight="1" spans="1:48">
      <c r="A277" s="59">
        <f t="shared" ref="A277:A286" si="33">ROW()-3</f>
        <v>274</v>
      </c>
      <c r="B277" s="59" t="s">
        <v>283</v>
      </c>
      <c r="C277" s="60" t="s">
        <v>289</v>
      </c>
      <c r="D277" s="61">
        <v>947</v>
      </c>
      <c r="E277" s="61">
        <v>100</v>
      </c>
      <c r="F277" s="61" t="s">
        <v>22</v>
      </c>
      <c r="G277" s="61">
        <f t="shared" si="32"/>
        <v>1047</v>
      </c>
      <c r="H277" s="8"/>
      <c r="I277" s="8"/>
      <c r="J277" s="8"/>
      <c r="K277" s="8"/>
      <c r="L277" s="8"/>
      <c r="M277" s="8"/>
      <c r="N277" s="69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</row>
    <row r="278" s="2" customFormat="1" ht="20" customHeight="1" spans="1:48">
      <c r="A278" s="59">
        <f t="shared" si="33"/>
        <v>275</v>
      </c>
      <c r="B278" s="59" t="s">
        <v>283</v>
      </c>
      <c r="C278" s="60" t="s">
        <v>290</v>
      </c>
      <c r="D278" s="61">
        <v>947</v>
      </c>
      <c r="E278" s="61">
        <v>100</v>
      </c>
      <c r="F278" s="61" t="s">
        <v>22</v>
      </c>
      <c r="G278" s="61">
        <f t="shared" si="32"/>
        <v>1047</v>
      </c>
      <c r="H278" s="8"/>
      <c r="I278" s="8"/>
      <c r="J278" s="8"/>
      <c r="K278" s="8"/>
      <c r="L278" s="8"/>
      <c r="M278" s="8"/>
      <c r="N278" s="69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</row>
    <row r="279" s="2" customFormat="1" ht="20" customHeight="1" spans="1:48">
      <c r="A279" s="59">
        <f t="shared" si="33"/>
        <v>276</v>
      </c>
      <c r="B279" s="59" t="s">
        <v>283</v>
      </c>
      <c r="C279" s="60" t="s">
        <v>291</v>
      </c>
      <c r="D279" s="61">
        <v>947</v>
      </c>
      <c r="E279" s="61">
        <v>57</v>
      </c>
      <c r="F279" s="61" t="s">
        <v>11</v>
      </c>
      <c r="G279" s="61">
        <f t="shared" si="32"/>
        <v>1004</v>
      </c>
      <c r="H279" s="8"/>
      <c r="I279" s="8"/>
      <c r="J279" s="8"/>
      <c r="K279" s="8"/>
      <c r="L279" s="8"/>
      <c r="M279" s="8"/>
      <c r="N279" s="69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</row>
    <row r="280" s="2" customFormat="1" ht="20" customHeight="1" spans="1:48">
      <c r="A280" s="59">
        <f t="shared" si="33"/>
        <v>277</v>
      </c>
      <c r="B280" s="59" t="s">
        <v>283</v>
      </c>
      <c r="C280" s="60" t="s">
        <v>292</v>
      </c>
      <c r="D280" s="61">
        <v>947</v>
      </c>
      <c r="E280" s="61">
        <v>57</v>
      </c>
      <c r="F280" s="61" t="s">
        <v>11</v>
      </c>
      <c r="G280" s="61">
        <f t="shared" si="32"/>
        <v>1004</v>
      </c>
      <c r="H280" s="8"/>
      <c r="I280" s="8"/>
      <c r="J280" s="8"/>
      <c r="K280" s="8"/>
      <c r="L280" s="8"/>
      <c r="M280" s="8"/>
      <c r="N280" s="69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</row>
    <row r="281" s="2" customFormat="1" ht="20" customHeight="1" spans="1:48">
      <c r="A281" s="59">
        <f t="shared" si="33"/>
        <v>278</v>
      </c>
      <c r="B281" s="59" t="s">
        <v>283</v>
      </c>
      <c r="C281" s="60" t="s">
        <v>293</v>
      </c>
      <c r="D281" s="61">
        <v>947</v>
      </c>
      <c r="E281" s="61">
        <v>100</v>
      </c>
      <c r="F281" s="61" t="s">
        <v>22</v>
      </c>
      <c r="G281" s="61">
        <f t="shared" si="32"/>
        <v>1047</v>
      </c>
      <c r="H281" s="8"/>
      <c r="I281" s="8"/>
      <c r="J281" s="8"/>
      <c r="K281" s="8"/>
      <c r="L281" s="8"/>
      <c r="M281" s="8"/>
      <c r="N281" s="69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</row>
    <row r="282" s="2" customFormat="1" ht="20" customHeight="1" spans="1:48">
      <c r="A282" s="59">
        <f t="shared" si="33"/>
        <v>279</v>
      </c>
      <c r="B282" s="59" t="s">
        <v>283</v>
      </c>
      <c r="C282" s="60" t="s">
        <v>294</v>
      </c>
      <c r="D282" s="61">
        <v>947</v>
      </c>
      <c r="E282" s="61">
        <v>100</v>
      </c>
      <c r="F282" s="61" t="s">
        <v>22</v>
      </c>
      <c r="G282" s="61">
        <f t="shared" si="32"/>
        <v>1047</v>
      </c>
      <c r="H282" s="8"/>
      <c r="I282" s="8"/>
      <c r="J282" s="8"/>
      <c r="K282" s="8"/>
      <c r="L282" s="8"/>
      <c r="M282" s="8"/>
      <c r="N282" s="69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</row>
    <row r="283" s="2" customFormat="1" ht="20" customHeight="1" spans="1:48">
      <c r="A283" s="59">
        <f t="shared" si="33"/>
        <v>280</v>
      </c>
      <c r="B283" s="59" t="s">
        <v>283</v>
      </c>
      <c r="C283" s="60" t="s">
        <v>295</v>
      </c>
      <c r="D283" s="61">
        <v>947</v>
      </c>
      <c r="E283" s="61">
        <v>57</v>
      </c>
      <c r="F283" s="61" t="s">
        <v>11</v>
      </c>
      <c r="G283" s="61">
        <f t="shared" si="32"/>
        <v>1004</v>
      </c>
      <c r="H283" s="8"/>
      <c r="I283" s="8"/>
      <c r="J283" s="8"/>
      <c r="K283" s="8"/>
      <c r="L283" s="8"/>
      <c r="M283" s="8"/>
      <c r="N283" s="69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</row>
    <row r="284" s="7" customFormat="1" ht="20" customHeight="1" spans="1:48">
      <c r="A284" s="59">
        <f t="shared" si="33"/>
        <v>281</v>
      </c>
      <c r="B284" s="59" t="s">
        <v>283</v>
      </c>
      <c r="C284" s="60" t="s">
        <v>296</v>
      </c>
      <c r="D284" s="61">
        <v>947</v>
      </c>
      <c r="E284" s="61">
        <v>57</v>
      </c>
      <c r="F284" s="61" t="s">
        <v>11</v>
      </c>
      <c r="G284" s="61">
        <f t="shared" si="32"/>
        <v>1004</v>
      </c>
      <c r="H284" s="8"/>
      <c r="I284" s="8"/>
      <c r="J284" s="8"/>
      <c r="K284" s="8"/>
      <c r="L284" s="8"/>
      <c r="M284" s="8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</row>
    <row r="285" s="2" customFormat="1" ht="20" customHeight="1" spans="1:48">
      <c r="A285" s="59">
        <f t="shared" si="33"/>
        <v>282</v>
      </c>
      <c r="B285" s="59" t="s">
        <v>283</v>
      </c>
      <c r="C285" s="60" t="s">
        <v>297</v>
      </c>
      <c r="D285" s="61">
        <v>947</v>
      </c>
      <c r="E285" s="61">
        <v>57</v>
      </c>
      <c r="F285" s="61" t="s">
        <v>11</v>
      </c>
      <c r="G285" s="61">
        <f t="shared" si="32"/>
        <v>1004</v>
      </c>
      <c r="H285" s="8"/>
      <c r="I285" s="8"/>
      <c r="J285" s="8"/>
      <c r="K285" s="8"/>
      <c r="L285" s="8"/>
      <c r="M285" s="8"/>
      <c r="N285" s="69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</row>
    <row r="286" s="2" customFormat="1" ht="20" customHeight="1" spans="1:48">
      <c r="A286" s="59">
        <f t="shared" si="33"/>
        <v>283</v>
      </c>
      <c r="B286" s="59" t="s">
        <v>283</v>
      </c>
      <c r="C286" s="60" t="s">
        <v>298</v>
      </c>
      <c r="D286" s="61">
        <v>947</v>
      </c>
      <c r="E286" s="61">
        <v>100</v>
      </c>
      <c r="F286" s="61" t="s">
        <v>22</v>
      </c>
      <c r="G286" s="61">
        <f t="shared" si="32"/>
        <v>1047</v>
      </c>
      <c r="H286" s="8"/>
      <c r="I286" s="8"/>
      <c r="J286" s="8"/>
      <c r="K286" s="8"/>
      <c r="L286" s="8"/>
      <c r="M286" s="8"/>
      <c r="N286" s="69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</row>
    <row r="287" s="4" customFormat="1" ht="20" customHeight="1" spans="1:48">
      <c r="A287" s="59">
        <f t="shared" ref="A287:A296" si="34">ROW()-3</f>
        <v>284</v>
      </c>
      <c r="B287" s="59" t="s">
        <v>283</v>
      </c>
      <c r="C287" s="60" t="s">
        <v>299</v>
      </c>
      <c r="D287" s="61">
        <v>947</v>
      </c>
      <c r="E287" s="61">
        <v>57</v>
      </c>
      <c r="F287" s="61" t="s">
        <v>11</v>
      </c>
      <c r="G287" s="61">
        <f t="shared" si="32"/>
        <v>1004</v>
      </c>
      <c r="H287" s="8"/>
      <c r="I287" s="8"/>
      <c r="J287" s="8"/>
      <c r="K287" s="8"/>
      <c r="L287" s="62"/>
      <c r="M287" s="62"/>
      <c r="N287" s="71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</row>
    <row r="288" s="4" customFormat="1" ht="20" customHeight="1" spans="1:48">
      <c r="A288" s="59">
        <f t="shared" si="34"/>
        <v>285</v>
      </c>
      <c r="B288" s="59" t="s">
        <v>283</v>
      </c>
      <c r="C288" s="60" t="s">
        <v>300</v>
      </c>
      <c r="D288" s="61">
        <v>947</v>
      </c>
      <c r="E288" s="61">
        <v>57</v>
      </c>
      <c r="F288" s="61" t="s">
        <v>11</v>
      </c>
      <c r="G288" s="61">
        <f t="shared" si="32"/>
        <v>1004</v>
      </c>
      <c r="H288" s="8"/>
      <c r="I288" s="8"/>
      <c r="J288" s="8"/>
      <c r="K288" s="8"/>
      <c r="L288" s="62"/>
      <c r="M288" s="62"/>
      <c r="N288" s="71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</row>
    <row r="289" s="4" customFormat="1" ht="20" customHeight="1" spans="1:48">
      <c r="A289" s="59">
        <f t="shared" si="34"/>
        <v>286</v>
      </c>
      <c r="B289" s="59" t="s">
        <v>283</v>
      </c>
      <c r="C289" s="60" t="s">
        <v>301</v>
      </c>
      <c r="D289" s="61">
        <v>947</v>
      </c>
      <c r="E289" s="61">
        <v>100</v>
      </c>
      <c r="F289" s="61" t="s">
        <v>22</v>
      </c>
      <c r="G289" s="61">
        <f t="shared" si="32"/>
        <v>1047</v>
      </c>
      <c r="H289" s="8"/>
      <c r="I289" s="8"/>
      <c r="J289" s="8"/>
      <c r="K289" s="8"/>
      <c r="L289" s="62"/>
      <c r="M289" s="62"/>
      <c r="N289" s="71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</row>
    <row r="290" s="4" customFormat="1" ht="20" customHeight="1" spans="1:48">
      <c r="A290" s="59">
        <f t="shared" si="34"/>
        <v>287</v>
      </c>
      <c r="B290" s="59" t="s">
        <v>283</v>
      </c>
      <c r="C290" s="60" t="s">
        <v>302</v>
      </c>
      <c r="D290" s="61">
        <v>947</v>
      </c>
      <c r="E290" s="61">
        <v>57</v>
      </c>
      <c r="F290" s="61" t="s">
        <v>11</v>
      </c>
      <c r="G290" s="61">
        <f t="shared" si="32"/>
        <v>1004</v>
      </c>
      <c r="H290" s="8"/>
      <c r="I290" s="8"/>
      <c r="J290" s="8"/>
      <c r="K290" s="8"/>
      <c r="L290" s="62"/>
      <c r="M290" s="62"/>
      <c r="N290" s="71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</row>
    <row r="291" s="4" customFormat="1" ht="20" customHeight="1" spans="1:48">
      <c r="A291" s="59">
        <f t="shared" si="34"/>
        <v>288</v>
      </c>
      <c r="B291" s="59" t="s">
        <v>283</v>
      </c>
      <c r="C291" s="60" t="s">
        <v>303</v>
      </c>
      <c r="D291" s="61">
        <v>947</v>
      </c>
      <c r="E291" s="61">
        <v>100</v>
      </c>
      <c r="F291" s="61" t="s">
        <v>22</v>
      </c>
      <c r="G291" s="61">
        <f t="shared" si="32"/>
        <v>1047</v>
      </c>
      <c r="H291" s="8"/>
      <c r="I291" s="8"/>
      <c r="J291" s="8"/>
      <c r="K291" s="8"/>
      <c r="L291" s="62"/>
      <c r="M291" s="62"/>
      <c r="N291" s="71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</row>
    <row r="292" s="4" customFormat="1" ht="20" customHeight="1" spans="1:48">
      <c r="A292" s="59">
        <f t="shared" si="34"/>
        <v>289</v>
      </c>
      <c r="B292" s="59" t="s">
        <v>283</v>
      </c>
      <c r="C292" s="60" t="s">
        <v>304</v>
      </c>
      <c r="D292" s="61">
        <v>947</v>
      </c>
      <c r="E292" s="61">
        <v>57</v>
      </c>
      <c r="F292" s="61" t="s">
        <v>11</v>
      </c>
      <c r="G292" s="61">
        <f t="shared" si="32"/>
        <v>1004</v>
      </c>
      <c r="H292" s="8"/>
      <c r="I292" s="8"/>
      <c r="J292" s="8"/>
      <c r="K292" s="62"/>
      <c r="L292" s="62"/>
      <c r="M292" s="62"/>
      <c r="N292" s="71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</row>
    <row r="293" s="4" customFormat="1" ht="20" customHeight="1" spans="1:48">
      <c r="A293" s="59">
        <f t="shared" si="34"/>
        <v>290</v>
      </c>
      <c r="B293" s="59" t="s">
        <v>283</v>
      </c>
      <c r="C293" s="60" t="s">
        <v>305</v>
      </c>
      <c r="D293" s="61">
        <v>947</v>
      </c>
      <c r="E293" s="61">
        <v>57</v>
      </c>
      <c r="F293" s="61" t="s">
        <v>11</v>
      </c>
      <c r="G293" s="61">
        <f t="shared" si="32"/>
        <v>1004</v>
      </c>
      <c r="H293" s="8"/>
      <c r="I293" s="8"/>
      <c r="J293" s="8"/>
      <c r="K293" s="62"/>
      <c r="L293" s="62"/>
      <c r="M293" s="62"/>
      <c r="N293" s="71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</row>
    <row r="294" s="4" customFormat="1" ht="20" customHeight="1" spans="1:48">
      <c r="A294" s="59">
        <f t="shared" si="34"/>
        <v>291</v>
      </c>
      <c r="B294" s="59" t="s">
        <v>283</v>
      </c>
      <c r="C294" s="60" t="s">
        <v>306</v>
      </c>
      <c r="D294" s="61">
        <v>947</v>
      </c>
      <c r="E294" s="61">
        <v>100</v>
      </c>
      <c r="F294" s="61" t="s">
        <v>22</v>
      </c>
      <c r="G294" s="61">
        <f t="shared" si="32"/>
        <v>1047</v>
      </c>
      <c r="H294" s="8"/>
      <c r="I294" s="8"/>
      <c r="J294" s="8"/>
      <c r="K294" s="62"/>
      <c r="L294" s="62"/>
      <c r="M294" s="62"/>
      <c r="N294" s="71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</row>
    <row r="295" s="4" customFormat="1" ht="20" customHeight="1" spans="1:48">
      <c r="A295" s="59">
        <f t="shared" si="34"/>
        <v>292</v>
      </c>
      <c r="B295" s="59" t="s">
        <v>283</v>
      </c>
      <c r="C295" s="60" t="s">
        <v>307</v>
      </c>
      <c r="D295" s="61">
        <v>947</v>
      </c>
      <c r="E295" s="61">
        <v>57</v>
      </c>
      <c r="F295" s="61" t="s">
        <v>11</v>
      </c>
      <c r="G295" s="61">
        <f t="shared" si="32"/>
        <v>1004</v>
      </c>
      <c r="H295" s="8"/>
      <c r="I295" s="8"/>
      <c r="J295" s="8"/>
      <c r="K295" s="62"/>
      <c r="L295" s="62"/>
      <c r="M295" s="62"/>
      <c r="N295" s="71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</row>
    <row r="296" s="4" customFormat="1" ht="20" customHeight="1" spans="1:48">
      <c r="A296" s="59">
        <f t="shared" si="34"/>
        <v>293</v>
      </c>
      <c r="B296" s="59" t="s">
        <v>283</v>
      </c>
      <c r="C296" s="60" t="s">
        <v>308</v>
      </c>
      <c r="D296" s="61">
        <v>947</v>
      </c>
      <c r="E296" s="61">
        <v>57</v>
      </c>
      <c r="F296" s="61" t="s">
        <v>11</v>
      </c>
      <c r="G296" s="61">
        <f t="shared" si="32"/>
        <v>1004</v>
      </c>
      <c r="H296" s="8"/>
      <c r="I296" s="8"/>
      <c r="J296" s="8"/>
      <c r="K296" s="62"/>
      <c r="L296" s="62"/>
      <c r="M296" s="62"/>
      <c r="N296" s="71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</row>
    <row r="297" s="4" customFormat="1" ht="20" customHeight="1" spans="1:48">
      <c r="A297" s="59">
        <f t="shared" ref="A297:A306" si="35">ROW()-3</f>
        <v>294</v>
      </c>
      <c r="B297" s="59" t="s">
        <v>283</v>
      </c>
      <c r="C297" s="60" t="s">
        <v>309</v>
      </c>
      <c r="D297" s="61">
        <v>947</v>
      </c>
      <c r="E297" s="61">
        <v>171</v>
      </c>
      <c r="F297" s="61" t="s">
        <v>20</v>
      </c>
      <c r="G297" s="61">
        <f t="shared" si="32"/>
        <v>1118</v>
      </c>
      <c r="H297" s="8"/>
      <c r="I297" s="8"/>
      <c r="J297" s="8"/>
      <c r="K297" s="62"/>
      <c r="L297" s="62"/>
      <c r="M297" s="62"/>
      <c r="N297" s="71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</row>
    <row r="298" s="4" customFormat="1" ht="20" customHeight="1" spans="1:48">
      <c r="A298" s="59">
        <f t="shared" si="35"/>
        <v>295</v>
      </c>
      <c r="B298" s="59" t="s">
        <v>283</v>
      </c>
      <c r="C298" s="60" t="s">
        <v>310</v>
      </c>
      <c r="D298" s="61">
        <v>947</v>
      </c>
      <c r="E298" s="61">
        <v>57</v>
      </c>
      <c r="F298" s="61" t="s">
        <v>11</v>
      </c>
      <c r="G298" s="61">
        <f t="shared" si="32"/>
        <v>1004</v>
      </c>
      <c r="H298" s="8"/>
      <c r="I298" s="8"/>
      <c r="J298" s="8"/>
      <c r="K298" s="62"/>
      <c r="L298" s="62"/>
      <c r="M298" s="62"/>
      <c r="N298" s="71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</row>
    <row r="299" s="4" customFormat="1" ht="20" customHeight="1" spans="1:48">
      <c r="A299" s="59">
        <f t="shared" si="35"/>
        <v>296</v>
      </c>
      <c r="B299" s="59" t="s">
        <v>283</v>
      </c>
      <c r="C299" s="60" t="s">
        <v>311</v>
      </c>
      <c r="D299" s="61">
        <v>947</v>
      </c>
      <c r="E299" s="61">
        <v>57</v>
      </c>
      <c r="F299" s="61" t="s">
        <v>11</v>
      </c>
      <c r="G299" s="61">
        <f t="shared" si="32"/>
        <v>1004</v>
      </c>
      <c r="H299" s="8"/>
      <c r="I299" s="8"/>
      <c r="J299" s="8"/>
      <c r="K299" s="62"/>
      <c r="L299" s="62"/>
      <c r="M299" s="62"/>
      <c r="N299" s="71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</row>
    <row r="300" s="4" customFormat="1" ht="20" customHeight="1" spans="1:48">
      <c r="A300" s="59">
        <f t="shared" si="35"/>
        <v>297</v>
      </c>
      <c r="B300" s="59" t="s">
        <v>283</v>
      </c>
      <c r="C300" s="60" t="s">
        <v>312</v>
      </c>
      <c r="D300" s="61">
        <v>947</v>
      </c>
      <c r="E300" s="61">
        <v>57</v>
      </c>
      <c r="F300" s="61" t="s">
        <v>11</v>
      </c>
      <c r="G300" s="61">
        <f t="shared" si="32"/>
        <v>1004</v>
      </c>
      <c r="H300" s="8"/>
      <c r="I300" s="8"/>
      <c r="J300" s="8"/>
      <c r="K300" s="62"/>
      <c r="L300" s="62"/>
      <c r="M300" s="62"/>
      <c r="N300" s="71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</row>
    <row r="301" s="4" customFormat="1" ht="20" customHeight="1" spans="1:48">
      <c r="A301" s="59">
        <f t="shared" si="35"/>
        <v>298</v>
      </c>
      <c r="B301" s="59" t="s">
        <v>283</v>
      </c>
      <c r="C301" s="60" t="s">
        <v>313</v>
      </c>
      <c r="D301" s="61">
        <v>947</v>
      </c>
      <c r="E301" s="61">
        <v>100</v>
      </c>
      <c r="F301" s="61" t="s">
        <v>22</v>
      </c>
      <c r="G301" s="61">
        <f t="shared" si="32"/>
        <v>1047</v>
      </c>
      <c r="H301" s="8"/>
      <c r="I301" s="8"/>
      <c r="J301" s="8"/>
      <c r="K301" s="62"/>
      <c r="L301" s="62"/>
      <c r="M301" s="62"/>
      <c r="N301" s="71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</row>
    <row r="302" s="4" customFormat="1" ht="20" customHeight="1" spans="1:48">
      <c r="A302" s="59">
        <f t="shared" si="35"/>
        <v>299</v>
      </c>
      <c r="B302" s="59" t="s">
        <v>283</v>
      </c>
      <c r="C302" s="60" t="s">
        <v>314</v>
      </c>
      <c r="D302" s="61">
        <v>947</v>
      </c>
      <c r="E302" s="61">
        <v>100</v>
      </c>
      <c r="F302" s="61" t="s">
        <v>22</v>
      </c>
      <c r="G302" s="61">
        <f t="shared" si="32"/>
        <v>1047</v>
      </c>
      <c r="H302" s="8"/>
      <c r="I302" s="8"/>
      <c r="J302" s="8"/>
      <c r="K302" s="62"/>
      <c r="L302" s="62"/>
      <c r="M302" s="62"/>
      <c r="N302" s="71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</row>
    <row r="303" s="3" customFormat="1" ht="20" customHeight="1" spans="1:48">
      <c r="A303" s="59">
        <f t="shared" si="35"/>
        <v>300</v>
      </c>
      <c r="B303" s="59" t="s">
        <v>283</v>
      </c>
      <c r="C303" s="60" t="s">
        <v>315</v>
      </c>
      <c r="D303" s="61">
        <v>947</v>
      </c>
      <c r="E303" s="61">
        <v>171</v>
      </c>
      <c r="F303" s="61" t="s">
        <v>20</v>
      </c>
      <c r="G303" s="61">
        <f t="shared" si="32"/>
        <v>1118</v>
      </c>
      <c r="H303" s="8"/>
      <c r="I303" s="8"/>
      <c r="J303" s="8"/>
      <c r="K303" s="62"/>
      <c r="L303" s="46"/>
      <c r="M303" s="46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</row>
    <row r="304" s="4" customFormat="1" ht="20" customHeight="1" spans="1:48">
      <c r="A304" s="59">
        <f t="shared" si="35"/>
        <v>301</v>
      </c>
      <c r="B304" s="59" t="s">
        <v>283</v>
      </c>
      <c r="C304" s="60" t="s">
        <v>316</v>
      </c>
      <c r="D304" s="61">
        <v>947</v>
      </c>
      <c r="E304" s="61">
        <v>100</v>
      </c>
      <c r="F304" s="61" t="s">
        <v>22</v>
      </c>
      <c r="G304" s="61">
        <f t="shared" si="32"/>
        <v>1047</v>
      </c>
      <c r="H304" s="8"/>
      <c r="I304" s="8"/>
      <c r="J304" s="8"/>
      <c r="K304" s="62"/>
      <c r="L304" s="62"/>
      <c r="M304" s="62"/>
      <c r="N304" s="71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</row>
    <row r="305" s="4" customFormat="1" ht="20" customHeight="1" spans="1:48">
      <c r="A305" s="59">
        <f t="shared" si="35"/>
        <v>302</v>
      </c>
      <c r="B305" s="59" t="s">
        <v>283</v>
      </c>
      <c r="C305" s="60" t="s">
        <v>317</v>
      </c>
      <c r="D305" s="61">
        <v>947</v>
      </c>
      <c r="E305" s="61">
        <v>57</v>
      </c>
      <c r="F305" s="61" t="s">
        <v>11</v>
      </c>
      <c r="G305" s="61">
        <f t="shared" si="32"/>
        <v>1004</v>
      </c>
      <c r="H305" s="8"/>
      <c r="I305" s="8"/>
      <c r="J305" s="8"/>
      <c r="K305" s="62"/>
      <c r="L305" s="62"/>
      <c r="M305" s="62"/>
      <c r="N305" s="71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</row>
    <row r="306" s="4" customFormat="1" ht="20" customHeight="1" spans="1:48">
      <c r="A306" s="59">
        <f t="shared" si="35"/>
        <v>303</v>
      </c>
      <c r="B306" s="59" t="s">
        <v>283</v>
      </c>
      <c r="C306" s="60" t="s">
        <v>318</v>
      </c>
      <c r="D306" s="61">
        <v>947</v>
      </c>
      <c r="E306" s="61">
        <v>57</v>
      </c>
      <c r="F306" s="61" t="s">
        <v>11</v>
      </c>
      <c r="G306" s="61">
        <f t="shared" si="32"/>
        <v>1004</v>
      </c>
      <c r="H306" s="8"/>
      <c r="I306" s="8"/>
      <c r="J306" s="8"/>
      <c r="K306" s="62"/>
      <c r="L306" s="62"/>
      <c r="M306" s="62"/>
      <c r="N306" s="71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</row>
    <row r="307" s="2" customFormat="1" ht="20" customHeight="1" spans="1:48">
      <c r="A307" s="59">
        <f t="shared" ref="A307:A319" si="36">ROW()-3</f>
        <v>304</v>
      </c>
      <c r="B307" s="59" t="s">
        <v>283</v>
      </c>
      <c r="C307" s="60" t="s">
        <v>319</v>
      </c>
      <c r="D307" s="61">
        <v>947</v>
      </c>
      <c r="E307" s="61">
        <v>57</v>
      </c>
      <c r="F307" s="61" t="s">
        <v>11</v>
      </c>
      <c r="G307" s="61">
        <f t="shared" si="32"/>
        <v>1004</v>
      </c>
      <c r="H307" s="8"/>
      <c r="I307" s="8"/>
      <c r="J307" s="8"/>
      <c r="K307" s="62"/>
      <c r="L307" s="8"/>
      <c r="M307" s="8"/>
      <c r="N307" s="69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</row>
    <row r="308" s="2" customFormat="1" ht="20" customHeight="1" spans="1:48">
      <c r="A308" s="59">
        <f t="shared" si="36"/>
        <v>305</v>
      </c>
      <c r="B308" s="59" t="s">
        <v>283</v>
      </c>
      <c r="C308" s="60" t="s">
        <v>320</v>
      </c>
      <c r="D308" s="61">
        <v>947</v>
      </c>
      <c r="E308" s="61">
        <v>57</v>
      </c>
      <c r="F308" s="61" t="s">
        <v>11</v>
      </c>
      <c r="G308" s="61">
        <f t="shared" si="32"/>
        <v>1004</v>
      </c>
      <c r="H308" s="8"/>
      <c r="I308" s="8"/>
      <c r="J308" s="8"/>
      <c r="K308" s="46"/>
      <c r="L308" s="8"/>
      <c r="M308" s="8"/>
      <c r="N308" s="69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</row>
    <row r="309" s="4" customFormat="1" ht="20" customHeight="1" spans="1:48">
      <c r="A309" s="59">
        <f t="shared" si="36"/>
        <v>306</v>
      </c>
      <c r="B309" s="59" t="s">
        <v>283</v>
      </c>
      <c r="C309" s="60" t="s">
        <v>321</v>
      </c>
      <c r="D309" s="61">
        <v>947</v>
      </c>
      <c r="E309" s="61">
        <v>57</v>
      </c>
      <c r="F309" s="61" t="s">
        <v>11</v>
      </c>
      <c r="G309" s="61">
        <f t="shared" si="32"/>
        <v>1004</v>
      </c>
      <c r="H309" s="8"/>
      <c r="I309" s="8"/>
      <c r="J309" s="8"/>
      <c r="K309" s="62"/>
      <c r="L309" s="62"/>
      <c r="M309" s="62"/>
      <c r="N309" s="71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</row>
    <row r="310" s="2" customFormat="1" ht="20" customHeight="1" spans="1:48">
      <c r="A310" s="59">
        <f t="shared" si="36"/>
        <v>307</v>
      </c>
      <c r="B310" s="59" t="s">
        <v>283</v>
      </c>
      <c r="C310" s="60" t="s">
        <v>322</v>
      </c>
      <c r="D310" s="61">
        <v>947</v>
      </c>
      <c r="E310" s="61">
        <v>57</v>
      </c>
      <c r="F310" s="61" t="s">
        <v>11</v>
      </c>
      <c r="G310" s="61">
        <f t="shared" si="32"/>
        <v>1004</v>
      </c>
      <c r="H310" s="8"/>
      <c r="I310" s="8"/>
      <c r="J310" s="8"/>
      <c r="K310" s="62"/>
      <c r="L310" s="8"/>
      <c r="M310" s="8"/>
      <c r="N310" s="69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</row>
    <row r="311" s="6" customFormat="1" ht="20" customHeight="1" spans="1:48">
      <c r="A311" s="59">
        <f t="shared" si="36"/>
        <v>308</v>
      </c>
      <c r="B311" s="59" t="s">
        <v>283</v>
      </c>
      <c r="C311" s="60" t="s">
        <v>323</v>
      </c>
      <c r="D311" s="61">
        <v>947</v>
      </c>
      <c r="E311" s="61">
        <v>171</v>
      </c>
      <c r="F311" s="61" t="s">
        <v>20</v>
      </c>
      <c r="G311" s="61">
        <f t="shared" si="32"/>
        <v>1118</v>
      </c>
      <c r="H311" s="8"/>
      <c r="I311" s="8"/>
      <c r="J311" s="8"/>
      <c r="K311" s="8"/>
      <c r="L311" s="8"/>
      <c r="M311" s="8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</row>
    <row r="312" s="2" customFormat="1" ht="20" customHeight="1" spans="1:48">
      <c r="A312" s="59">
        <f t="shared" si="36"/>
        <v>309</v>
      </c>
      <c r="B312" s="59" t="s">
        <v>283</v>
      </c>
      <c r="C312" s="60" t="s">
        <v>324</v>
      </c>
      <c r="D312" s="61">
        <v>947</v>
      </c>
      <c r="E312" s="61">
        <v>100</v>
      </c>
      <c r="F312" s="61" t="s">
        <v>22</v>
      </c>
      <c r="G312" s="61">
        <f t="shared" si="32"/>
        <v>1047</v>
      </c>
      <c r="H312" s="8"/>
      <c r="I312" s="8"/>
      <c r="J312" s="8"/>
      <c r="K312" s="8"/>
      <c r="L312" s="8"/>
      <c r="M312" s="8"/>
      <c r="N312" s="69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</row>
    <row r="313" s="2" customFormat="1" ht="20" customHeight="1" spans="1:48">
      <c r="A313" s="59">
        <f t="shared" si="36"/>
        <v>310</v>
      </c>
      <c r="B313" s="59" t="s">
        <v>283</v>
      </c>
      <c r="C313" s="60" t="s">
        <v>325</v>
      </c>
      <c r="D313" s="61">
        <v>947</v>
      </c>
      <c r="E313" s="61">
        <v>57</v>
      </c>
      <c r="F313" s="61" t="s">
        <v>11</v>
      </c>
      <c r="G313" s="61">
        <f t="shared" si="32"/>
        <v>1004</v>
      </c>
      <c r="H313" s="8"/>
      <c r="I313" s="8"/>
      <c r="J313" s="8"/>
      <c r="K313" s="8"/>
      <c r="L313" s="8"/>
      <c r="M313" s="8"/>
      <c r="N313" s="69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</row>
    <row r="314" s="2" customFormat="1" ht="20" customHeight="1" spans="1:48">
      <c r="A314" s="59">
        <f t="shared" si="36"/>
        <v>311</v>
      </c>
      <c r="B314" s="59" t="s">
        <v>283</v>
      </c>
      <c r="C314" s="60" t="s">
        <v>326</v>
      </c>
      <c r="D314" s="61">
        <v>947</v>
      </c>
      <c r="E314" s="61">
        <v>57</v>
      </c>
      <c r="F314" s="61" t="s">
        <v>11</v>
      </c>
      <c r="G314" s="61">
        <f t="shared" si="32"/>
        <v>1004</v>
      </c>
      <c r="H314" s="8"/>
      <c r="I314" s="8"/>
      <c r="J314" s="8"/>
      <c r="K314" s="8"/>
      <c r="L314" s="8"/>
      <c r="M314" s="8"/>
      <c r="N314" s="69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</row>
    <row r="315" s="2" customFormat="1" ht="20" customHeight="1" spans="1:48">
      <c r="A315" s="59">
        <f t="shared" si="36"/>
        <v>312</v>
      </c>
      <c r="B315" s="59" t="s">
        <v>283</v>
      </c>
      <c r="C315" s="60" t="s">
        <v>327</v>
      </c>
      <c r="D315" s="61">
        <v>947</v>
      </c>
      <c r="E315" s="61">
        <v>57</v>
      </c>
      <c r="F315" s="61" t="s">
        <v>11</v>
      </c>
      <c r="G315" s="61">
        <f t="shared" si="32"/>
        <v>1004</v>
      </c>
      <c r="H315" s="8"/>
      <c r="I315" s="8"/>
      <c r="J315" s="8"/>
      <c r="K315" s="8"/>
      <c r="L315" s="8"/>
      <c r="M315" s="8"/>
      <c r="N315" s="69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</row>
    <row r="316" s="2" customFormat="1" ht="20" customHeight="1" spans="1:48">
      <c r="A316" s="59">
        <f t="shared" si="36"/>
        <v>313</v>
      </c>
      <c r="B316" s="59" t="s">
        <v>283</v>
      </c>
      <c r="C316" s="60" t="s">
        <v>328</v>
      </c>
      <c r="D316" s="61">
        <v>947</v>
      </c>
      <c r="E316" s="61">
        <v>100</v>
      </c>
      <c r="F316" s="61" t="s">
        <v>22</v>
      </c>
      <c r="G316" s="61">
        <f t="shared" si="32"/>
        <v>1047</v>
      </c>
      <c r="H316" s="8"/>
      <c r="I316" s="8"/>
      <c r="J316" s="8"/>
      <c r="K316" s="8"/>
      <c r="L316" s="8"/>
      <c r="M316" s="8"/>
      <c r="N316" s="69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</row>
    <row r="317" s="2" customFormat="1" ht="20" customHeight="1" spans="1:48">
      <c r="A317" s="59">
        <f t="shared" si="36"/>
        <v>314</v>
      </c>
      <c r="B317" s="59" t="s">
        <v>283</v>
      </c>
      <c r="C317" s="60" t="s">
        <v>329</v>
      </c>
      <c r="D317" s="61">
        <v>947</v>
      </c>
      <c r="E317" s="61">
        <v>100</v>
      </c>
      <c r="F317" s="61" t="s">
        <v>22</v>
      </c>
      <c r="G317" s="61">
        <f t="shared" si="32"/>
        <v>1047</v>
      </c>
      <c r="H317" s="8"/>
      <c r="I317" s="8"/>
      <c r="J317" s="8"/>
      <c r="K317" s="8"/>
      <c r="L317" s="8"/>
      <c r="M317" s="8"/>
      <c r="N317" s="69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</row>
    <row r="318" s="2" customFormat="1" ht="20" customHeight="1" spans="1:48">
      <c r="A318" s="59">
        <f t="shared" si="36"/>
        <v>315</v>
      </c>
      <c r="B318" s="59" t="s">
        <v>283</v>
      </c>
      <c r="C318" s="60" t="s">
        <v>330</v>
      </c>
      <c r="D318" s="61">
        <v>947</v>
      </c>
      <c r="E318" s="61">
        <v>171</v>
      </c>
      <c r="F318" s="61" t="s">
        <v>20</v>
      </c>
      <c r="G318" s="61">
        <f t="shared" si="32"/>
        <v>1118</v>
      </c>
      <c r="H318" s="8"/>
      <c r="I318" s="8"/>
      <c r="J318" s="8"/>
      <c r="K318" s="8"/>
      <c r="L318" s="8"/>
      <c r="M318" s="8"/>
      <c r="N318" s="69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</row>
    <row r="319" s="2" customFormat="1" ht="20" customHeight="1" spans="1:48">
      <c r="A319" s="59">
        <f t="shared" ref="A319:A324" si="37">ROW()-3</f>
        <v>316</v>
      </c>
      <c r="B319" s="59" t="s">
        <v>283</v>
      </c>
      <c r="C319" s="60" t="s">
        <v>331</v>
      </c>
      <c r="D319" s="61">
        <v>947</v>
      </c>
      <c r="E319" s="61">
        <v>57</v>
      </c>
      <c r="F319" s="61" t="s">
        <v>11</v>
      </c>
      <c r="G319" s="61">
        <f t="shared" si="32"/>
        <v>1004</v>
      </c>
      <c r="H319" s="8"/>
      <c r="I319" s="8"/>
      <c r="J319" s="8"/>
      <c r="K319" s="8"/>
      <c r="L319" s="8"/>
      <c r="M319" s="8"/>
      <c r="N319" s="69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</row>
    <row r="320" s="2" customFormat="1" ht="20" customHeight="1" spans="1:48">
      <c r="A320" s="59">
        <f t="shared" si="37"/>
        <v>317</v>
      </c>
      <c r="B320" s="59" t="s">
        <v>283</v>
      </c>
      <c r="C320" s="60" t="s">
        <v>332</v>
      </c>
      <c r="D320" s="61">
        <v>947</v>
      </c>
      <c r="E320" s="61">
        <v>57</v>
      </c>
      <c r="F320" s="61" t="s">
        <v>11</v>
      </c>
      <c r="G320" s="61">
        <f t="shared" si="32"/>
        <v>1004</v>
      </c>
      <c r="H320" s="8"/>
      <c r="I320" s="8"/>
      <c r="J320" s="8"/>
      <c r="K320" s="8"/>
      <c r="L320" s="8"/>
      <c r="M320" s="8"/>
      <c r="N320" s="69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</row>
    <row r="321" s="2" customFormat="1" ht="20" customHeight="1" spans="1:48">
      <c r="A321" s="59">
        <f t="shared" si="37"/>
        <v>318</v>
      </c>
      <c r="B321" s="59" t="s">
        <v>283</v>
      </c>
      <c r="C321" s="60" t="s">
        <v>333</v>
      </c>
      <c r="D321" s="61">
        <v>947</v>
      </c>
      <c r="E321" s="61">
        <v>57</v>
      </c>
      <c r="F321" s="61" t="s">
        <v>11</v>
      </c>
      <c r="G321" s="61">
        <f t="shared" si="32"/>
        <v>1004</v>
      </c>
      <c r="H321" s="8"/>
      <c r="I321" s="8"/>
      <c r="J321" s="8"/>
      <c r="K321" s="8"/>
      <c r="L321" s="8"/>
      <c r="M321" s="8"/>
      <c r="N321" s="69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</row>
    <row r="322" s="3" customFormat="1" ht="20" customHeight="1" spans="1:48">
      <c r="A322" s="59">
        <f t="shared" si="37"/>
        <v>319</v>
      </c>
      <c r="B322" s="59" t="s">
        <v>283</v>
      </c>
      <c r="C322" s="60" t="s">
        <v>334</v>
      </c>
      <c r="D322" s="61">
        <v>947</v>
      </c>
      <c r="E322" s="61">
        <v>57</v>
      </c>
      <c r="F322" s="61" t="s">
        <v>11</v>
      </c>
      <c r="G322" s="61">
        <f t="shared" si="32"/>
        <v>1004</v>
      </c>
      <c r="H322" s="8"/>
      <c r="I322" s="8"/>
      <c r="J322" s="8"/>
      <c r="K322" s="8"/>
      <c r="L322" s="46"/>
      <c r="M322" s="46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</row>
    <row r="323" s="2" customFormat="1" ht="20" customHeight="1" spans="1:48">
      <c r="A323" s="59">
        <f t="shared" si="37"/>
        <v>320</v>
      </c>
      <c r="B323" s="59" t="s">
        <v>283</v>
      </c>
      <c r="C323" s="60" t="s">
        <v>335</v>
      </c>
      <c r="D323" s="61">
        <v>947</v>
      </c>
      <c r="E323" s="61">
        <v>100</v>
      </c>
      <c r="F323" s="61" t="s">
        <v>22</v>
      </c>
      <c r="G323" s="61">
        <f t="shared" si="32"/>
        <v>1047</v>
      </c>
      <c r="H323" s="8"/>
      <c r="I323" s="8"/>
      <c r="J323" s="8"/>
      <c r="K323" s="8"/>
      <c r="L323" s="8"/>
      <c r="M323" s="8"/>
      <c r="N323" s="69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</row>
    <row r="324" s="2" customFormat="1" ht="20" customHeight="1" spans="1:48">
      <c r="A324" s="59">
        <f t="shared" si="37"/>
        <v>321</v>
      </c>
      <c r="B324" s="59" t="s">
        <v>283</v>
      </c>
      <c r="C324" s="60" t="s">
        <v>336</v>
      </c>
      <c r="D324" s="61">
        <v>947</v>
      </c>
      <c r="E324" s="61">
        <v>57</v>
      </c>
      <c r="F324" s="61" t="s">
        <v>11</v>
      </c>
      <c r="G324" s="61">
        <f t="shared" si="32"/>
        <v>1004</v>
      </c>
      <c r="H324" s="8"/>
      <c r="I324" s="8"/>
      <c r="J324" s="8"/>
      <c r="K324" s="8"/>
      <c r="L324" s="8"/>
      <c r="M324" s="8"/>
      <c r="N324" s="69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</row>
    <row r="325" s="7" customFormat="1" ht="20" customHeight="1" spans="1:48">
      <c r="A325" s="59">
        <f t="shared" ref="A325:A334" si="38">ROW()-3</f>
        <v>322</v>
      </c>
      <c r="B325" s="59" t="s">
        <v>283</v>
      </c>
      <c r="C325" s="60" t="s">
        <v>337</v>
      </c>
      <c r="D325" s="61">
        <v>947</v>
      </c>
      <c r="E325" s="61">
        <v>57</v>
      </c>
      <c r="F325" s="61" t="s">
        <v>11</v>
      </c>
      <c r="G325" s="61">
        <f t="shared" si="32"/>
        <v>1004</v>
      </c>
      <c r="H325" s="8"/>
      <c r="I325" s="8"/>
      <c r="J325" s="8"/>
      <c r="K325" s="8"/>
      <c r="L325" s="8"/>
      <c r="M325" s="8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</row>
    <row r="326" s="2" customFormat="1" ht="20" customHeight="1" spans="1:48">
      <c r="A326" s="59">
        <f t="shared" si="38"/>
        <v>323</v>
      </c>
      <c r="B326" s="59" t="s">
        <v>283</v>
      </c>
      <c r="C326" s="60" t="s">
        <v>338</v>
      </c>
      <c r="D326" s="61">
        <v>947</v>
      </c>
      <c r="E326" s="61">
        <v>171</v>
      </c>
      <c r="F326" s="61" t="s">
        <v>20</v>
      </c>
      <c r="G326" s="61">
        <f t="shared" si="32"/>
        <v>1118</v>
      </c>
      <c r="H326" s="46"/>
      <c r="I326" s="46"/>
      <c r="J326" s="46"/>
      <c r="K326" s="8"/>
      <c r="L326" s="8"/>
      <c r="M326" s="8"/>
      <c r="N326" s="69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</row>
    <row r="327" s="2" customFormat="1" ht="20" customHeight="1" spans="1:48">
      <c r="A327" s="59">
        <f t="shared" si="38"/>
        <v>324</v>
      </c>
      <c r="B327" s="59" t="s">
        <v>283</v>
      </c>
      <c r="C327" s="60" t="s">
        <v>339</v>
      </c>
      <c r="D327" s="61">
        <v>947</v>
      </c>
      <c r="E327" s="61">
        <v>57</v>
      </c>
      <c r="F327" s="61" t="s">
        <v>11</v>
      </c>
      <c r="G327" s="61">
        <f t="shared" si="32"/>
        <v>1004</v>
      </c>
      <c r="H327" s="8"/>
      <c r="I327" s="8"/>
      <c r="J327" s="8"/>
      <c r="K327" s="46"/>
      <c r="L327" s="8"/>
      <c r="M327" s="8"/>
      <c r="N327" s="69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</row>
    <row r="328" s="2" customFormat="1" ht="20" customHeight="1" spans="1:48">
      <c r="A328" s="59">
        <f t="shared" si="38"/>
        <v>325</v>
      </c>
      <c r="B328" s="59" t="s">
        <v>283</v>
      </c>
      <c r="C328" s="60" t="s">
        <v>340</v>
      </c>
      <c r="D328" s="61">
        <v>947</v>
      </c>
      <c r="E328" s="61">
        <v>171</v>
      </c>
      <c r="F328" s="61" t="s">
        <v>20</v>
      </c>
      <c r="G328" s="61">
        <f t="shared" si="32"/>
        <v>1118</v>
      </c>
      <c r="H328" s="8"/>
      <c r="I328" s="8"/>
      <c r="J328" s="8"/>
      <c r="K328" s="8"/>
      <c r="L328" s="8"/>
      <c r="M328" s="8"/>
      <c r="N328" s="69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</row>
    <row r="329" s="2" customFormat="1" ht="20" customHeight="1" spans="1:48">
      <c r="A329" s="59">
        <f t="shared" si="38"/>
        <v>326</v>
      </c>
      <c r="B329" s="59" t="s">
        <v>283</v>
      </c>
      <c r="C329" s="60" t="s">
        <v>341</v>
      </c>
      <c r="D329" s="61">
        <v>947</v>
      </c>
      <c r="E329" s="61">
        <v>57</v>
      </c>
      <c r="F329" s="61" t="s">
        <v>11</v>
      </c>
      <c r="G329" s="61">
        <f t="shared" si="32"/>
        <v>1004</v>
      </c>
      <c r="H329" s="8"/>
      <c r="I329" s="8"/>
      <c r="J329" s="8"/>
      <c r="K329" s="8"/>
      <c r="L329" s="8"/>
      <c r="M329" s="8"/>
      <c r="N329" s="69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</row>
    <row r="330" s="2" customFormat="1" ht="20" customHeight="1" spans="1:48">
      <c r="A330" s="59">
        <f t="shared" si="38"/>
        <v>327</v>
      </c>
      <c r="B330" s="59" t="s">
        <v>283</v>
      </c>
      <c r="C330" s="60" t="s">
        <v>342</v>
      </c>
      <c r="D330" s="61">
        <v>947</v>
      </c>
      <c r="E330" s="61">
        <v>171</v>
      </c>
      <c r="F330" s="61" t="s">
        <v>20</v>
      </c>
      <c r="G330" s="61">
        <f t="shared" si="32"/>
        <v>1118</v>
      </c>
      <c r="H330" s="8"/>
      <c r="I330" s="8"/>
      <c r="J330" s="8"/>
      <c r="K330" s="8"/>
      <c r="L330" s="8"/>
      <c r="M330" s="8"/>
      <c r="N330" s="69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</row>
    <row r="331" s="2" customFormat="1" ht="20" customHeight="1" spans="1:48">
      <c r="A331" s="59">
        <f t="shared" si="38"/>
        <v>328</v>
      </c>
      <c r="B331" s="59" t="s">
        <v>283</v>
      </c>
      <c r="C331" s="60" t="s">
        <v>343</v>
      </c>
      <c r="D331" s="61">
        <v>947</v>
      </c>
      <c r="E331" s="61">
        <v>57</v>
      </c>
      <c r="F331" s="61" t="s">
        <v>11</v>
      </c>
      <c r="G331" s="61">
        <f t="shared" si="32"/>
        <v>1004</v>
      </c>
      <c r="H331" s="8"/>
      <c r="I331" s="8"/>
      <c r="J331" s="8"/>
      <c r="K331" s="8"/>
      <c r="L331" s="8"/>
      <c r="M331" s="8"/>
      <c r="N331" s="69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</row>
    <row r="332" s="2" customFormat="1" ht="20" customHeight="1" spans="1:48">
      <c r="A332" s="59">
        <f t="shared" si="38"/>
        <v>329</v>
      </c>
      <c r="B332" s="59" t="s">
        <v>283</v>
      </c>
      <c r="C332" s="60" t="s">
        <v>344</v>
      </c>
      <c r="D332" s="61">
        <v>947</v>
      </c>
      <c r="E332" s="61">
        <v>57</v>
      </c>
      <c r="F332" s="61" t="s">
        <v>11</v>
      </c>
      <c r="G332" s="61">
        <f t="shared" si="32"/>
        <v>1004</v>
      </c>
      <c r="H332" s="8"/>
      <c r="I332" s="8"/>
      <c r="J332" s="8"/>
      <c r="K332" s="8"/>
      <c r="L332" s="8"/>
      <c r="M332" s="8"/>
      <c r="N332" s="69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</row>
    <row r="333" s="2" customFormat="1" ht="20" customHeight="1" spans="1:48">
      <c r="A333" s="59">
        <f t="shared" si="38"/>
        <v>330</v>
      </c>
      <c r="B333" s="59" t="s">
        <v>283</v>
      </c>
      <c r="C333" s="60" t="s">
        <v>345</v>
      </c>
      <c r="D333" s="61">
        <v>947</v>
      </c>
      <c r="E333" s="61">
        <v>100</v>
      </c>
      <c r="F333" s="61" t="s">
        <v>22</v>
      </c>
      <c r="G333" s="61">
        <f t="shared" si="32"/>
        <v>1047</v>
      </c>
      <c r="H333" s="8"/>
      <c r="I333" s="8"/>
      <c r="J333" s="8"/>
      <c r="K333" s="8"/>
      <c r="L333" s="8"/>
      <c r="M333" s="8"/>
      <c r="N333" s="69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</row>
    <row r="334" s="2" customFormat="1" ht="20" customHeight="1" spans="1:48">
      <c r="A334" s="59">
        <f t="shared" si="38"/>
        <v>331</v>
      </c>
      <c r="B334" s="59" t="s">
        <v>283</v>
      </c>
      <c r="C334" s="60" t="s">
        <v>346</v>
      </c>
      <c r="D334" s="61">
        <v>947</v>
      </c>
      <c r="E334" s="61">
        <v>57</v>
      </c>
      <c r="F334" s="61" t="s">
        <v>11</v>
      </c>
      <c r="G334" s="61">
        <f t="shared" si="32"/>
        <v>1004</v>
      </c>
      <c r="H334" s="8"/>
      <c r="I334" s="8"/>
      <c r="J334" s="8"/>
      <c r="K334" s="8"/>
      <c r="L334" s="8"/>
      <c r="M334" s="8"/>
      <c r="N334" s="69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</row>
    <row r="335" s="2" customFormat="1" ht="20" customHeight="1" spans="1:48">
      <c r="A335" s="59">
        <f t="shared" ref="A335:A344" si="39">ROW()-3</f>
        <v>332</v>
      </c>
      <c r="B335" s="59" t="s">
        <v>283</v>
      </c>
      <c r="C335" s="60" t="s">
        <v>347</v>
      </c>
      <c r="D335" s="61">
        <v>947</v>
      </c>
      <c r="E335" s="61">
        <v>57</v>
      </c>
      <c r="F335" s="61" t="s">
        <v>11</v>
      </c>
      <c r="G335" s="61">
        <f t="shared" si="32"/>
        <v>1004</v>
      </c>
      <c r="H335" s="8"/>
      <c r="I335" s="8"/>
      <c r="J335" s="8"/>
      <c r="K335" s="8"/>
      <c r="L335" s="8"/>
      <c r="M335" s="8"/>
      <c r="N335" s="69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</row>
    <row r="336" s="2" customFormat="1" ht="20" customHeight="1" spans="1:48">
      <c r="A336" s="59">
        <f t="shared" si="39"/>
        <v>333</v>
      </c>
      <c r="B336" s="59" t="s">
        <v>283</v>
      </c>
      <c r="C336" s="60" t="s">
        <v>348</v>
      </c>
      <c r="D336" s="61">
        <v>947</v>
      </c>
      <c r="E336" s="61">
        <v>57</v>
      </c>
      <c r="F336" s="61" t="s">
        <v>11</v>
      </c>
      <c r="G336" s="61">
        <f t="shared" ref="G336:G371" si="40">E336+D336</f>
        <v>1004</v>
      </c>
      <c r="H336" s="8"/>
      <c r="I336" s="8"/>
      <c r="J336" s="8"/>
      <c r="K336" s="8"/>
      <c r="L336" s="8"/>
      <c r="M336" s="8"/>
      <c r="N336" s="69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</row>
    <row r="337" s="2" customFormat="1" ht="20" customHeight="1" spans="1:48">
      <c r="A337" s="59">
        <f t="shared" si="39"/>
        <v>334</v>
      </c>
      <c r="B337" s="59" t="s">
        <v>283</v>
      </c>
      <c r="C337" s="60" t="s">
        <v>349</v>
      </c>
      <c r="D337" s="61">
        <v>947</v>
      </c>
      <c r="E337" s="61">
        <v>57</v>
      </c>
      <c r="F337" s="61" t="s">
        <v>11</v>
      </c>
      <c r="G337" s="61">
        <f t="shared" si="40"/>
        <v>1004</v>
      </c>
      <c r="H337" s="8"/>
      <c r="I337" s="8"/>
      <c r="J337" s="8"/>
      <c r="K337" s="8"/>
      <c r="L337" s="8"/>
      <c r="M337" s="8"/>
      <c r="N337" s="69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</row>
    <row r="338" s="2" customFormat="1" ht="20" customHeight="1" spans="1:48">
      <c r="A338" s="59">
        <f t="shared" si="39"/>
        <v>335</v>
      </c>
      <c r="B338" s="59" t="s">
        <v>283</v>
      </c>
      <c r="C338" s="60" t="s">
        <v>350</v>
      </c>
      <c r="D338" s="61">
        <v>947</v>
      </c>
      <c r="E338" s="61">
        <v>171</v>
      </c>
      <c r="F338" s="61" t="s">
        <v>20</v>
      </c>
      <c r="G338" s="61">
        <f t="shared" si="40"/>
        <v>1118</v>
      </c>
      <c r="H338" s="8"/>
      <c r="I338" s="8"/>
      <c r="J338" s="8"/>
      <c r="K338" s="8"/>
      <c r="L338" s="8"/>
      <c r="M338" s="8"/>
      <c r="N338" s="69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</row>
    <row r="339" s="2" customFormat="1" ht="20" customHeight="1" spans="1:48">
      <c r="A339" s="59">
        <f t="shared" si="39"/>
        <v>336</v>
      </c>
      <c r="B339" s="59" t="s">
        <v>283</v>
      </c>
      <c r="C339" s="60" t="s">
        <v>351</v>
      </c>
      <c r="D339" s="61">
        <v>947</v>
      </c>
      <c r="E339" s="61">
        <v>171</v>
      </c>
      <c r="F339" s="61" t="s">
        <v>20</v>
      </c>
      <c r="G339" s="61">
        <f t="shared" si="40"/>
        <v>1118</v>
      </c>
      <c r="H339" s="8"/>
      <c r="I339" s="8"/>
      <c r="J339" s="8"/>
      <c r="K339" s="8"/>
      <c r="L339" s="8"/>
      <c r="M339" s="8"/>
      <c r="N339" s="69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</row>
    <row r="340" s="2" customFormat="1" ht="20" customHeight="1" spans="1:48">
      <c r="A340" s="59">
        <f t="shared" si="39"/>
        <v>337</v>
      </c>
      <c r="B340" s="59" t="s">
        <v>283</v>
      </c>
      <c r="C340" s="60" t="s">
        <v>352</v>
      </c>
      <c r="D340" s="61">
        <v>947</v>
      </c>
      <c r="E340" s="61">
        <v>57</v>
      </c>
      <c r="F340" s="61" t="s">
        <v>11</v>
      </c>
      <c r="G340" s="61">
        <f t="shared" si="40"/>
        <v>1004</v>
      </c>
      <c r="H340" s="8"/>
      <c r="I340" s="8"/>
      <c r="J340" s="8"/>
      <c r="K340" s="8"/>
      <c r="L340" s="8"/>
      <c r="M340" s="8"/>
      <c r="N340" s="69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</row>
    <row r="341" s="2" customFormat="1" ht="20" customHeight="1" spans="1:48">
      <c r="A341" s="59">
        <f t="shared" si="39"/>
        <v>338</v>
      </c>
      <c r="B341" s="59" t="s">
        <v>283</v>
      </c>
      <c r="C341" s="60" t="s">
        <v>353</v>
      </c>
      <c r="D341" s="61">
        <v>947</v>
      </c>
      <c r="E341" s="61">
        <v>57</v>
      </c>
      <c r="F341" s="61" t="s">
        <v>11</v>
      </c>
      <c r="G341" s="61">
        <f t="shared" si="40"/>
        <v>1004</v>
      </c>
      <c r="H341" s="8"/>
      <c r="I341" s="8"/>
      <c r="J341" s="8"/>
      <c r="K341" s="8"/>
      <c r="L341" s="8"/>
      <c r="M341" s="8"/>
      <c r="N341" s="69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</row>
    <row r="342" s="2" customFormat="1" ht="20" customHeight="1" spans="1:48">
      <c r="A342" s="59">
        <f t="shared" si="39"/>
        <v>339</v>
      </c>
      <c r="B342" s="59" t="s">
        <v>283</v>
      </c>
      <c r="C342" s="60" t="s">
        <v>354</v>
      </c>
      <c r="D342" s="61">
        <v>947</v>
      </c>
      <c r="E342" s="61">
        <v>57</v>
      </c>
      <c r="F342" s="61" t="s">
        <v>11</v>
      </c>
      <c r="G342" s="61">
        <f t="shared" si="40"/>
        <v>1004</v>
      </c>
      <c r="H342" s="62"/>
      <c r="I342" s="62"/>
      <c r="J342" s="62"/>
      <c r="K342" s="8"/>
      <c r="L342" s="8"/>
      <c r="M342" s="8"/>
      <c r="N342" s="69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</row>
    <row r="343" s="2" customFormat="1" ht="20" customHeight="1" spans="1:48">
      <c r="A343" s="59">
        <f t="shared" si="39"/>
        <v>340</v>
      </c>
      <c r="B343" s="59" t="s">
        <v>283</v>
      </c>
      <c r="C343" s="60" t="s">
        <v>355</v>
      </c>
      <c r="D343" s="61">
        <v>947</v>
      </c>
      <c r="E343" s="61">
        <v>57</v>
      </c>
      <c r="F343" s="61" t="s">
        <v>11</v>
      </c>
      <c r="G343" s="61">
        <f t="shared" si="40"/>
        <v>1004</v>
      </c>
      <c r="H343" s="8"/>
      <c r="I343" s="8"/>
      <c r="J343" s="8"/>
      <c r="K343" s="8"/>
      <c r="L343" s="8"/>
      <c r="M343" s="8"/>
      <c r="N343" s="69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</row>
    <row r="344" s="2" customFormat="1" ht="20" customHeight="1" spans="1:48">
      <c r="A344" s="59">
        <f t="shared" si="39"/>
        <v>341</v>
      </c>
      <c r="B344" s="59" t="s">
        <v>283</v>
      </c>
      <c r="C344" s="60" t="s">
        <v>356</v>
      </c>
      <c r="D344" s="61">
        <v>947</v>
      </c>
      <c r="E344" s="61">
        <v>57</v>
      </c>
      <c r="F344" s="61" t="s">
        <v>11</v>
      </c>
      <c r="G344" s="61">
        <f t="shared" si="40"/>
        <v>1004</v>
      </c>
      <c r="H344" s="8"/>
      <c r="I344" s="8"/>
      <c r="J344" s="8"/>
      <c r="K344" s="8"/>
      <c r="L344" s="8"/>
      <c r="M344" s="8"/>
      <c r="N344" s="69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</row>
    <row r="345" s="2" customFormat="1" ht="20" customHeight="1" spans="1:48">
      <c r="A345" s="59">
        <f t="shared" ref="A345:A359" si="41">ROW()-3</f>
        <v>342</v>
      </c>
      <c r="B345" s="59" t="s">
        <v>283</v>
      </c>
      <c r="C345" s="60" t="s">
        <v>357</v>
      </c>
      <c r="D345" s="61">
        <v>947</v>
      </c>
      <c r="E345" s="61">
        <v>57</v>
      </c>
      <c r="F345" s="61" t="s">
        <v>11</v>
      </c>
      <c r="G345" s="61">
        <f t="shared" si="40"/>
        <v>1004</v>
      </c>
      <c r="H345" s="8"/>
      <c r="I345" s="8"/>
      <c r="J345" s="8"/>
      <c r="K345" s="8"/>
      <c r="L345" s="8"/>
      <c r="M345" s="8"/>
      <c r="N345" s="69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</row>
    <row r="346" s="2" customFormat="1" ht="20" customHeight="1" spans="1:48">
      <c r="A346" s="59">
        <f t="shared" si="41"/>
        <v>343</v>
      </c>
      <c r="B346" s="59" t="s">
        <v>283</v>
      </c>
      <c r="C346" s="60" t="s">
        <v>358</v>
      </c>
      <c r="D346" s="61">
        <v>947</v>
      </c>
      <c r="E346" s="61">
        <v>171</v>
      </c>
      <c r="F346" s="61" t="s">
        <v>20</v>
      </c>
      <c r="G346" s="61">
        <f t="shared" si="40"/>
        <v>1118</v>
      </c>
      <c r="H346" s="62"/>
      <c r="I346" s="62"/>
      <c r="J346" s="62"/>
      <c r="K346" s="8"/>
      <c r="L346" s="8"/>
      <c r="M346" s="8"/>
      <c r="N346" s="69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</row>
    <row r="347" s="2" customFormat="1" ht="20" customHeight="1" spans="1:48">
      <c r="A347" s="59">
        <f t="shared" si="41"/>
        <v>344</v>
      </c>
      <c r="B347" s="59" t="s">
        <v>283</v>
      </c>
      <c r="C347" s="60" t="s">
        <v>359</v>
      </c>
      <c r="D347" s="61">
        <v>947</v>
      </c>
      <c r="E347" s="61">
        <v>100</v>
      </c>
      <c r="F347" s="61" t="s">
        <v>22</v>
      </c>
      <c r="G347" s="61">
        <f t="shared" si="40"/>
        <v>1047</v>
      </c>
      <c r="H347" s="62"/>
      <c r="I347" s="62"/>
      <c r="J347" s="62"/>
      <c r="K347" s="8"/>
      <c r="L347" s="8"/>
      <c r="M347" s="8"/>
      <c r="N347" s="69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</row>
    <row r="348" s="2" customFormat="1" ht="20" customHeight="1" spans="1:48">
      <c r="A348" s="59">
        <f t="shared" si="41"/>
        <v>345</v>
      </c>
      <c r="B348" s="59" t="s">
        <v>283</v>
      </c>
      <c r="C348" s="60" t="s">
        <v>360</v>
      </c>
      <c r="D348" s="61">
        <v>947</v>
      </c>
      <c r="E348" s="61">
        <v>57</v>
      </c>
      <c r="F348" s="61" t="s">
        <v>11</v>
      </c>
      <c r="G348" s="61">
        <f t="shared" si="40"/>
        <v>1004</v>
      </c>
      <c r="H348" s="62"/>
      <c r="I348" s="62"/>
      <c r="J348" s="62"/>
      <c r="K348" s="8"/>
      <c r="L348" s="8"/>
      <c r="M348" s="8"/>
      <c r="N348" s="69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</row>
    <row r="349" s="2" customFormat="1" ht="20" customHeight="1" spans="1:48">
      <c r="A349" s="59">
        <f t="shared" si="41"/>
        <v>346</v>
      </c>
      <c r="B349" s="59" t="s">
        <v>283</v>
      </c>
      <c r="C349" s="60" t="s">
        <v>361</v>
      </c>
      <c r="D349" s="61">
        <v>947</v>
      </c>
      <c r="E349" s="61">
        <v>57</v>
      </c>
      <c r="F349" s="61" t="s">
        <v>11</v>
      </c>
      <c r="G349" s="61">
        <f t="shared" si="40"/>
        <v>1004</v>
      </c>
      <c r="H349" s="46"/>
      <c r="I349" s="46"/>
      <c r="J349" s="46"/>
      <c r="K349" s="8"/>
      <c r="L349" s="8"/>
      <c r="M349" s="8"/>
      <c r="N349" s="69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</row>
    <row r="350" s="2" customFormat="1" ht="20" customHeight="1" spans="1:48">
      <c r="A350" s="59">
        <f t="shared" si="41"/>
        <v>347</v>
      </c>
      <c r="B350" s="59" t="s">
        <v>283</v>
      </c>
      <c r="C350" s="60" t="s">
        <v>343</v>
      </c>
      <c r="D350" s="61">
        <v>947</v>
      </c>
      <c r="E350" s="61">
        <v>57</v>
      </c>
      <c r="F350" s="61" t="s">
        <v>11</v>
      </c>
      <c r="G350" s="61">
        <f t="shared" si="40"/>
        <v>1004</v>
      </c>
      <c r="H350" s="62"/>
      <c r="I350" s="62"/>
      <c r="J350" s="62"/>
      <c r="K350" s="8"/>
      <c r="L350" s="8"/>
      <c r="M350" s="8"/>
      <c r="N350" s="69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</row>
    <row r="351" s="2" customFormat="1" ht="20" customHeight="1" spans="1:48">
      <c r="A351" s="59">
        <f t="shared" si="41"/>
        <v>348</v>
      </c>
      <c r="B351" s="59" t="s">
        <v>283</v>
      </c>
      <c r="C351" s="60" t="s">
        <v>362</v>
      </c>
      <c r="D351" s="61">
        <v>947</v>
      </c>
      <c r="E351" s="61">
        <v>57</v>
      </c>
      <c r="F351" s="61" t="s">
        <v>11</v>
      </c>
      <c r="G351" s="61">
        <f t="shared" si="40"/>
        <v>1004</v>
      </c>
      <c r="H351" s="62"/>
      <c r="I351" s="62"/>
      <c r="J351" s="62"/>
      <c r="K351" s="8"/>
      <c r="L351" s="8"/>
      <c r="M351" s="8"/>
      <c r="N351" s="69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</row>
    <row r="352" s="2" customFormat="1" ht="20" customHeight="1" spans="1:48">
      <c r="A352" s="59">
        <f t="shared" si="41"/>
        <v>349</v>
      </c>
      <c r="B352" s="59" t="s">
        <v>283</v>
      </c>
      <c r="C352" s="60" t="s">
        <v>363</v>
      </c>
      <c r="D352" s="61">
        <v>947</v>
      </c>
      <c r="E352" s="61">
        <v>57</v>
      </c>
      <c r="F352" s="61" t="s">
        <v>11</v>
      </c>
      <c r="G352" s="61">
        <f t="shared" si="40"/>
        <v>1004</v>
      </c>
      <c r="H352" s="62"/>
      <c r="I352" s="62"/>
      <c r="J352" s="62"/>
      <c r="K352" s="8"/>
      <c r="L352" s="8"/>
      <c r="M352" s="8"/>
      <c r="N352" s="69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</row>
    <row r="353" s="2" customFormat="1" ht="20" customHeight="1" spans="1:48">
      <c r="A353" s="59">
        <f t="shared" si="41"/>
        <v>350</v>
      </c>
      <c r="B353" s="59" t="s">
        <v>283</v>
      </c>
      <c r="C353" s="60" t="s">
        <v>364</v>
      </c>
      <c r="D353" s="61">
        <v>947</v>
      </c>
      <c r="E353" s="61">
        <v>171</v>
      </c>
      <c r="F353" s="61" t="s">
        <v>20</v>
      </c>
      <c r="G353" s="61">
        <f t="shared" si="40"/>
        <v>1118</v>
      </c>
      <c r="H353" s="62"/>
      <c r="I353" s="62"/>
      <c r="J353" s="62"/>
      <c r="K353" s="8"/>
      <c r="L353" s="8"/>
      <c r="M353" s="8"/>
      <c r="N353" s="69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</row>
    <row r="354" s="2" customFormat="1" ht="20" customHeight="1" spans="1:48">
      <c r="A354" s="59">
        <f t="shared" si="41"/>
        <v>351</v>
      </c>
      <c r="B354" s="59" t="s">
        <v>283</v>
      </c>
      <c r="C354" s="60" t="s">
        <v>365</v>
      </c>
      <c r="D354" s="61">
        <v>947</v>
      </c>
      <c r="E354" s="61">
        <v>57</v>
      </c>
      <c r="F354" s="61" t="s">
        <v>11</v>
      </c>
      <c r="G354" s="61">
        <f t="shared" si="40"/>
        <v>1004</v>
      </c>
      <c r="H354" s="62"/>
      <c r="I354" s="62"/>
      <c r="J354" s="62"/>
      <c r="K354" s="8"/>
      <c r="L354" s="8"/>
      <c r="M354" s="8"/>
      <c r="N354" s="69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</row>
    <row r="355" s="2" customFormat="1" ht="20" customHeight="1" spans="1:48">
      <c r="A355" s="59">
        <f t="shared" si="41"/>
        <v>352</v>
      </c>
      <c r="B355" s="59" t="s">
        <v>283</v>
      </c>
      <c r="C355" s="60" t="s">
        <v>366</v>
      </c>
      <c r="D355" s="61">
        <v>947</v>
      </c>
      <c r="E355" s="61">
        <v>57</v>
      </c>
      <c r="F355" s="61" t="s">
        <v>11</v>
      </c>
      <c r="G355" s="61">
        <f t="shared" si="40"/>
        <v>1004</v>
      </c>
      <c r="H355" s="62"/>
      <c r="I355" s="62"/>
      <c r="J355" s="62"/>
      <c r="K355" s="8"/>
      <c r="L355" s="8"/>
      <c r="M355" s="8"/>
      <c r="N355" s="69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</row>
    <row r="356" s="2" customFormat="1" ht="20" customHeight="1" spans="1:48">
      <c r="A356" s="59">
        <f t="shared" si="41"/>
        <v>353</v>
      </c>
      <c r="B356" s="59" t="s">
        <v>283</v>
      </c>
      <c r="C356" s="60" t="s">
        <v>367</v>
      </c>
      <c r="D356" s="61">
        <v>947</v>
      </c>
      <c r="E356" s="61">
        <v>57</v>
      </c>
      <c r="F356" s="61" t="s">
        <v>11</v>
      </c>
      <c r="G356" s="61">
        <f t="shared" si="40"/>
        <v>1004</v>
      </c>
      <c r="H356" s="62"/>
      <c r="I356" s="62"/>
      <c r="J356" s="62"/>
      <c r="K356" s="8"/>
      <c r="L356" s="8"/>
      <c r="M356" s="8"/>
      <c r="N356" s="69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</row>
    <row r="357" s="2" customFormat="1" ht="20" customHeight="1" spans="1:48">
      <c r="A357" s="59">
        <f t="shared" si="41"/>
        <v>354</v>
      </c>
      <c r="B357" s="59" t="s">
        <v>283</v>
      </c>
      <c r="C357" s="60" t="s">
        <v>368</v>
      </c>
      <c r="D357" s="61">
        <v>947</v>
      </c>
      <c r="E357" s="61">
        <v>57</v>
      </c>
      <c r="F357" s="61" t="s">
        <v>11</v>
      </c>
      <c r="G357" s="61">
        <f t="shared" si="40"/>
        <v>1004</v>
      </c>
      <c r="H357" s="62"/>
      <c r="I357" s="62"/>
      <c r="J357" s="62"/>
      <c r="K357" s="8"/>
      <c r="L357" s="8"/>
      <c r="M357" s="8"/>
      <c r="N357" s="69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</row>
    <row r="358" s="2" customFormat="1" ht="20" customHeight="1" spans="1:48">
      <c r="A358" s="59">
        <f t="shared" si="41"/>
        <v>355</v>
      </c>
      <c r="B358" s="59" t="s">
        <v>283</v>
      </c>
      <c r="C358" s="60" t="s">
        <v>369</v>
      </c>
      <c r="D358" s="61">
        <v>947</v>
      </c>
      <c r="E358" s="61">
        <v>100</v>
      </c>
      <c r="F358" s="61" t="s">
        <v>22</v>
      </c>
      <c r="G358" s="61">
        <f t="shared" si="40"/>
        <v>1047</v>
      </c>
      <c r="H358" s="62"/>
      <c r="I358" s="62"/>
      <c r="J358" s="62"/>
      <c r="K358" s="8"/>
      <c r="L358" s="8"/>
      <c r="M358" s="8"/>
      <c r="N358" s="69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</row>
    <row r="359" s="2" customFormat="1" ht="20" customHeight="1" spans="1:48">
      <c r="A359" s="59">
        <f t="shared" si="41"/>
        <v>356</v>
      </c>
      <c r="B359" s="59" t="s">
        <v>283</v>
      </c>
      <c r="C359" s="60" t="s">
        <v>370</v>
      </c>
      <c r="D359" s="61">
        <v>947</v>
      </c>
      <c r="E359" s="61">
        <v>57</v>
      </c>
      <c r="F359" s="61" t="s">
        <v>11</v>
      </c>
      <c r="G359" s="61">
        <f t="shared" si="40"/>
        <v>1004</v>
      </c>
      <c r="H359" s="62"/>
      <c r="I359" s="62"/>
      <c r="J359" s="62"/>
      <c r="K359" s="8"/>
      <c r="L359" s="8"/>
      <c r="M359" s="8"/>
      <c r="N359" s="69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</row>
    <row r="360" s="2" customFormat="1" ht="20" customHeight="1" spans="1:48">
      <c r="A360" s="59">
        <f t="shared" ref="A360:A370" si="42">ROW()-3</f>
        <v>357</v>
      </c>
      <c r="B360" s="59" t="s">
        <v>283</v>
      </c>
      <c r="C360" s="60" t="s">
        <v>371</v>
      </c>
      <c r="D360" s="61">
        <v>947</v>
      </c>
      <c r="E360" s="61">
        <v>57</v>
      </c>
      <c r="F360" s="61" t="s">
        <v>11</v>
      </c>
      <c r="G360" s="61">
        <f t="shared" si="40"/>
        <v>1004</v>
      </c>
      <c r="H360" s="62"/>
      <c r="I360" s="62"/>
      <c r="J360" s="62"/>
      <c r="K360" s="8"/>
      <c r="L360" s="8"/>
      <c r="M360" s="8"/>
      <c r="N360" s="69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</row>
    <row r="361" s="2" customFormat="1" ht="20" customHeight="1" spans="1:48">
      <c r="A361" s="59">
        <f t="shared" si="42"/>
        <v>358</v>
      </c>
      <c r="B361" s="59" t="s">
        <v>283</v>
      </c>
      <c r="C361" s="60" t="s">
        <v>372</v>
      </c>
      <c r="D361" s="61">
        <v>947</v>
      </c>
      <c r="E361" s="61">
        <v>57</v>
      </c>
      <c r="F361" s="61" t="s">
        <v>11</v>
      </c>
      <c r="G361" s="61">
        <f t="shared" si="40"/>
        <v>1004</v>
      </c>
      <c r="H361" s="62"/>
      <c r="I361" s="62"/>
      <c r="J361" s="62"/>
      <c r="K361" s="8"/>
      <c r="L361" s="8"/>
      <c r="M361" s="8"/>
      <c r="N361" s="69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</row>
    <row r="362" s="2" customFormat="1" ht="20" customHeight="1" spans="1:48">
      <c r="A362" s="59">
        <f t="shared" si="42"/>
        <v>359</v>
      </c>
      <c r="B362" s="59" t="s">
        <v>283</v>
      </c>
      <c r="C362" s="60" t="s">
        <v>373</v>
      </c>
      <c r="D362" s="61">
        <v>947</v>
      </c>
      <c r="E362" s="61">
        <v>57</v>
      </c>
      <c r="F362" s="61" t="s">
        <v>11</v>
      </c>
      <c r="G362" s="61">
        <f t="shared" si="40"/>
        <v>1004</v>
      </c>
      <c r="H362" s="8"/>
      <c r="I362" s="8"/>
      <c r="J362" s="8"/>
      <c r="K362" s="8"/>
      <c r="L362" s="8"/>
      <c r="M362" s="8"/>
      <c r="N362" s="69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</row>
    <row r="363" s="2" customFormat="1" ht="20" customHeight="1" spans="1:48">
      <c r="A363" s="59">
        <f t="shared" si="42"/>
        <v>360</v>
      </c>
      <c r="B363" s="59" t="s">
        <v>283</v>
      </c>
      <c r="C363" s="60" t="s">
        <v>374</v>
      </c>
      <c r="D363" s="61">
        <v>947</v>
      </c>
      <c r="E363" s="61">
        <v>57</v>
      </c>
      <c r="F363" s="61" t="s">
        <v>11</v>
      </c>
      <c r="G363" s="61">
        <f t="shared" si="40"/>
        <v>1004</v>
      </c>
      <c r="H363" s="8"/>
      <c r="I363" s="8"/>
      <c r="J363" s="8"/>
      <c r="K363" s="8"/>
      <c r="L363" s="8"/>
      <c r="M363" s="8"/>
      <c r="N363" s="69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</row>
    <row r="364" s="2" customFormat="1" ht="20" customHeight="1" spans="1:48">
      <c r="A364" s="59">
        <f t="shared" si="42"/>
        <v>361</v>
      </c>
      <c r="B364" s="59" t="s">
        <v>283</v>
      </c>
      <c r="C364" s="60" t="s">
        <v>375</v>
      </c>
      <c r="D364" s="61">
        <v>947</v>
      </c>
      <c r="E364" s="61">
        <v>57</v>
      </c>
      <c r="F364" s="61" t="s">
        <v>11</v>
      </c>
      <c r="G364" s="61">
        <f t="shared" si="40"/>
        <v>1004</v>
      </c>
      <c r="H364" s="8"/>
      <c r="I364" s="8"/>
      <c r="J364" s="8"/>
      <c r="K364" s="8"/>
      <c r="L364" s="8"/>
      <c r="M364" s="8"/>
      <c r="N364" s="69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</row>
    <row r="365" s="2" customFormat="1" ht="20" customHeight="1" spans="1:48">
      <c r="A365" s="59">
        <f t="shared" si="42"/>
        <v>362</v>
      </c>
      <c r="B365" s="59" t="s">
        <v>283</v>
      </c>
      <c r="C365" s="60" t="s">
        <v>376</v>
      </c>
      <c r="D365" s="61">
        <v>947</v>
      </c>
      <c r="E365" s="61">
        <v>57</v>
      </c>
      <c r="F365" s="61" t="s">
        <v>11</v>
      </c>
      <c r="G365" s="61">
        <f t="shared" si="40"/>
        <v>1004</v>
      </c>
      <c r="H365" s="8"/>
      <c r="I365" s="8"/>
      <c r="J365" s="8"/>
      <c r="K365" s="8"/>
      <c r="L365" s="8"/>
      <c r="M365" s="8"/>
      <c r="N365" s="69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</row>
    <row r="366" s="2" customFormat="1" ht="20" customHeight="1" spans="1:48">
      <c r="A366" s="59">
        <f t="shared" si="42"/>
        <v>363</v>
      </c>
      <c r="B366" s="59" t="s">
        <v>283</v>
      </c>
      <c r="C366" s="60" t="s">
        <v>377</v>
      </c>
      <c r="D366" s="61">
        <v>947</v>
      </c>
      <c r="E366" s="61">
        <v>57</v>
      </c>
      <c r="F366" s="61" t="s">
        <v>11</v>
      </c>
      <c r="G366" s="61">
        <f t="shared" si="40"/>
        <v>1004</v>
      </c>
      <c r="H366" s="8"/>
      <c r="I366" s="8"/>
      <c r="J366" s="8"/>
      <c r="K366" s="8"/>
      <c r="L366" s="8"/>
      <c r="M366" s="8"/>
      <c r="N366" s="69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</row>
    <row r="367" s="2" customFormat="1" ht="20" customHeight="1" spans="1:48">
      <c r="A367" s="59">
        <f t="shared" si="42"/>
        <v>364</v>
      </c>
      <c r="B367" s="59" t="s">
        <v>283</v>
      </c>
      <c r="C367" s="60" t="s">
        <v>378</v>
      </c>
      <c r="D367" s="61">
        <v>947</v>
      </c>
      <c r="E367" s="61">
        <v>100</v>
      </c>
      <c r="F367" s="61" t="s">
        <v>22</v>
      </c>
      <c r="G367" s="61">
        <f t="shared" si="40"/>
        <v>1047</v>
      </c>
      <c r="H367" s="8"/>
      <c r="I367" s="8"/>
      <c r="J367" s="8"/>
      <c r="K367" s="8"/>
      <c r="L367" s="8"/>
      <c r="M367" s="8"/>
      <c r="N367" s="69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</row>
    <row r="368" s="2" customFormat="1" ht="20" customHeight="1" spans="1:48">
      <c r="A368" s="59">
        <f t="shared" si="42"/>
        <v>365</v>
      </c>
      <c r="B368" s="59" t="s">
        <v>283</v>
      </c>
      <c r="C368" s="60" t="s">
        <v>379</v>
      </c>
      <c r="D368" s="61">
        <v>947</v>
      </c>
      <c r="E368" s="61">
        <v>57</v>
      </c>
      <c r="F368" s="61" t="s">
        <v>11</v>
      </c>
      <c r="G368" s="61">
        <f t="shared" si="40"/>
        <v>1004</v>
      </c>
      <c r="H368" s="8"/>
      <c r="I368" s="8"/>
      <c r="J368" s="8"/>
      <c r="K368" s="8"/>
      <c r="L368" s="8"/>
      <c r="M368" s="8"/>
      <c r="N368" s="69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</row>
    <row r="369" s="2" customFormat="1" ht="20" customHeight="1" spans="1:48">
      <c r="A369" s="59">
        <f t="shared" si="42"/>
        <v>366</v>
      </c>
      <c r="B369" s="59" t="s">
        <v>283</v>
      </c>
      <c r="C369" s="60" t="s">
        <v>380</v>
      </c>
      <c r="D369" s="61">
        <v>947</v>
      </c>
      <c r="E369" s="61">
        <v>57</v>
      </c>
      <c r="F369" s="61" t="s">
        <v>11</v>
      </c>
      <c r="G369" s="61">
        <f t="shared" si="40"/>
        <v>1004</v>
      </c>
      <c r="H369" s="8"/>
      <c r="I369" s="8"/>
      <c r="J369" s="8"/>
      <c r="K369" s="8"/>
      <c r="L369" s="8"/>
      <c r="M369" s="8"/>
      <c r="N369" s="69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</row>
    <row r="370" s="2" customFormat="1" ht="20" customHeight="1" spans="1:48">
      <c r="A370" s="59">
        <f t="shared" si="42"/>
        <v>367</v>
      </c>
      <c r="B370" s="59" t="s">
        <v>283</v>
      </c>
      <c r="C370" s="60" t="s">
        <v>381</v>
      </c>
      <c r="D370" s="61">
        <v>947</v>
      </c>
      <c r="E370" s="61">
        <v>100</v>
      </c>
      <c r="F370" s="61" t="s">
        <v>22</v>
      </c>
      <c r="G370" s="61">
        <f t="shared" si="40"/>
        <v>1047</v>
      </c>
      <c r="H370" s="8"/>
      <c r="I370" s="8"/>
      <c r="J370" s="8"/>
      <c r="K370" s="8"/>
      <c r="L370" s="8"/>
      <c r="M370" s="8"/>
      <c r="N370" s="69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</row>
    <row r="371" s="2" customFormat="1" ht="20" customHeight="1" spans="1:48">
      <c r="A371" s="59">
        <f t="shared" ref="A371:A376" si="43">ROW()-3</f>
        <v>368</v>
      </c>
      <c r="B371" s="59" t="s">
        <v>283</v>
      </c>
      <c r="C371" s="60" t="s">
        <v>382</v>
      </c>
      <c r="D371" s="61">
        <v>947</v>
      </c>
      <c r="E371" s="61">
        <v>57</v>
      </c>
      <c r="F371" s="61" t="s">
        <v>11</v>
      </c>
      <c r="G371" s="61">
        <f t="shared" ref="G371:G388" si="44">E371+D371</f>
        <v>1004</v>
      </c>
      <c r="H371" s="8"/>
      <c r="I371" s="8"/>
      <c r="J371" s="8"/>
      <c r="K371" s="8"/>
      <c r="L371" s="8"/>
      <c r="M371" s="8"/>
      <c r="N371" s="69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</row>
    <row r="372" s="2" customFormat="1" ht="20" customHeight="1" spans="1:48">
      <c r="A372" s="59">
        <f t="shared" si="43"/>
        <v>369</v>
      </c>
      <c r="B372" s="59" t="s">
        <v>283</v>
      </c>
      <c r="C372" s="60" t="s">
        <v>383</v>
      </c>
      <c r="D372" s="61">
        <v>947</v>
      </c>
      <c r="E372" s="61">
        <v>171</v>
      </c>
      <c r="F372" s="61" t="s">
        <v>20</v>
      </c>
      <c r="G372" s="61">
        <f t="shared" si="44"/>
        <v>1118</v>
      </c>
      <c r="H372" s="8"/>
      <c r="I372" s="8"/>
      <c r="J372" s="8"/>
      <c r="K372" s="8"/>
      <c r="L372" s="8"/>
      <c r="M372" s="8"/>
      <c r="N372" s="69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</row>
    <row r="373" s="2" customFormat="1" ht="20" customHeight="1" spans="1:48">
      <c r="A373" s="59">
        <f t="shared" si="43"/>
        <v>370</v>
      </c>
      <c r="B373" s="59" t="s">
        <v>283</v>
      </c>
      <c r="C373" s="60" t="s">
        <v>384</v>
      </c>
      <c r="D373" s="61">
        <v>947</v>
      </c>
      <c r="E373" s="61">
        <v>100</v>
      </c>
      <c r="F373" s="61" t="s">
        <v>22</v>
      </c>
      <c r="G373" s="61">
        <f t="shared" si="44"/>
        <v>1047</v>
      </c>
      <c r="H373" s="8"/>
      <c r="I373" s="8"/>
      <c r="J373" s="8"/>
      <c r="K373" s="8"/>
      <c r="L373" s="8"/>
      <c r="M373" s="8"/>
      <c r="N373" s="69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</row>
    <row r="374" s="2" customFormat="1" ht="20" customHeight="1" spans="1:48">
      <c r="A374" s="59">
        <f t="shared" si="43"/>
        <v>371</v>
      </c>
      <c r="B374" s="59" t="s">
        <v>283</v>
      </c>
      <c r="C374" s="60" t="s">
        <v>385</v>
      </c>
      <c r="D374" s="61">
        <v>947</v>
      </c>
      <c r="E374" s="61">
        <v>171</v>
      </c>
      <c r="F374" s="61" t="s">
        <v>20</v>
      </c>
      <c r="G374" s="61">
        <f t="shared" si="44"/>
        <v>1118</v>
      </c>
      <c r="H374" s="8"/>
      <c r="I374" s="8"/>
      <c r="J374" s="8"/>
      <c r="K374" s="8"/>
      <c r="L374" s="8"/>
      <c r="M374" s="8"/>
      <c r="N374" s="69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</row>
    <row r="375" s="2" customFormat="1" ht="20" customHeight="1" spans="1:48">
      <c r="A375" s="59">
        <f t="shared" si="43"/>
        <v>372</v>
      </c>
      <c r="B375" s="59" t="s">
        <v>283</v>
      </c>
      <c r="C375" s="60" t="s">
        <v>386</v>
      </c>
      <c r="D375" s="61">
        <v>947</v>
      </c>
      <c r="E375" s="61">
        <v>57</v>
      </c>
      <c r="F375" s="61" t="s">
        <v>11</v>
      </c>
      <c r="G375" s="61">
        <f t="shared" si="44"/>
        <v>1004</v>
      </c>
      <c r="H375" s="8"/>
      <c r="I375" s="8"/>
      <c r="J375" s="8"/>
      <c r="K375" s="8"/>
      <c r="L375" s="8"/>
      <c r="M375" s="8"/>
      <c r="N375" s="69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</row>
    <row r="376" s="2" customFormat="1" ht="20" customHeight="1" spans="1:48">
      <c r="A376" s="59">
        <f t="shared" si="43"/>
        <v>373</v>
      </c>
      <c r="B376" s="59" t="s">
        <v>283</v>
      </c>
      <c r="C376" s="60" t="s">
        <v>387</v>
      </c>
      <c r="D376" s="61">
        <v>947</v>
      </c>
      <c r="E376" s="61">
        <v>57</v>
      </c>
      <c r="F376" s="61" t="s">
        <v>11</v>
      </c>
      <c r="G376" s="61">
        <f t="shared" si="44"/>
        <v>1004</v>
      </c>
      <c r="H376" s="8"/>
      <c r="I376" s="8"/>
      <c r="J376" s="8"/>
      <c r="K376" s="8"/>
      <c r="L376" s="8"/>
      <c r="M376" s="8"/>
      <c r="N376" s="69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</row>
    <row r="377" s="2" customFormat="1" ht="20" customHeight="1" spans="1:48">
      <c r="A377" s="59">
        <f t="shared" ref="A377:A385" si="45">ROW()-3</f>
        <v>374</v>
      </c>
      <c r="B377" s="59" t="s">
        <v>283</v>
      </c>
      <c r="C377" s="60" t="s">
        <v>388</v>
      </c>
      <c r="D377" s="61">
        <v>947</v>
      </c>
      <c r="E377" s="61">
        <v>171</v>
      </c>
      <c r="F377" s="61" t="s">
        <v>20</v>
      </c>
      <c r="G377" s="61">
        <f t="shared" si="44"/>
        <v>1118</v>
      </c>
      <c r="H377" s="8"/>
      <c r="I377" s="8"/>
      <c r="J377" s="8"/>
      <c r="K377" s="8"/>
      <c r="L377" s="8"/>
      <c r="M377" s="8"/>
      <c r="N377" s="69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</row>
    <row r="378" s="2" customFormat="1" ht="20" customHeight="1" spans="1:48">
      <c r="A378" s="59">
        <f t="shared" si="45"/>
        <v>375</v>
      </c>
      <c r="B378" s="59" t="s">
        <v>283</v>
      </c>
      <c r="C378" s="60" t="s">
        <v>389</v>
      </c>
      <c r="D378" s="61">
        <v>947</v>
      </c>
      <c r="E378" s="61">
        <v>171</v>
      </c>
      <c r="F378" s="61" t="s">
        <v>20</v>
      </c>
      <c r="G378" s="61">
        <f t="shared" si="44"/>
        <v>1118</v>
      </c>
      <c r="H378" s="8"/>
      <c r="I378" s="8"/>
      <c r="J378" s="8"/>
      <c r="K378" s="8"/>
      <c r="L378" s="8"/>
      <c r="M378" s="8"/>
      <c r="N378" s="69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</row>
    <row r="379" s="2" customFormat="1" ht="20" customHeight="1" spans="1:48">
      <c r="A379" s="59">
        <f t="shared" si="45"/>
        <v>376</v>
      </c>
      <c r="B379" s="59" t="s">
        <v>283</v>
      </c>
      <c r="C379" s="60" t="s">
        <v>390</v>
      </c>
      <c r="D379" s="61">
        <v>947</v>
      </c>
      <c r="E379" s="61">
        <v>57</v>
      </c>
      <c r="F379" s="61" t="s">
        <v>11</v>
      </c>
      <c r="G379" s="61">
        <f t="shared" si="44"/>
        <v>1004</v>
      </c>
      <c r="H379" s="8"/>
      <c r="I379" s="8"/>
      <c r="J379" s="8"/>
      <c r="K379" s="8"/>
      <c r="L379" s="8"/>
      <c r="M379" s="8"/>
      <c r="N379" s="69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</row>
    <row r="380" s="2" customFormat="1" ht="20" customHeight="1" spans="1:48">
      <c r="A380" s="59">
        <f t="shared" si="45"/>
        <v>377</v>
      </c>
      <c r="B380" s="59" t="s">
        <v>283</v>
      </c>
      <c r="C380" s="60" t="s">
        <v>391</v>
      </c>
      <c r="D380" s="61">
        <v>947</v>
      </c>
      <c r="E380" s="61">
        <v>57</v>
      </c>
      <c r="F380" s="61" t="s">
        <v>11</v>
      </c>
      <c r="G380" s="61">
        <f t="shared" si="44"/>
        <v>1004</v>
      </c>
      <c r="H380" s="8"/>
      <c r="I380" s="8"/>
      <c r="J380" s="8"/>
      <c r="K380" s="8"/>
      <c r="L380" s="8"/>
      <c r="M380" s="8"/>
      <c r="N380" s="69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</row>
    <row r="381" s="2" customFormat="1" ht="20" customHeight="1" spans="1:48">
      <c r="A381" s="59">
        <f t="shared" si="45"/>
        <v>378</v>
      </c>
      <c r="B381" s="59" t="s">
        <v>283</v>
      </c>
      <c r="C381" s="60" t="s">
        <v>392</v>
      </c>
      <c r="D381" s="61">
        <v>947</v>
      </c>
      <c r="E381" s="61">
        <v>100</v>
      </c>
      <c r="F381" s="61" t="s">
        <v>22</v>
      </c>
      <c r="G381" s="61">
        <f t="shared" si="44"/>
        <v>1047</v>
      </c>
      <c r="H381" s="8"/>
      <c r="I381" s="8"/>
      <c r="J381" s="8"/>
      <c r="K381" s="8"/>
      <c r="L381" s="8"/>
      <c r="M381" s="8"/>
      <c r="N381" s="69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</row>
    <row r="382" s="2" customFormat="1" ht="20" customHeight="1" spans="1:48">
      <c r="A382" s="59">
        <f t="shared" si="45"/>
        <v>379</v>
      </c>
      <c r="B382" s="59" t="s">
        <v>283</v>
      </c>
      <c r="C382" s="60" t="s">
        <v>393</v>
      </c>
      <c r="D382" s="61">
        <v>947</v>
      </c>
      <c r="E382" s="61">
        <v>57</v>
      </c>
      <c r="F382" s="61" t="s">
        <v>11</v>
      </c>
      <c r="G382" s="61">
        <f t="shared" si="44"/>
        <v>1004</v>
      </c>
      <c r="H382" s="8"/>
      <c r="I382" s="8"/>
      <c r="J382" s="8"/>
      <c r="K382" s="8"/>
      <c r="L382" s="8"/>
      <c r="M382" s="8"/>
      <c r="N382" s="69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</row>
    <row r="383" s="2" customFormat="1" ht="20" customHeight="1" spans="1:48">
      <c r="A383" s="59">
        <f t="shared" si="45"/>
        <v>380</v>
      </c>
      <c r="B383" s="59" t="s">
        <v>283</v>
      </c>
      <c r="C383" s="60" t="s">
        <v>394</v>
      </c>
      <c r="D383" s="61">
        <v>947</v>
      </c>
      <c r="E383" s="61">
        <v>57</v>
      </c>
      <c r="F383" s="61" t="s">
        <v>11</v>
      </c>
      <c r="G383" s="61">
        <f t="shared" si="44"/>
        <v>1004</v>
      </c>
      <c r="H383" s="8"/>
      <c r="I383" s="8"/>
      <c r="J383" s="8"/>
      <c r="K383" s="8"/>
      <c r="L383" s="8"/>
      <c r="M383" s="8"/>
      <c r="N383" s="69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</row>
    <row r="384" s="9" customFormat="1" ht="20" customHeight="1" spans="1:48">
      <c r="A384" s="59">
        <f t="shared" si="45"/>
        <v>381</v>
      </c>
      <c r="B384" s="59" t="s">
        <v>283</v>
      </c>
      <c r="C384" s="60" t="s">
        <v>395</v>
      </c>
      <c r="D384" s="61">
        <v>947</v>
      </c>
      <c r="E384" s="61">
        <v>57</v>
      </c>
      <c r="F384" s="61" t="s">
        <v>11</v>
      </c>
      <c r="G384" s="61">
        <f t="shared" si="44"/>
        <v>1004</v>
      </c>
      <c r="H384" s="8"/>
      <c r="I384" s="8"/>
      <c r="J384" s="8"/>
      <c r="K384" s="8"/>
      <c r="L384" s="62"/>
      <c r="M384" s="62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</row>
    <row r="385" s="9" customFormat="1" ht="20" customHeight="1" spans="1:48">
      <c r="A385" s="59">
        <f t="shared" si="45"/>
        <v>382</v>
      </c>
      <c r="B385" s="59" t="s">
        <v>283</v>
      </c>
      <c r="C385" s="60" t="s">
        <v>396</v>
      </c>
      <c r="D385" s="61">
        <v>947</v>
      </c>
      <c r="E385" s="61">
        <v>100</v>
      </c>
      <c r="F385" s="61" t="s">
        <v>22</v>
      </c>
      <c r="G385" s="61">
        <f t="shared" si="44"/>
        <v>1047</v>
      </c>
      <c r="H385" s="8"/>
      <c r="I385" s="8"/>
      <c r="J385" s="8"/>
      <c r="K385" s="8"/>
      <c r="L385" s="62"/>
      <c r="M385" s="62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</row>
    <row r="386" s="9" customFormat="1" ht="20" customHeight="1" spans="1:48">
      <c r="A386" s="59">
        <f t="shared" ref="A386:A395" si="46">ROW()-3</f>
        <v>383</v>
      </c>
      <c r="B386" s="59" t="s">
        <v>283</v>
      </c>
      <c r="C386" s="60" t="s">
        <v>397</v>
      </c>
      <c r="D386" s="61">
        <v>947</v>
      </c>
      <c r="E386" s="61">
        <v>57</v>
      </c>
      <c r="F386" s="61" t="s">
        <v>11</v>
      </c>
      <c r="G386" s="61">
        <f t="shared" ref="G386:G416" si="47">E386+D386</f>
        <v>1004</v>
      </c>
      <c r="H386" s="8"/>
      <c r="I386" s="8"/>
      <c r="J386" s="8"/>
      <c r="K386" s="8"/>
      <c r="L386" s="62"/>
      <c r="M386" s="62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</row>
    <row r="387" s="9" customFormat="1" ht="20" customHeight="1" spans="1:48">
      <c r="A387" s="59">
        <f t="shared" si="46"/>
        <v>384</v>
      </c>
      <c r="B387" s="59" t="s">
        <v>283</v>
      </c>
      <c r="C387" s="60" t="s">
        <v>398</v>
      </c>
      <c r="D387" s="61">
        <v>947</v>
      </c>
      <c r="E387" s="61">
        <v>57</v>
      </c>
      <c r="F387" s="61" t="s">
        <v>11</v>
      </c>
      <c r="G387" s="61">
        <f t="shared" si="47"/>
        <v>1004</v>
      </c>
      <c r="H387" s="8"/>
      <c r="I387" s="8"/>
      <c r="J387" s="8"/>
      <c r="K387" s="8"/>
      <c r="L387" s="62"/>
      <c r="M387" s="62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</row>
    <row r="388" s="9" customFormat="1" ht="20" customHeight="1" spans="1:48">
      <c r="A388" s="59">
        <f t="shared" si="46"/>
        <v>385</v>
      </c>
      <c r="B388" s="59" t="s">
        <v>283</v>
      </c>
      <c r="C388" s="60" t="s">
        <v>399</v>
      </c>
      <c r="D388" s="61">
        <v>947</v>
      </c>
      <c r="E388" s="61">
        <v>57</v>
      </c>
      <c r="F388" s="61" t="s">
        <v>11</v>
      </c>
      <c r="G388" s="61">
        <f t="shared" si="47"/>
        <v>1004</v>
      </c>
      <c r="H388" s="8"/>
      <c r="I388" s="8"/>
      <c r="J388" s="8"/>
      <c r="K388" s="8"/>
      <c r="L388" s="62"/>
      <c r="M388" s="62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</row>
    <row r="389" s="2" customFormat="1" ht="20" customHeight="1" spans="1:48">
      <c r="A389" s="59">
        <f t="shared" si="46"/>
        <v>386</v>
      </c>
      <c r="B389" s="59" t="s">
        <v>283</v>
      </c>
      <c r="C389" s="60" t="s">
        <v>400</v>
      </c>
      <c r="D389" s="61">
        <v>947</v>
      </c>
      <c r="E389" s="61">
        <v>57</v>
      </c>
      <c r="F389" s="61" t="s">
        <v>11</v>
      </c>
      <c r="G389" s="61">
        <f t="shared" si="47"/>
        <v>1004</v>
      </c>
      <c r="H389" s="8"/>
      <c r="I389" s="8"/>
      <c r="J389" s="8"/>
      <c r="K389" s="62"/>
      <c r="L389" s="8"/>
      <c r="M389" s="8"/>
      <c r="N389" s="69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</row>
    <row r="390" s="9" customFormat="1" ht="20" customHeight="1" spans="1:48">
      <c r="A390" s="59">
        <f t="shared" si="46"/>
        <v>387</v>
      </c>
      <c r="B390" s="59" t="s">
        <v>283</v>
      </c>
      <c r="C390" s="60" t="s">
        <v>401</v>
      </c>
      <c r="D390" s="61">
        <v>947</v>
      </c>
      <c r="E390" s="61">
        <v>57</v>
      </c>
      <c r="F390" s="61" t="s">
        <v>11</v>
      </c>
      <c r="G390" s="61">
        <f t="shared" si="47"/>
        <v>1004</v>
      </c>
      <c r="H390" s="8"/>
      <c r="I390" s="8"/>
      <c r="J390" s="8"/>
      <c r="K390" s="62"/>
      <c r="L390" s="62"/>
      <c r="M390" s="62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</row>
    <row r="391" s="9" customFormat="1" ht="20" customHeight="1" spans="1:48">
      <c r="A391" s="59">
        <f t="shared" si="46"/>
        <v>388</v>
      </c>
      <c r="B391" s="59" t="s">
        <v>283</v>
      </c>
      <c r="C391" s="60" t="s">
        <v>402</v>
      </c>
      <c r="D391" s="61">
        <v>947</v>
      </c>
      <c r="E391" s="61">
        <v>57</v>
      </c>
      <c r="F391" s="61" t="s">
        <v>11</v>
      </c>
      <c r="G391" s="61">
        <f t="shared" si="47"/>
        <v>1004</v>
      </c>
      <c r="H391" s="8"/>
      <c r="I391" s="8"/>
      <c r="J391" s="8"/>
      <c r="K391" s="62"/>
      <c r="L391" s="62"/>
      <c r="M391" s="62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</row>
    <row r="392" s="4" customFormat="1" ht="20" customHeight="1" spans="1:48">
      <c r="A392" s="59">
        <f t="shared" si="46"/>
        <v>389</v>
      </c>
      <c r="B392" s="59" t="s">
        <v>283</v>
      </c>
      <c r="C392" s="60" t="s">
        <v>403</v>
      </c>
      <c r="D392" s="61">
        <v>947</v>
      </c>
      <c r="E392" s="61">
        <v>171</v>
      </c>
      <c r="F392" s="61" t="s">
        <v>20</v>
      </c>
      <c r="G392" s="61">
        <f t="shared" si="47"/>
        <v>1118</v>
      </c>
      <c r="H392" s="8"/>
      <c r="I392" s="8"/>
      <c r="J392" s="8"/>
      <c r="K392" s="62"/>
      <c r="L392" s="62"/>
      <c r="M392" s="62"/>
      <c r="N392" s="71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</row>
    <row r="393" s="4" customFormat="1" ht="20" customHeight="1" spans="1:48">
      <c r="A393" s="59">
        <f t="shared" si="46"/>
        <v>390</v>
      </c>
      <c r="B393" s="59" t="s">
        <v>283</v>
      </c>
      <c r="C393" s="60" t="s">
        <v>404</v>
      </c>
      <c r="D393" s="61">
        <v>947</v>
      </c>
      <c r="E393" s="61">
        <v>57</v>
      </c>
      <c r="F393" s="61" t="s">
        <v>11</v>
      </c>
      <c r="G393" s="61">
        <f t="shared" si="47"/>
        <v>1004</v>
      </c>
      <c r="H393" s="8"/>
      <c r="I393" s="8"/>
      <c r="J393" s="8"/>
      <c r="K393" s="62"/>
      <c r="L393" s="62"/>
      <c r="M393" s="62"/>
      <c r="N393" s="71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</row>
    <row r="394" s="4" customFormat="1" ht="20" customHeight="1" spans="1:48">
      <c r="A394" s="59">
        <f t="shared" si="46"/>
        <v>391</v>
      </c>
      <c r="B394" s="59" t="s">
        <v>283</v>
      </c>
      <c r="C394" s="60" t="s">
        <v>405</v>
      </c>
      <c r="D394" s="61">
        <v>947</v>
      </c>
      <c r="E394" s="61">
        <v>171</v>
      </c>
      <c r="F394" s="61" t="s">
        <v>20</v>
      </c>
      <c r="G394" s="61">
        <f t="shared" si="47"/>
        <v>1118</v>
      </c>
      <c r="H394" s="8"/>
      <c r="I394" s="8"/>
      <c r="J394" s="8"/>
      <c r="K394" s="8"/>
      <c r="L394" s="62"/>
      <c r="M394" s="62"/>
      <c r="N394" s="71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</row>
    <row r="395" s="4" customFormat="1" ht="20" customHeight="1" spans="1:48">
      <c r="A395" s="59">
        <f t="shared" si="46"/>
        <v>392</v>
      </c>
      <c r="B395" s="59" t="s">
        <v>283</v>
      </c>
      <c r="C395" s="60" t="s">
        <v>406</v>
      </c>
      <c r="D395" s="61">
        <v>947</v>
      </c>
      <c r="E395" s="61">
        <v>171</v>
      </c>
      <c r="F395" s="61" t="s">
        <v>20</v>
      </c>
      <c r="G395" s="61">
        <f t="shared" si="47"/>
        <v>1118</v>
      </c>
      <c r="H395" s="8"/>
      <c r="I395" s="8"/>
      <c r="J395" s="8"/>
      <c r="K395" s="62"/>
      <c r="L395" s="62"/>
      <c r="M395" s="62"/>
      <c r="N395" s="71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</row>
    <row r="396" s="4" customFormat="1" ht="20" customHeight="1" spans="1:48">
      <c r="A396" s="59">
        <f t="shared" ref="A396:A413" si="48">ROW()-3</f>
        <v>393</v>
      </c>
      <c r="B396" s="59" t="s">
        <v>283</v>
      </c>
      <c r="C396" s="60" t="s">
        <v>407</v>
      </c>
      <c r="D396" s="61">
        <v>947</v>
      </c>
      <c r="E396" s="61">
        <v>171</v>
      </c>
      <c r="F396" s="61" t="s">
        <v>20</v>
      </c>
      <c r="G396" s="61">
        <f t="shared" si="47"/>
        <v>1118</v>
      </c>
      <c r="H396" s="8"/>
      <c r="I396" s="8"/>
      <c r="J396" s="8"/>
      <c r="K396" s="62"/>
      <c r="L396" s="62"/>
      <c r="M396" s="62"/>
      <c r="N396" s="71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</row>
    <row r="397" s="4" customFormat="1" ht="20" customHeight="1" spans="1:48">
      <c r="A397" s="59">
        <f t="shared" si="48"/>
        <v>394</v>
      </c>
      <c r="B397" s="59" t="s">
        <v>283</v>
      </c>
      <c r="C397" s="60" t="s">
        <v>408</v>
      </c>
      <c r="D397" s="61">
        <v>947</v>
      </c>
      <c r="E397" s="61">
        <v>171</v>
      </c>
      <c r="F397" s="61" t="s">
        <v>20</v>
      </c>
      <c r="G397" s="61">
        <f t="shared" si="47"/>
        <v>1118</v>
      </c>
      <c r="H397" s="8"/>
      <c r="I397" s="8"/>
      <c r="J397" s="8"/>
      <c r="K397" s="62"/>
      <c r="L397" s="62"/>
      <c r="M397" s="62"/>
      <c r="N397" s="71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</row>
    <row r="398" s="4" customFormat="1" ht="20" customHeight="1" spans="1:48">
      <c r="A398" s="59">
        <f t="shared" si="48"/>
        <v>395</v>
      </c>
      <c r="B398" s="59" t="s">
        <v>283</v>
      </c>
      <c r="C398" s="60" t="s">
        <v>409</v>
      </c>
      <c r="D398" s="61">
        <v>947</v>
      </c>
      <c r="E398" s="61">
        <v>171</v>
      </c>
      <c r="F398" s="61" t="s">
        <v>20</v>
      </c>
      <c r="G398" s="61">
        <f t="shared" si="47"/>
        <v>1118</v>
      </c>
      <c r="H398" s="8"/>
      <c r="I398" s="8"/>
      <c r="J398" s="8"/>
      <c r="K398" s="62"/>
      <c r="L398" s="62"/>
      <c r="M398" s="62"/>
      <c r="N398" s="71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</row>
    <row r="399" s="4" customFormat="1" ht="20" customHeight="1" spans="1:48">
      <c r="A399" s="59">
        <f t="shared" si="48"/>
        <v>396</v>
      </c>
      <c r="B399" s="59" t="s">
        <v>283</v>
      </c>
      <c r="C399" s="60" t="s">
        <v>410</v>
      </c>
      <c r="D399" s="61">
        <v>947</v>
      </c>
      <c r="E399" s="61">
        <v>171</v>
      </c>
      <c r="F399" s="61" t="s">
        <v>20</v>
      </c>
      <c r="G399" s="61">
        <f t="shared" si="47"/>
        <v>1118</v>
      </c>
      <c r="H399" s="8"/>
      <c r="I399" s="8"/>
      <c r="J399" s="8"/>
      <c r="K399" s="62"/>
      <c r="L399" s="62"/>
      <c r="M399" s="62"/>
      <c r="N399" s="71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</row>
    <row r="400" s="4" customFormat="1" ht="20" customHeight="1" spans="1:48">
      <c r="A400" s="59">
        <f t="shared" si="48"/>
        <v>397</v>
      </c>
      <c r="B400" s="59" t="s">
        <v>283</v>
      </c>
      <c r="C400" s="60" t="s">
        <v>411</v>
      </c>
      <c r="D400" s="61">
        <v>947</v>
      </c>
      <c r="E400" s="61">
        <v>171</v>
      </c>
      <c r="F400" s="61" t="s">
        <v>20</v>
      </c>
      <c r="G400" s="61">
        <f t="shared" si="47"/>
        <v>1118</v>
      </c>
      <c r="H400" s="8"/>
      <c r="I400" s="8"/>
      <c r="J400" s="8"/>
      <c r="K400" s="62"/>
      <c r="L400" s="62"/>
      <c r="M400" s="62"/>
      <c r="N400" s="71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</row>
    <row r="401" s="4" customFormat="1" ht="20" customHeight="1" spans="1:48">
      <c r="A401" s="59">
        <f t="shared" si="48"/>
        <v>398</v>
      </c>
      <c r="B401" s="59" t="s">
        <v>283</v>
      </c>
      <c r="C401" s="60" t="s">
        <v>412</v>
      </c>
      <c r="D401" s="61">
        <v>947</v>
      </c>
      <c r="E401" s="61">
        <v>171</v>
      </c>
      <c r="F401" s="61" t="s">
        <v>20</v>
      </c>
      <c r="G401" s="61">
        <f t="shared" si="47"/>
        <v>1118</v>
      </c>
      <c r="H401" s="8"/>
      <c r="I401" s="8"/>
      <c r="J401" s="8"/>
      <c r="K401" s="62"/>
      <c r="L401" s="62"/>
      <c r="M401" s="62"/>
      <c r="N401" s="71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</row>
    <row r="402" s="4" customFormat="1" ht="20" customHeight="1" spans="1:48">
      <c r="A402" s="59">
        <f t="shared" si="48"/>
        <v>399</v>
      </c>
      <c r="B402" s="59" t="s">
        <v>283</v>
      </c>
      <c r="C402" s="60" t="s">
        <v>413</v>
      </c>
      <c r="D402" s="61">
        <v>947</v>
      </c>
      <c r="E402" s="61">
        <v>171</v>
      </c>
      <c r="F402" s="61" t="s">
        <v>20</v>
      </c>
      <c r="G402" s="61">
        <f t="shared" si="47"/>
        <v>1118</v>
      </c>
      <c r="H402" s="8"/>
      <c r="I402" s="8"/>
      <c r="J402" s="8"/>
      <c r="K402" s="62"/>
      <c r="L402" s="62"/>
      <c r="M402" s="62"/>
      <c r="N402" s="71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</row>
    <row r="403" s="4" customFormat="1" ht="20" customHeight="1" spans="1:48">
      <c r="A403" s="59">
        <f t="shared" si="48"/>
        <v>400</v>
      </c>
      <c r="B403" s="59" t="s">
        <v>283</v>
      </c>
      <c r="C403" s="60" t="s">
        <v>414</v>
      </c>
      <c r="D403" s="61">
        <v>947</v>
      </c>
      <c r="E403" s="61">
        <v>171</v>
      </c>
      <c r="F403" s="61" t="s">
        <v>20</v>
      </c>
      <c r="G403" s="61">
        <f t="shared" si="47"/>
        <v>1118</v>
      </c>
      <c r="H403" s="8"/>
      <c r="I403" s="8"/>
      <c r="J403" s="8"/>
      <c r="K403" s="62"/>
      <c r="L403" s="62"/>
      <c r="M403" s="62"/>
      <c r="N403" s="71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</row>
    <row r="404" s="4" customFormat="1" ht="20" customHeight="1" spans="1:48">
      <c r="A404" s="59">
        <f t="shared" si="48"/>
        <v>401</v>
      </c>
      <c r="B404" s="59" t="s">
        <v>283</v>
      </c>
      <c r="C404" s="60" t="s">
        <v>415</v>
      </c>
      <c r="D404" s="61">
        <v>947</v>
      </c>
      <c r="E404" s="61">
        <v>57</v>
      </c>
      <c r="F404" s="61" t="s">
        <v>11</v>
      </c>
      <c r="G404" s="61">
        <f t="shared" si="47"/>
        <v>1004</v>
      </c>
      <c r="H404" s="8"/>
      <c r="I404" s="8"/>
      <c r="J404" s="8"/>
      <c r="K404" s="62"/>
      <c r="L404" s="62"/>
      <c r="M404" s="62"/>
      <c r="N404" s="71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</row>
    <row r="405" s="4" customFormat="1" ht="20" customHeight="1" spans="1:48">
      <c r="A405" s="59">
        <f t="shared" si="48"/>
        <v>402</v>
      </c>
      <c r="B405" s="59" t="s">
        <v>283</v>
      </c>
      <c r="C405" s="60" t="s">
        <v>416</v>
      </c>
      <c r="D405" s="61">
        <v>947</v>
      </c>
      <c r="E405" s="61">
        <v>171</v>
      </c>
      <c r="F405" s="61" t="s">
        <v>20</v>
      </c>
      <c r="G405" s="61">
        <f t="shared" si="47"/>
        <v>1118</v>
      </c>
      <c r="H405" s="8"/>
      <c r="I405" s="8"/>
      <c r="J405" s="8"/>
      <c r="K405" s="62"/>
      <c r="L405" s="62"/>
      <c r="M405" s="62"/>
      <c r="N405" s="71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</row>
    <row r="406" s="4" customFormat="1" ht="20" customHeight="1" spans="1:48">
      <c r="A406" s="59">
        <f t="shared" si="48"/>
        <v>403</v>
      </c>
      <c r="B406" s="59" t="s">
        <v>283</v>
      </c>
      <c r="C406" s="60" t="s">
        <v>417</v>
      </c>
      <c r="D406" s="61">
        <v>947</v>
      </c>
      <c r="E406" s="61">
        <v>171</v>
      </c>
      <c r="F406" s="61" t="s">
        <v>20</v>
      </c>
      <c r="G406" s="61">
        <f t="shared" si="47"/>
        <v>1118</v>
      </c>
      <c r="H406" s="8"/>
      <c r="I406" s="8"/>
      <c r="J406" s="8"/>
      <c r="K406" s="62"/>
      <c r="L406" s="62"/>
      <c r="M406" s="62"/>
      <c r="N406" s="71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</row>
    <row r="407" s="4" customFormat="1" ht="20" customHeight="1" spans="1:48">
      <c r="A407" s="59">
        <f t="shared" si="48"/>
        <v>404</v>
      </c>
      <c r="B407" s="59" t="s">
        <v>283</v>
      </c>
      <c r="C407" s="60" t="s">
        <v>418</v>
      </c>
      <c r="D407" s="61">
        <v>947</v>
      </c>
      <c r="E407" s="61">
        <v>171</v>
      </c>
      <c r="F407" s="61" t="s">
        <v>20</v>
      </c>
      <c r="G407" s="61">
        <f t="shared" si="47"/>
        <v>1118</v>
      </c>
      <c r="H407" s="46"/>
      <c r="I407" s="46"/>
      <c r="J407" s="46"/>
      <c r="K407" s="62"/>
      <c r="L407" s="62"/>
      <c r="M407" s="62"/>
      <c r="N407" s="71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</row>
    <row r="408" s="4" customFormat="1" ht="20" customHeight="1" spans="1:48">
      <c r="A408" s="59">
        <f t="shared" si="48"/>
        <v>405</v>
      </c>
      <c r="B408" s="59" t="s">
        <v>283</v>
      </c>
      <c r="C408" s="60" t="s">
        <v>419</v>
      </c>
      <c r="D408" s="61">
        <v>947</v>
      </c>
      <c r="E408" s="61">
        <v>57</v>
      </c>
      <c r="F408" s="61" t="s">
        <v>11</v>
      </c>
      <c r="G408" s="61">
        <f t="shared" si="47"/>
        <v>1004</v>
      </c>
      <c r="H408" s="62"/>
      <c r="I408" s="62"/>
      <c r="J408" s="62"/>
      <c r="K408" s="62"/>
      <c r="L408" s="62"/>
      <c r="M408" s="62"/>
      <c r="N408" s="71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</row>
    <row r="409" s="4" customFormat="1" ht="20" customHeight="1" spans="1:48">
      <c r="A409" s="59">
        <f t="shared" si="48"/>
        <v>406</v>
      </c>
      <c r="B409" s="59" t="s">
        <v>283</v>
      </c>
      <c r="C409" s="60" t="s">
        <v>420</v>
      </c>
      <c r="D409" s="61">
        <v>947</v>
      </c>
      <c r="E409" s="61">
        <v>57</v>
      </c>
      <c r="F409" s="61" t="s">
        <v>11</v>
      </c>
      <c r="G409" s="61">
        <f t="shared" si="47"/>
        <v>1004</v>
      </c>
      <c r="H409" s="62"/>
      <c r="I409" s="62"/>
      <c r="J409" s="62"/>
      <c r="K409" s="62"/>
      <c r="L409" s="62"/>
      <c r="M409" s="62"/>
      <c r="N409" s="71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</row>
    <row r="410" s="4" customFormat="1" ht="20" customHeight="1" spans="1:48">
      <c r="A410" s="59">
        <f t="shared" si="48"/>
        <v>407</v>
      </c>
      <c r="B410" s="59" t="s">
        <v>283</v>
      </c>
      <c r="C410" s="60" t="s">
        <v>421</v>
      </c>
      <c r="D410" s="61">
        <v>947</v>
      </c>
      <c r="E410" s="61">
        <v>100</v>
      </c>
      <c r="F410" s="61" t="s">
        <v>22</v>
      </c>
      <c r="G410" s="61">
        <f t="shared" si="47"/>
        <v>1047</v>
      </c>
      <c r="H410" s="62"/>
      <c r="I410" s="62"/>
      <c r="J410" s="62"/>
      <c r="K410" s="62"/>
      <c r="L410" s="62"/>
      <c r="M410" s="62"/>
      <c r="N410" s="71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</row>
    <row r="411" s="4" customFormat="1" ht="20" customHeight="1" spans="1:48">
      <c r="A411" s="59">
        <f t="shared" si="48"/>
        <v>408</v>
      </c>
      <c r="B411" s="59" t="s">
        <v>283</v>
      </c>
      <c r="C411" s="60" t="s">
        <v>422</v>
      </c>
      <c r="D411" s="61">
        <v>947</v>
      </c>
      <c r="E411" s="61">
        <v>57</v>
      </c>
      <c r="F411" s="61" t="s">
        <v>11</v>
      </c>
      <c r="G411" s="61">
        <f t="shared" si="47"/>
        <v>1004</v>
      </c>
      <c r="H411" s="46"/>
      <c r="I411" s="46"/>
      <c r="J411" s="46"/>
      <c r="K411" s="62"/>
      <c r="L411" s="62"/>
      <c r="M411" s="62"/>
      <c r="N411" s="71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</row>
    <row r="412" s="4" customFormat="1" ht="20" customHeight="1" spans="1:48">
      <c r="A412" s="59">
        <f t="shared" si="48"/>
        <v>409</v>
      </c>
      <c r="B412" s="59" t="s">
        <v>283</v>
      </c>
      <c r="C412" s="60" t="s">
        <v>423</v>
      </c>
      <c r="D412" s="61">
        <v>947</v>
      </c>
      <c r="E412" s="61">
        <v>57</v>
      </c>
      <c r="F412" s="61" t="s">
        <v>11</v>
      </c>
      <c r="G412" s="61">
        <f t="shared" si="47"/>
        <v>1004</v>
      </c>
      <c r="H412" s="46"/>
      <c r="I412" s="46"/>
      <c r="J412" s="46"/>
      <c r="K412" s="62"/>
      <c r="L412" s="62"/>
      <c r="M412" s="62"/>
      <c r="N412" s="71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</row>
    <row r="413" s="4" customFormat="1" ht="20" customHeight="1" spans="1:48">
      <c r="A413" s="59">
        <f t="shared" si="48"/>
        <v>410</v>
      </c>
      <c r="B413" s="59" t="s">
        <v>283</v>
      </c>
      <c r="C413" s="80" t="s">
        <v>424</v>
      </c>
      <c r="D413" s="61">
        <v>947</v>
      </c>
      <c r="E413" s="79">
        <v>57</v>
      </c>
      <c r="F413" s="61" t="s">
        <v>11</v>
      </c>
      <c r="G413" s="79">
        <f>SUBTOTAL(9,D413:E413)</f>
        <v>1004</v>
      </c>
      <c r="H413" s="81"/>
      <c r="I413" s="81"/>
      <c r="J413" s="81"/>
      <c r="K413" s="46"/>
      <c r="L413" s="62"/>
      <c r="M413" s="62"/>
      <c r="N413" s="71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</row>
    <row r="414" s="4" customFormat="1" ht="20" customHeight="1" spans="1:48">
      <c r="A414" s="59">
        <f t="shared" ref="A414:A423" si="49">ROW()-3</f>
        <v>411</v>
      </c>
      <c r="B414" s="59" t="s">
        <v>425</v>
      </c>
      <c r="C414" s="60" t="s">
        <v>426</v>
      </c>
      <c r="D414" s="61">
        <v>947</v>
      </c>
      <c r="E414" s="61">
        <v>100</v>
      </c>
      <c r="F414" s="61" t="s">
        <v>22</v>
      </c>
      <c r="G414" s="61">
        <f t="shared" ref="G414:G477" si="50">E414+D414</f>
        <v>1047</v>
      </c>
      <c r="H414" s="62"/>
      <c r="I414" s="62"/>
      <c r="J414" s="62"/>
      <c r="K414" s="62"/>
      <c r="L414" s="62"/>
      <c r="M414" s="62"/>
      <c r="N414" s="71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</row>
    <row r="415" s="4" customFormat="1" ht="20" customHeight="1" spans="1:48">
      <c r="A415" s="59">
        <f t="shared" si="49"/>
        <v>412</v>
      </c>
      <c r="B415" s="59" t="s">
        <v>425</v>
      </c>
      <c r="C415" s="60" t="s">
        <v>427</v>
      </c>
      <c r="D415" s="61">
        <v>947</v>
      </c>
      <c r="E415" s="61">
        <v>57</v>
      </c>
      <c r="F415" s="61" t="s">
        <v>11</v>
      </c>
      <c r="G415" s="61">
        <f t="shared" si="50"/>
        <v>1004</v>
      </c>
      <c r="H415" s="62"/>
      <c r="I415" s="62"/>
      <c r="J415" s="62"/>
      <c r="K415" s="62"/>
      <c r="L415" s="62"/>
      <c r="M415" s="62"/>
      <c r="N415" s="71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</row>
    <row r="416" s="4" customFormat="1" ht="20" customHeight="1" spans="1:48">
      <c r="A416" s="59">
        <f t="shared" si="49"/>
        <v>413</v>
      </c>
      <c r="B416" s="59" t="s">
        <v>425</v>
      </c>
      <c r="C416" s="60" t="s">
        <v>428</v>
      </c>
      <c r="D416" s="61">
        <v>947</v>
      </c>
      <c r="E416" s="61">
        <v>171</v>
      </c>
      <c r="F416" s="61" t="s">
        <v>20</v>
      </c>
      <c r="G416" s="61">
        <f t="shared" si="50"/>
        <v>1118</v>
      </c>
      <c r="H416" s="62"/>
      <c r="I416" s="62"/>
      <c r="J416" s="62"/>
      <c r="K416" s="62"/>
      <c r="L416" s="62"/>
      <c r="M416" s="62"/>
      <c r="N416" s="71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</row>
    <row r="417" s="4" customFormat="1" ht="20" customHeight="1" spans="1:48">
      <c r="A417" s="59">
        <f t="shared" si="49"/>
        <v>414</v>
      </c>
      <c r="B417" s="59" t="s">
        <v>425</v>
      </c>
      <c r="C417" s="60" t="s">
        <v>429</v>
      </c>
      <c r="D417" s="61">
        <v>947</v>
      </c>
      <c r="E417" s="61">
        <v>57</v>
      </c>
      <c r="F417" s="61" t="s">
        <v>11</v>
      </c>
      <c r="G417" s="61">
        <f t="shared" si="50"/>
        <v>1004</v>
      </c>
      <c r="H417" s="62"/>
      <c r="I417" s="62"/>
      <c r="J417" s="62"/>
      <c r="K417" s="62"/>
      <c r="L417" s="62"/>
      <c r="M417" s="62"/>
      <c r="N417" s="71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</row>
    <row r="418" s="4" customFormat="1" ht="20" customHeight="1" spans="1:48">
      <c r="A418" s="59">
        <f t="shared" si="49"/>
        <v>415</v>
      </c>
      <c r="B418" s="59" t="s">
        <v>425</v>
      </c>
      <c r="C418" s="60" t="s">
        <v>430</v>
      </c>
      <c r="D418" s="61">
        <v>947</v>
      </c>
      <c r="E418" s="61">
        <v>57</v>
      </c>
      <c r="F418" s="61" t="s">
        <v>11</v>
      </c>
      <c r="G418" s="61">
        <f t="shared" si="50"/>
        <v>1004</v>
      </c>
      <c r="H418" s="62"/>
      <c r="I418" s="62"/>
      <c r="J418" s="62"/>
      <c r="K418" s="62"/>
      <c r="L418" s="62"/>
      <c r="M418" s="62"/>
      <c r="N418" s="71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</row>
    <row r="419" s="4" customFormat="1" ht="20" customHeight="1" spans="1:48">
      <c r="A419" s="59">
        <f t="shared" si="49"/>
        <v>416</v>
      </c>
      <c r="B419" s="59" t="s">
        <v>425</v>
      </c>
      <c r="C419" s="60" t="s">
        <v>431</v>
      </c>
      <c r="D419" s="61">
        <v>947</v>
      </c>
      <c r="E419" s="61">
        <v>100</v>
      </c>
      <c r="F419" s="61" t="s">
        <v>22</v>
      </c>
      <c r="G419" s="61">
        <f t="shared" si="50"/>
        <v>1047</v>
      </c>
      <c r="H419" s="63"/>
      <c r="I419" s="63"/>
      <c r="J419" s="63"/>
      <c r="K419" s="62"/>
      <c r="L419" s="62"/>
      <c r="M419" s="62"/>
      <c r="N419" s="71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</row>
    <row r="420" s="4" customFormat="1" ht="20" customHeight="1" spans="1:48">
      <c r="A420" s="59">
        <f t="shared" si="49"/>
        <v>417</v>
      </c>
      <c r="B420" s="59" t="s">
        <v>425</v>
      </c>
      <c r="C420" s="60" t="s">
        <v>432</v>
      </c>
      <c r="D420" s="61">
        <v>947</v>
      </c>
      <c r="E420" s="61">
        <v>57</v>
      </c>
      <c r="F420" s="61" t="s">
        <v>11</v>
      </c>
      <c r="G420" s="61">
        <f t="shared" si="50"/>
        <v>1004</v>
      </c>
      <c r="H420" s="63"/>
      <c r="I420" s="63"/>
      <c r="J420" s="63"/>
      <c r="K420" s="62"/>
      <c r="L420" s="62"/>
      <c r="M420" s="62"/>
      <c r="N420" s="71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</row>
    <row r="421" s="4" customFormat="1" ht="20" customHeight="1" spans="1:48">
      <c r="A421" s="59">
        <f t="shared" si="49"/>
        <v>418</v>
      </c>
      <c r="B421" s="59" t="s">
        <v>425</v>
      </c>
      <c r="C421" s="60" t="s">
        <v>433</v>
      </c>
      <c r="D421" s="61">
        <v>947</v>
      </c>
      <c r="E421" s="61">
        <v>57</v>
      </c>
      <c r="F421" s="61" t="s">
        <v>11</v>
      </c>
      <c r="G421" s="61">
        <f t="shared" si="50"/>
        <v>1004</v>
      </c>
      <c r="H421" s="63"/>
      <c r="I421" s="63"/>
      <c r="J421" s="63"/>
      <c r="K421" s="62"/>
      <c r="L421" s="62"/>
      <c r="M421" s="62"/>
      <c r="N421" s="71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</row>
    <row r="422" s="3" customFormat="1" ht="20" customHeight="1" spans="1:48">
      <c r="A422" s="59">
        <f t="shared" si="49"/>
        <v>419</v>
      </c>
      <c r="B422" s="59" t="s">
        <v>425</v>
      </c>
      <c r="C422" s="60" t="s">
        <v>434</v>
      </c>
      <c r="D422" s="61">
        <v>947</v>
      </c>
      <c r="E422" s="61">
        <v>57</v>
      </c>
      <c r="F422" s="61" t="s">
        <v>11</v>
      </c>
      <c r="G422" s="61">
        <f t="shared" si="50"/>
        <v>1004</v>
      </c>
      <c r="H422" s="63"/>
      <c r="I422" s="63"/>
      <c r="J422" s="63"/>
      <c r="K422" s="62"/>
      <c r="L422" s="46"/>
      <c r="M422" s="46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</row>
    <row r="423" s="4" customFormat="1" ht="20" customHeight="1" spans="1:48">
      <c r="A423" s="59">
        <f t="shared" si="49"/>
        <v>420</v>
      </c>
      <c r="B423" s="59" t="s">
        <v>425</v>
      </c>
      <c r="C423" s="60" t="s">
        <v>435</v>
      </c>
      <c r="D423" s="61">
        <v>947</v>
      </c>
      <c r="E423" s="61">
        <v>57</v>
      </c>
      <c r="F423" s="61" t="s">
        <v>11</v>
      </c>
      <c r="G423" s="61">
        <f t="shared" si="50"/>
        <v>1004</v>
      </c>
      <c r="H423" s="63"/>
      <c r="I423" s="63"/>
      <c r="J423" s="63"/>
      <c r="K423" s="62"/>
      <c r="L423" s="62"/>
      <c r="M423" s="62"/>
      <c r="N423" s="71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</row>
    <row r="424" s="4" customFormat="1" ht="20" customHeight="1" spans="1:48">
      <c r="A424" s="59">
        <f t="shared" ref="A424:A433" si="51">ROW()-3</f>
        <v>421</v>
      </c>
      <c r="B424" s="59" t="s">
        <v>425</v>
      </c>
      <c r="C424" s="60" t="s">
        <v>436</v>
      </c>
      <c r="D424" s="61">
        <v>947</v>
      </c>
      <c r="E424" s="61">
        <v>57</v>
      </c>
      <c r="F424" s="61" t="s">
        <v>11</v>
      </c>
      <c r="G424" s="61">
        <f t="shared" si="50"/>
        <v>1004</v>
      </c>
      <c r="H424" s="63"/>
      <c r="I424" s="63"/>
      <c r="J424" s="63"/>
      <c r="K424" s="62"/>
      <c r="L424" s="62"/>
      <c r="M424" s="62"/>
      <c r="N424" s="71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</row>
    <row r="425" s="4" customFormat="1" ht="20" customHeight="1" spans="1:48">
      <c r="A425" s="59">
        <f t="shared" si="51"/>
        <v>422</v>
      </c>
      <c r="B425" s="59" t="s">
        <v>425</v>
      </c>
      <c r="C425" s="60" t="s">
        <v>437</v>
      </c>
      <c r="D425" s="61">
        <v>947</v>
      </c>
      <c r="E425" s="61">
        <v>100</v>
      </c>
      <c r="F425" s="61" t="s">
        <v>22</v>
      </c>
      <c r="G425" s="61">
        <f t="shared" si="50"/>
        <v>1047</v>
      </c>
      <c r="H425" s="63"/>
      <c r="I425" s="63"/>
      <c r="J425" s="63"/>
      <c r="K425" s="62"/>
      <c r="L425" s="62"/>
      <c r="M425" s="62"/>
      <c r="N425" s="71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</row>
    <row r="426" s="4" customFormat="1" ht="20" customHeight="1" spans="1:48">
      <c r="A426" s="59">
        <f t="shared" si="51"/>
        <v>423</v>
      </c>
      <c r="B426" s="59" t="s">
        <v>425</v>
      </c>
      <c r="C426" s="60" t="s">
        <v>438</v>
      </c>
      <c r="D426" s="61">
        <v>947</v>
      </c>
      <c r="E426" s="61">
        <v>57</v>
      </c>
      <c r="F426" s="61" t="s">
        <v>11</v>
      </c>
      <c r="G426" s="61">
        <f t="shared" si="50"/>
        <v>1004</v>
      </c>
      <c r="H426" s="63"/>
      <c r="I426" s="63"/>
      <c r="J426" s="63"/>
      <c r="K426" s="62"/>
      <c r="L426" s="62"/>
      <c r="M426" s="62"/>
      <c r="N426" s="71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</row>
    <row r="427" s="4" customFormat="1" ht="20" customHeight="1" spans="1:48">
      <c r="A427" s="59">
        <f t="shared" si="51"/>
        <v>424</v>
      </c>
      <c r="B427" s="59" t="s">
        <v>425</v>
      </c>
      <c r="C427" s="60" t="s">
        <v>439</v>
      </c>
      <c r="D427" s="61">
        <v>947</v>
      </c>
      <c r="E427" s="61">
        <v>57</v>
      </c>
      <c r="F427" s="61" t="s">
        <v>11</v>
      </c>
      <c r="G427" s="61">
        <f t="shared" si="50"/>
        <v>1004</v>
      </c>
      <c r="H427" s="63"/>
      <c r="I427" s="63"/>
      <c r="J427" s="63"/>
      <c r="K427" s="62"/>
      <c r="L427" s="62"/>
      <c r="M427" s="62"/>
      <c r="N427" s="71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</row>
    <row r="428" s="4" customFormat="1" ht="20" customHeight="1" spans="1:48">
      <c r="A428" s="59">
        <f t="shared" si="51"/>
        <v>425</v>
      </c>
      <c r="B428" s="59" t="s">
        <v>425</v>
      </c>
      <c r="C428" s="60" t="s">
        <v>440</v>
      </c>
      <c r="D428" s="61">
        <v>947</v>
      </c>
      <c r="E428" s="61">
        <v>171</v>
      </c>
      <c r="F428" s="61" t="s">
        <v>20</v>
      </c>
      <c r="G428" s="61">
        <f t="shared" si="50"/>
        <v>1118</v>
      </c>
      <c r="H428" s="63"/>
      <c r="I428" s="63"/>
      <c r="J428" s="63"/>
      <c r="K428" s="46"/>
      <c r="L428" s="62"/>
      <c r="M428" s="62"/>
      <c r="N428" s="71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</row>
    <row r="429" s="4" customFormat="1" ht="20" customHeight="1" spans="1:48">
      <c r="A429" s="59">
        <f t="shared" si="51"/>
        <v>426</v>
      </c>
      <c r="B429" s="59" t="s">
        <v>425</v>
      </c>
      <c r="C429" s="60" t="s">
        <v>441</v>
      </c>
      <c r="D429" s="61">
        <v>947</v>
      </c>
      <c r="E429" s="61">
        <v>57</v>
      </c>
      <c r="F429" s="61" t="s">
        <v>11</v>
      </c>
      <c r="G429" s="61">
        <f t="shared" si="50"/>
        <v>1004</v>
      </c>
      <c r="H429" s="63"/>
      <c r="I429" s="63"/>
      <c r="J429" s="63"/>
      <c r="K429" s="62"/>
      <c r="L429" s="62"/>
      <c r="M429" s="62"/>
      <c r="N429" s="71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</row>
    <row r="430" s="4" customFormat="1" ht="20" customHeight="1" spans="1:48">
      <c r="A430" s="59">
        <f t="shared" si="51"/>
        <v>427</v>
      </c>
      <c r="B430" s="59" t="s">
        <v>425</v>
      </c>
      <c r="C430" s="60" t="s">
        <v>442</v>
      </c>
      <c r="D430" s="61">
        <v>947</v>
      </c>
      <c r="E430" s="61">
        <v>57</v>
      </c>
      <c r="F430" s="61" t="s">
        <v>11</v>
      </c>
      <c r="G430" s="61">
        <f t="shared" si="50"/>
        <v>1004</v>
      </c>
      <c r="H430" s="8"/>
      <c r="I430" s="8"/>
      <c r="J430" s="8"/>
      <c r="K430" s="62"/>
      <c r="L430" s="62"/>
      <c r="M430" s="62"/>
      <c r="N430" s="71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</row>
    <row r="431" s="4" customFormat="1" ht="20" customHeight="1" spans="1:48">
      <c r="A431" s="59">
        <f t="shared" si="51"/>
        <v>428</v>
      </c>
      <c r="B431" s="59" t="s">
        <v>425</v>
      </c>
      <c r="C431" s="60" t="s">
        <v>443</v>
      </c>
      <c r="D431" s="61">
        <v>947</v>
      </c>
      <c r="E431" s="61">
        <v>57</v>
      </c>
      <c r="F431" s="61" t="s">
        <v>11</v>
      </c>
      <c r="G431" s="61">
        <f t="shared" si="50"/>
        <v>1004</v>
      </c>
      <c r="H431" s="63"/>
      <c r="I431" s="63"/>
      <c r="J431" s="63"/>
      <c r="K431" s="62"/>
      <c r="L431" s="62"/>
      <c r="M431" s="62"/>
      <c r="N431" s="71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</row>
    <row r="432" s="4" customFormat="1" ht="20" customHeight="1" spans="1:48">
      <c r="A432" s="59">
        <f t="shared" si="51"/>
        <v>429</v>
      </c>
      <c r="B432" s="59" t="s">
        <v>425</v>
      </c>
      <c r="C432" s="60" t="s">
        <v>444</v>
      </c>
      <c r="D432" s="61">
        <v>947</v>
      </c>
      <c r="E432" s="61">
        <v>57</v>
      </c>
      <c r="F432" s="61" t="s">
        <v>11</v>
      </c>
      <c r="G432" s="61">
        <f t="shared" si="50"/>
        <v>1004</v>
      </c>
      <c r="H432" s="63"/>
      <c r="I432" s="63"/>
      <c r="J432" s="63"/>
      <c r="K432" s="62"/>
      <c r="L432" s="62"/>
      <c r="M432" s="62"/>
      <c r="N432" s="71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</row>
    <row r="433" s="4" customFormat="1" ht="20" customHeight="1" spans="1:48">
      <c r="A433" s="59">
        <f t="shared" si="51"/>
        <v>430</v>
      </c>
      <c r="B433" s="59" t="s">
        <v>425</v>
      </c>
      <c r="C433" s="60" t="s">
        <v>445</v>
      </c>
      <c r="D433" s="61">
        <v>947</v>
      </c>
      <c r="E433" s="61">
        <v>57</v>
      </c>
      <c r="F433" s="61" t="s">
        <v>11</v>
      </c>
      <c r="G433" s="61">
        <f t="shared" si="50"/>
        <v>1004</v>
      </c>
      <c r="H433" s="63"/>
      <c r="I433" s="63"/>
      <c r="J433" s="63"/>
      <c r="K433" s="62"/>
      <c r="L433" s="62"/>
      <c r="M433" s="62"/>
      <c r="N433" s="71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</row>
    <row r="434" s="4" customFormat="1" ht="20" customHeight="1" spans="1:48">
      <c r="A434" s="59">
        <f t="shared" ref="A434:A443" si="52">ROW()-3</f>
        <v>431</v>
      </c>
      <c r="B434" s="59" t="s">
        <v>425</v>
      </c>
      <c r="C434" s="60" t="s">
        <v>446</v>
      </c>
      <c r="D434" s="61">
        <v>947</v>
      </c>
      <c r="E434" s="61">
        <v>57</v>
      </c>
      <c r="F434" s="61" t="s">
        <v>11</v>
      </c>
      <c r="G434" s="61">
        <f t="shared" si="50"/>
        <v>1004</v>
      </c>
      <c r="H434" s="63"/>
      <c r="I434" s="63"/>
      <c r="J434" s="63"/>
      <c r="K434" s="62"/>
      <c r="L434" s="62"/>
      <c r="M434" s="62"/>
      <c r="N434" s="71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</row>
    <row r="435" s="4" customFormat="1" ht="20" customHeight="1" spans="1:48">
      <c r="A435" s="59">
        <f t="shared" si="52"/>
        <v>432</v>
      </c>
      <c r="B435" s="59" t="s">
        <v>425</v>
      </c>
      <c r="C435" s="60" t="s">
        <v>447</v>
      </c>
      <c r="D435" s="61">
        <v>947</v>
      </c>
      <c r="E435" s="61">
        <v>57</v>
      </c>
      <c r="F435" s="61" t="s">
        <v>11</v>
      </c>
      <c r="G435" s="61">
        <f t="shared" si="50"/>
        <v>1004</v>
      </c>
      <c r="H435" s="63"/>
      <c r="I435" s="63"/>
      <c r="J435" s="63"/>
      <c r="K435" s="62"/>
      <c r="L435" s="62"/>
      <c r="M435" s="62"/>
      <c r="N435" s="71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</row>
    <row r="436" s="4" customFormat="1" ht="20" customHeight="1" spans="1:48">
      <c r="A436" s="59">
        <f t="shared" si="52"/>
        <v>433</v>
      </c>
      <c r="B436" s="59" t="s">
        <v>425</v>
      </c>
      <c r="C436" s="60" t="s">
        <v>448</v>
      </c>
      <c r="D436" s="61">
        <v>947</v>
      </c>
      <c r="E436" s="61">
        <v>57</v>
      </c>
      <c r="F436" s="61" t="s">
        <v>11</v>
      </c>
      <c r="G436" s="61">
        <f t="shared" si="50"/>
        <v>1004</v>
      </c>
      <c r="H436" s="63"/>
      <c r="I436" s="63"/>
      <c r="J436" s="63"/>
      <c r="K436" s="62"/>
      <c r="L436" s="62"/>
      <c r="M436" s="62"/>
      <c r="N436" s="71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</row>
    <row r="437" s="4" customFormat="1" ht="20" customHeight="1" spans="1:48">
      <c r="A437" s="59">
        <f t="shared" si="52"/>
        <v>434</v>
      </c>
      <c r="B437" s="59" t="s">
        <v>425</v>
      </c>
      <c r="C437" s="60" t="s">
        <v>449</v>
      </c>
      <c r="D437" s="61">
        <v>947</v>
      </c>
      <c r="E437" s="61">
        <v>57</v>
      </c>
      <c r="F437" s="61" t="s">
        <v>11</v>
      </c>
      <c r="G437" s="61">
        <f t="shared" si="50"/>
        <v>1004</v>
      </c>
      <c r="H437" s="63"/>
      <c r="I437" s="63"/>
      <c r="J437" s="63"/>
      <c r="K437" s="62"/>
      <c r="L437" s="62"/>
      <c r="M437" s="62"/>
      <c r="N437" s="71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</row>
    <row r="438" s="2" customFormat="1" ht="20" customHeight="1" spans="1:48">
      <c r="A438" s="59">
        <f t="shared" si="52"/>
        <v>435</v>
      </c>
      <c r="B438" s="59" t="s">
        <v>425</v>
      </c>
      <c r="C438" s="60" t="s">
        <v>450</v>
      </c>
      <c r="D438" s="61">
        <v>947</v>
      </c>
      <c r="E438" s="61">
        <v>100</v>
      </c>
      <c r="F438" s="61" t="s">
        <v>22</v>
      </c>
      <c r="G438" s="61">
        <f t="shared" si="50"/>
        <v>1047</v>
      </c>
      <c r="H438" s="63"/>
      <c r="I438" s="63"/>
      <c r="J438" s="63"/>
      <c r="K438" s="62"/>
      <c r="L438" s="8"/>
      <c r="M438" s="8"/>
      <c r="N438" s="69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</row>
    <row r="439" s="4" customFormat="1" ht="20" customHeight="1" spans="1:48">
      <c r="A439" s="59">
        <f t="shared" si="52"/>
        <v>436</v>
      </c>
      <c r="B439" s="59" t="s">
        <v>451</v>
      </c>
      <c r="C439" s="60" t="s">
        <v>452</v>
      </c>
      <c r="D439" s="61">
        <v>947</v>
      </c>
      <c r="E439" s="61">
        <v>475</v>
      </c>
      <c r="F439" s="61" t="s">
        <v>22</v>
      </c>
      <c r="G439" s="61">
        <f t="shared" si="50"/>
        <v>1422</v>
      </c>
      <c r="H439" s="63"/>
      <c r="I439" s="63"/>
      <c r="J439" s="63"/>
      <c r="K439" s="62"/>
      <c r="L439" s="62"/>
      <c r="M439" s="62"/>
      <c r="N439" s="71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</row>
    <row r="440" s="4" customFormat="1" ht="20" customHeight="1" spans="1:48">
      <c r="A440" s="59">
        <f t="shared" si="52"/>
        <v>437</v>
      </c>
      <c r="B440" s="59" t="s">
        <v>425</v>
      </c>
      <c r="C440" s="60" t="s">
        <v>453</v>
      </c>
      <c r="D440" s="61">
        <v>947</v>
      </c>
      <c r="E440" s="61">
        <v>57</v>
      </c>
      <c r="F440" s="61" t="s">
        <v>11</v>
      </c>
      <c r="G440" s="61">
        <f t="shared" si="50"/>
        <v>1004</v>
      </c>
      <c r="H440" s="63"/>
      <c r="I440" s="63"/>
      <c r="J440" s="63"/>
      <c r="K440" s="62"/>
      <c r="L440" s="62"/>
      <c r="M440" s="62"/>
      <c r="N440" s="71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</row>
    <row r="441" s="4" customFormat="1" ht="20" customHeight="1" spans="1:48">
      <c r="A441" s="59">
        <f t="shared" si="52"/>
        <v>438</v>
      </c>
      <c r="B441" s="59" t="s">
        <v>425</v>
      </c>
      <c r="C441" s="60" t="s">
        <v>454</v>
      </c>
      <c r="D441" s="61">
        <v>947</v>
      </c>
      <c r="E441" s="61">
        <v>57</v>
      </c>
      <c r="F441" s="61" t="s">
        <v>11</v>
      </c>
      <c r="G441" s="61">
        <f t="shared" si="50"/>
        <v>1004</v>
      </c>
      <c r="H441" s="63"/>
      <c r="I441" s="63"/>
      <c r="J441" s="63"/>
      <c r="K441" s="62"/>
      <c r="L441" s="62"/>
      <c r="M441" s="62"/>
      <c r="N441" s="71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</row>
    <row r="442" s="4" customFormat="1" ht="20" customHeight="1" spans="1:48">
      <c r="A442" s="59">
        <f t="shared" si="52"/>
        <v>439</v>
      </c>
      <c r="B442" s="59" t="s">
        <v>425</v>
      </c>
      <c r="C442" s="60" t="s">
        <v>455</v>
      </c>
      <c r="D442" s="61">
        <v>947</v>
      </c>
      <c r="E442" s="61">
        <v>57</v>
      </c>
      <c r="F442" s="61" t="s">
        <v>11</v>
      </c>
      <c r="G442" s="61">
        <f t="shared" si="50"/>
        <v>1004</v>
      </c>
      <c r="H442" s="63"/>
      <c r="I442" s="63"/>
      <c r="J442" s="63"/>
      <c r="K442" s="62"/>
      <c r="L442" s="62"/>
      <c r="M442" s="62"/>
      <c r="N442" s="71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</row>
    <row r="443" s="4" customFormat="1" ht="20" customHeight="1" spans="1:48">
      <c r="A443" s="59">
        <f t="shared" si="52"/>
        <v>440</v>
      </c>
      <c r="B443" s="59" t="s">
        <v>425</v>
      </c>
      <c r="C443" s="60" t="s">
        <v>456</v>
      </c>
      <c r="D443" s="61">
        <v>947</v>
      </c>
      <c r="E443" s="61">
        <v>57</v>
      </c>
      <c r="F443" s="61" t="s">
        <v>11</v>
      </c>
      <c r="G443" s="61">
        <f t="shared" si="50"/>
        <v>1004</v>
      </c>
      <c r="H443" s="63"/>
      <c r="I443" s="63"/>
      <c r="J443" s="63"/>
      <c r="K443" s="62"/>
      <c r="L443" s="62"/>
      <c r="M443" s="62"/>
      <c r="N443" s="71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</row>
    <row r="444" s="4" customFormat="1" ht="20" customHeight="1" spans="1:48">
      <c r="A444" s="59">
        <f t="shared" ref="A444:A453" si="53">ROW()-3</f>
        <v>441</v>
      </c>
      <c r="B444" s="59" t="s">
        <v>425</v>
      </c>
      <c r="C444" s="60" t="s">
        <v>457</v>
      </c>
      <c r="D444" s="61">
        <v>947</v>
      </c>
      <c r="E444" s="61">
        <v>57</v>
      </c>
      <c r="F444" s="61" t="s">
        <v>11</v>
      </c>
      <c r="G444" s="61">
        <f t="shared" si="50"/>
        <v>1004</v>
      </c>
      <c r="H444" s="63"/>
      <c r="I444" s="63"/>
      <c r="J444" s="63"/>
      <c r="K444" s="8"/>
      <c r="L444" s="62"/>
      <c r="M444" s="62"/>
      <c r="N444" s="71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</row>
    <row r="445" s="5" customFormat="1" ht="20" customHeight="1" spans="1:48">
      <c r="A445" s="59">
        <f t="shared" si="53"/>
        <v>442</v>
      </c>
      <c r="B445" s="59" t="s">
        <v>425</v>
      </c>
      <c r="C445" s="60" t="s">
        <v>458</v>
      </c>
      <c r="D445" s="61">
        <v>947</v>
      </c>
      <c r="E445" s="61">
        <v>57</v>
      </c>
      <c r="F445" s="61" t="s">
        <v>11</v>
      </c>
      <c r="G445" s="61">
        <f t="shared" si="50"/>
        <v>1004</v>
      </c>
      <c r="H445" s="63"/>
      <c r="I445" s="63"/>
      <c r="J445" s="63"/>
      <c r="K445" s="62"/>
      <c r="L445" s="63"/>
      <c r="M445" s="63"/>
      <c r="N445" s="75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</row>
    <row r="446" s="4" customFormat="1" ht="20" customHeight="1" spans="1:48">
      <c r="A446" s="59">
        <f t="shared" si="53"/>
        <v>443</v>
      </c>
      <c r="B446" s="59" t="s">
        <v>425</v>
      </c>
      <c r="C446" s="60" t="s">
        <v>459</v>
      </c>
      <c r="D446" s="61">
        <v>947</v>
      </c>
      <c r="E446" s="61">
        <v>57</v>
      </c>
      <c r="F446" s="61" t="s">
        <v>11</v>
      </c>
      <c r="G446" s="61">
        <f t="shared" si="50"/>
        <v>1004</v>
      </c>
      <c r="H446" s="63"/>
      <c r="I446" s="63"/>
      <c r="J446" s="63"/>
      <c r="K446" s="62"/>
      <c r="L446" s="62"/>
      <c r="M446" s="62"/>
      <c r="N446" s="71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</row>
    <row r="447" s="4" customFormat="1" ht="20" customHeight="1" spans="1:48">
      <c r="A447" s="59">
        <f t="shared" si="53"/>
        <v>444</v>
      </c>
      <c r="B447" s="59" t="s">
        <v>425</v>
      </c>
      <c r="C447" s="60" t="s">
        <v>460</v>
      </c>
      <c r="D447" s="61">
        <v>947</v>
      </c>
      <c r="E447" s="61">
        <v>100</v>
      </c>
      <c r="F447" s="61" t="s">
        <v>22</v>
      </c>
      <c r="G447" s="61">
        <f t="shared" si="50"/>
        <v>1047</v>
      </c>
      <c r="H447" s="63"/>
      <c r="I447" s="63"/>
      <c r="J447" s="63"/>
      <c r="K447" s="62"/>
      <c r="L447" s="62"/>
      <c r="M447" s="62"/>
      <c r="N447" s="71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</row>
    <row r="448" s="4" customFormat="1" ht="20" customHeight="1" spans="1:48">
      <c r="A448" s="59">
        <f t="shared" si="53"/>
        <v>445</v>
      </c>
      <c r="B448" s="59" t="s">
        <v>425</v>
      </c>
      <c r="C448" s="60" t="s">
        <v>461</v>
      </c>
      <c r="D448" s="61">
        <v>947</v>
      </c>
      <c r="E448" s="61">
        <v>100</v>
      </c>
      <c r="F448" s="61" t="s">
        <v>22</v>
      </c>
      <c r="G448" s="61">
        <f t="shared" si="50"/>
        <v>1047</v>
      </c>
      <c r="H448" s="82"/>
      <c r="I448" s="82"/>
      <c r="J448" s="82"/>
      <c r="K448" s="62"/>
      <c r="L448" s="62"/>
      <c r="M448" s="62"/>
      <c r="N448" s="71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</row>
    <row r="449" s="4" customFormat="1" ht="20" customHeight="1" spans="1:48">
      <c r="A449" s="59">
        <f t="shared" si="53"/>
        <v>446</v>
      </c>
      <c r="B449" s="59" t="s">
        <v>425</v>
      </c>
      <c r="C449" s="60" t="s">
        <v>462</v>
      </c>
      <c r="D449" s="61">
        <v>947</v>
      </c>
      <c r="E449" s="61">
        <v>171</v>
      </c>
      <c r="F449" s="61" t="s">
        <v>20</v>
      </c>
      <c r="G449" s="61">
        <f t="shared" si="50"/>
        <v>1118</v>
      </c>
      <c r="H449" s="82"/>
      <c r="I449" s="82"/>
      <c r="J449" s="82"/>
      <c r="K449" s="62"/>
      <c r="L449" s="62"/>
      <c r="M449" s="62"/>
      <c r="N449" s="71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</row>
    <row r="450" s="4" customFormat="1" ht="20" customHeight="1" spans="1:48">
      <c r="A450" s="59">
        <f t="shared" si="53"/>
        <v>447</v>
      </c>
      <c r="B450" s="59" t="s">
        <v>425</v>
      </c>
      <c r="C450" s="60" t="s">
        <v>463</v>
      </c>
      <c r="D450" s="61">
        <v>947</v>
      </c>
      <c r="E450" s="61">
        <v>171</v>
      </c>
      <c r="F450" s="61" t="s">
        <v>20</v>
      </c>
      <c r="G450" s="61">
        <f t="shared" si="50"/>
        <v>1118</v>
      </c>
      <c r="H450" s="82"/>
      <c r="I450" s="82"/>
      <c r="J450" s="82"/>
      <c r="K450" s="63"/>
      <c r="L450" s="62"/>
      <c r="M450" s="62"/>
      <c r="N450" s="71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</row>
    <row r="451" s="4" customFormat="1" ht="20" customHeight="1" spans="1:48">
      <c r="A451" s="59">
        <f t="shared" si="53"/>
        <v>448</v>
      </c>
      <c r="B451" s="59" t="s">
        <v>425</v>
      </c>
      <c r="C451" s="60" t="s">
        <v>464</v>
      </c>
      <c r="D451" s="61">
        <v>947</v>
      </c>
      <c r="E451" s="61">
        <v>100</v>
      </c>
      <c r="F451" s="61" t="s">
        <v>22</v>
      </c>
      <c r="G451" s="61">
        <f t="shared" si="50"/>
        <v>1047</v>
      </c>
      <c r="H451" s="82"/>
      <c r="I451" s="82"/>
      <c r="J451" s="82"/>
      <c r="K451" s="62"/>
      <c r="L451" s="62"/>
      <c r="M451" s="62"/>
      <c r="N451" s="71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</row>
    <row r="452" s="4" customFormat="1" ht="20" customHeight="1" spans="1:48">
      <c r="A452" s="59">
        <f t="shared" si="53"/>
        <v>449</v>
      </c>
      <c r="B452" s="59" t="s">
        <v>425</v>
      </c>
      <c r="C452" s="60" t="s">
        <v>465</v>
      </c>
      <c r="D452" s="61">
        <v>947</v>
      </c>
      <c r="E452" s="61">
        <v>171</v>
      </c>
      <c r="F452" s="61" t="s">
        <v>20</v>
      </c>
      <c r="G452" s="61">
        <f t="shared" si="50"/>
        <v>1118</v>
      </c>
      <c r="H452" s="82"/>
      <c r="I452" s="82"/>
      <c r="J452" s="82"/>
      <c r="K452" s="62"/>
      <c r="L452" s="62"/>
      <c r="M452" s="62"/>
      <c r="N452" s="71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</row>
    <row r="453" s="4" customFormat="1" ht="20" customHeight="1" spans="1:48">
      <c r="A453" s="59">
        <f t="shared" si="53"/>
        <v>450</v>
      </c>
      <c r="B453" s="59" t="s">
        <v>425</v>
      </c>
      <c r="C453" s="60" t="s">
        <v>466</v>
      </c>
      <c r="D453" s="61">
        <v>947</v>
      </c>
      <c r="E453" s="61">
        <v>171</v>
      </c>
      <c r="F453" s="61" t="s">
        <v>20</v>
      </c>
      <c r="G453" s="61">
        <f t="shared" si="50"/>
        <v>1118</v>
      </c>
      <c r="H453" s="82"/>
      <c r="I453" s="82"/>
      <c r="J453" s="82"/>
      <c r="K453" s="62"/>
      <c r="L453" s="62"/>
      <c r="M453" s="62"/>
      <c r="N453" s="71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</row>
    <row r="454" s="4" customFormat="1" ht="20" customHeight="1" spans="1:48">
      <c r="A454" s="59">
        <f t="shared" ref="A454:A463" si="54">ROW()-3</f>
        <v>451</v>
      </c>
      <c r="B454" s="59" t="s">
        <v>425</v>
      </c>
      <c r="C454" s="60" t="s">
        <v>467</v>
      </c>
      <c r="D454" s="61">
        <v>947</v>
      </c>
      <c r="E454" s="61">
        <v>171</v>
      </c>
      <c r="F454" s="61" t="s">
        <v>20</v>
      </c>
      <c r="G454" s="61">
        <f t="shared" si="50"/>
        <v>1118</v>
      </c>
      <c r="H454" s="63"/>
      <c r="I454" s="63"/>
      <c r="J454" s="63"/>
      <c r="K454" s="62"/>
      <c r="L454" s="62"/>
      <c r="M454" s="62"/>
      <c r="N454" s="71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</row>
    <row r="455" s="4" customFormat="1" ht="20" customHeight="1" spans="1:48">
      <c r="A455" s="59">
        <f t="shared" si="54"/>
        <v>452</v>
      </c>
      <c r="B455" s="59" t="s">
        <v>425</v>
      </c>
      <c r="C455" s="60" t="s">
        <v>436</v>
      </c>
      <c r="D455" s="61">
        <v>947</v>
      </c>
      <c r="E455" s="61">
        <v>57</v>
      </c>
      <c r="F455" s="61" t="s">
        <v>11</v>
      </c>
      <c r="G455" s="61">
        <f t="shared" si="50"/>
        <v>1004</v>
      </c>
      <c r="H455" s="63"/>
      <c r="I455" s="63"/>
      <c r="J455" s="63"/>
      <c r="K455" s="62"/>
      <c r="L455" s="62"/>
      <c r="M455" s="62"/>
      <c r="N455" s="71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</row>
    <row r="456" s="4" customFormat="1" ht="20" customHeight="1" spans="1:48">
      <c r="A456" s="59">
        <f t="shared" si="54"/>
        <v>453</v>
      </c>
      <c r="B456" s="59" t="s">
        <v>425</v>
      </c>
      <c r="C456" s="60" t="s">
        <v>468</v>
      </c>
      <c r="D456" s="61">
        <v>947</v>
      </c>
      <c r="E456" s="61">
        <v>57</v>
      </c>
      <c r="F456" s="61" t="s">
        <v>11</v>
      </c>
      <c r="G456" s="61">
        <f t="shared" si="50"/>
        <v>1004</v>
      </c>
      <c r="H456" s="8"/>
      <c r="I456" s="8"/>
      <c r="J456" s="8"/>
      <c r="K456" s="62"/>
      <c r="L456" s="62"/>
      <c r="M456" s="62"/>
      <c r="N456" s="71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</row>
    <row r="457" s="3" customFormat="1" ht="20" customHeight="1" spans="1:48">
      <c r="A457" s="59">
        <f t="shared" si="54"/>
        <v>454</v>
      </c>
      <c r="B457" s="59" t="s">
        <v>425</v>
      </c>
      <c r="C457" s="60" t="s">
        <v>469</v>
      </c>
      <c r="D457" s="61">
        <v>947</v>
      </c>
      <c r="E457" s="61">
        <v>57</v>
      </c>
      <c r="F457" s="61" t="s">
        <v>11</v>
      </c>
      <c r="G457" s="61">
        <f t="shared" si="50"/>
        <v>1004</v>
      </c>
      <c r="H457" s="8"/>
      <c r="I457" s="8"/>
      <c r="J457" s="8"/>
      <c r="K457" s="62"/>
      <c r="L457" s="46"/>
      <c r="M457" s="46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</row>
    <row r="458" s="4" customFormat="1" ht="20" customHeight="1" spans="1:48">
      <c r="A458" s="59">
        <f t="shared" si="54"/>
        <v>455</v>
      </c>
      <c r="B458" s="59" t="s">
        <v>425</v>
      </c>
      <c r="C458" s="60" t="s">
        <v>470</v>
      </c>
      <c r="D458" s="61">
        <v>947</v>
      </c>
      <c r="E458" s="61">
        <v>57</v>
      </c>
      <c r="F458" s="61" t="s">
        <v>11</v>
      </c>
      <c r="G458" s="61">
        <f t="shared" si="50"/>
        <v>1004</v>
      </c>
      <c r="H458" s="8"/>
      <c r="I458" s="8"/>
      <c r="J458" s="8"/>
      <c r="K458" s="62"/>
      <c r="L458" s="62"/>
      <c r="M458" s="62"/>
      <c r="N458" s="71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</row>
    <row r="459" s="4" customFormat="1" ht="20" customHeight="1" spans="1:48">
      <c r="A459" s="59">
        <f t="shared" si="54"/>
        <v>456</v>
      </c>
      <c r="B459" s="59" t="s">
        <v>425</v>
      </c>
      <c r="C459" s="60" t="s">
        <v>471</v>
      </c>
      <c r="D459" s="61">
        <v>947</v>
      </c>
      <c r="E459" s="61">
        <v>57</v>
      </c>
      <c r="F459" s="61" t="s">
        <v>11</v>
      </c>
      <c r="G459" s="61">
        <f t="shared" si="50"/>
        <v>1004</v>
      </c>
      <c r="H459" s="8"/>
      <c r="I459" s="8"/>
      <c r="J459" s="8"/>
      <c r="K459" s="62"/>
      <c r="L459" s="62"/>
      <c r="M459" s="62"/>
      <c r="N459" s="71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</row>
    <row r="460" s="4" customFormat="1" ht="20" customHeight="1" spans="1:48">
      <c r="A460" s="59">
        <f t="shared" si="54"/>
        <v>457</v>
      </c>
      <c r="B460" s="59" t="s">
        <v>425</v>
      </c>
      <c r="C460" s="60" t="s">
        <v>472</v>
      </c>
      <c r="D460" s="61">
        <v>947</v>
      </c>
      <c r="E460" s="61">
        <v>57</v>
      </c>
      <c r="F460" s="61" t="s">
        <v>11</v>
      </c>
      <c r="G460" s="61">
        <f t="shared" si="50"/>
        <v>1004</v>
      </c>
      <c r="H460" s="8"/>
      <c r="I460" s="8"/>
      <c r="J460" s="8"/>
      <c r="K460" s="62"/>
      <c r="L460" s="62"/>
      <c r="M460" s="62"/>
      <c r="N460" s="71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</row>
    <row r="461" s="4" customFormat="1" ht="20" customHeight="1" spans="1:48">
      <c r="A461" s="59">
        <f t="shared" si="54"/>
        <v>458</v>
      </c>
      <c r="B461" s="59" t="s">
        <v>425</v>
      </c>
      <c r="C461" s="60" t="s">
        <v>473</v>
      </c>
      <c r="D461" s="61">
        <v>947</v>
      </c>
      <c r="E461" s="61">
        <v>57</v>
      </c>
      <c r="F461" s="61" t="s">
        <v>11</v>
      </c>
      <c r="G461" s="61">
        <f t="shared" si="50"/>
        <v>1004</v>
      </c>
      <c r="H461" s="8"/>
      <c r="I461" s="8"/>
      <c r="J461" s="8"/>
      <c r="K461" s="62"/>
      <c r="L461" s="62"/>
      <c r="M461" s="62"/>
      <c r="N461" s="71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</row>
    <row r="462" s="4" customFormat="1" ht="20" customHeight="1" spans="1:48">
      <c r="A462" s="59">
        <f t="shared" si="54"/>
        <v>459</v>
      </c>
      <c r="B462" s="59" t="s">
        <v>425</v>
      </c>
      <c r="C462" s="60" t="s">
        <v>474</v>
      </c>
      <c r="D462" s="61">
        <v>947</v>
      </c>
      <c r="E462" s="61">
        <v>100</v>
      </c>
      <c r="F462" s="61" t="s">
        <v>22</v>
      </c>
      <c r="G462" s="61">
        <f t="shared" si="50"/>
        <v>1047</v>
      </c>
      <c r="H462" s="8"/>
      <c r="I462" s="8"/>
      <c r="J462" s="8"/>
      <c r="K462" s="62"/>
      <c r="L462" s="62"/>
      <c r="M462" s="62"/>
      <c r="N462" s="71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</row>
    <row r="463" s="4" customFormat="1" ht="20" customHeight="1" spans="1:48">
      <c r="A463" s="59">
        <f t="shared" ref="A463:A472" si="55">ROW()-3</f>
        <v>460</v>
      </c>
      <c r="B463" s="59" t="s">
        <v>425</v>
      </c>
      <c r="C463" s="60" t="s">
        <v>475</v>
      </c>
      <c r="D463" s="61">
        <v>947</v>
      </c>
      <c r="E463" s="61">
        <v>100</v>
      </c>
      <c r="F463" s="61" t="s">
        <v>22</v>
      </c>
      <c r="G463" s="61">
        <f t="shared" si="50"/>
        <v>1047</v>
      </c>
      <c r="H463" s="8"/>
      <c r="I463" s="8"/>
      <c r="J463" s="8"/>
      <c r="K463" s="62"/>
      <c r="L463" s="62"/>
      <c r="M463" s="62"/>
      <c r="N463" s="71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</row>
    <row r="464" s="4" customFormat="1" ht="20" customHeight="1" spans="1:48">
      <c r="A464" s="59">
        <f t="shared" si="55"/>
        <v>461</v>
      </c>
      <c r="B464" s="59" t="s">
        <v>425</v>
      </c>
      <c r="C464" s="60" t="s">
        <v>476</v>
      </c>
      <c r="D464" s="61">
        <v>947</v>
      </c>
      <c r="E464" s="61">
        <v>57</v>
      </c>
      <c r="F464" s="61" t="s">
        <v>11</v>
      </c>
      <c r="G464" s="61">
        <f t="shared" si="50"/>
        <v>1004</v>
      </c>
      <c r="H464" s="8"/>
      <c r="I464" s="8"/>
      <c r="J464" s="8"/>
      <c r="K464" s="62"/>
      <c r="L464" s="62"/>
      <c r="M464" s="62"/>
      <c r="N464" s="71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</row>
    <row r="465" s="4" customFormat="1" ht="20" customHeight="1" spans="1:48">
      <c r="A465" s="59">
        <f t="shared" si="55"/>
        <v>462</v>
      </c>
      <c r="B465" s="59" t="s">
        <v>425</v>
      </c>
      <c r="C465" s="60" t="s">
        <v>477</v>
      </c>
      <c r="D465" s="61">
        <v>947</v>
      </c>
      <c r="E465" s="61">
        <v>57</v>
      </c>
      <c r="F465" s="61" t="s">
        <v>11</v>
      </c>
      <c r="G465" s="61">
        <f t="shared" si="50"/>
        <v>1004</v>
      </c>
      <c r="H465" s="8"/>
      <c r="I465" s="8"/>
      <c r="J465" s="8"/>
      <c r="K465" s="62"/>
      <c r="L465" s="62"/>
      <c r="M465" s="62"/>
      <c r="N465" s="71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</row>
    <row r="466" s="4" customFormat="1" ht="20" customHeight="1" spans="1:48">
      <c r="A466" s="59">
        <f t="shared" si="55"/>
        <v>463</v>
      </c>
      <c r="B466" s="59" t="s">
        <v>425</v>
      </c>
      <c r="C466" s="60" t="s">
        <v>478</v>
      </c>
      <c r="D466" s="61">
        <v>947</v>
      </c>
      <c r="E466" s="61">
        <v>57</v>
      </c>
      <c r="F466" s="61" t="s">
        <v>11</v>
      </c>
      <c r="G466" s="61">
        <f t="shared" si="50"/>
        <v>1004</v>
      </c>
      <c r="H466" s="8"/>
      <c r="I466" s="8"/>
      <c r="J466" s="8"/>
      <c r="K466" s="62"/>
      <c r="L466" s="62"/>
      <c r="M466" s="62"/>
      <c r="N466" s="71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</row>
    <row r="467" s="4" customFormat="1" ht="20" customHeight="1" spans="1:48">
      <c r="A467" s="59">
        <f t="shared" si="55"/>
        <v>464</v>
      </c>
      <c r="B467" s="59" t="s">
        <v>425</v>
      </c>
      <c r="C467" s="60" t="s">
        <v>479</v>
      </c>
      <c r="D467" s="61">
        <v>947</v>
      </c>
      <c r="E467" s="61">
        <v>57</v>
      </c>
      <c r="F467" s="61" t="s">
        <v>11</v>
      </c>
      <c r="G467" s="61">
        <f t="shared" si="50"/>
        <v>1004</v>
      </c>
      <c r="H467" s="8"/>
      <c r="I467" s="8"/>
      <c r="J467" s="8"/>
      <c r="K467" s="62"/>
      <c r="L467" s="62"/>
      <c r="M467" s="62"/>
      <c r="N467" s="71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</row>
    <row r="468" s="4" customFormat="1" ht="20" customHeight="1" spans="1:48">
      <c r="A468" s="59">
        <f t="shared" si="55"/>
        <v>465</v>
      </c>
      <c r="B468" s="59" t="s">
        <v>425</v>
      </c>
      <c r="C468" s="60" t="s">
        <v>480</v>
      </c>
      <c r="D468" s="61">
        <v>947</v>
      </c>
      <c r="E468" s="61">
        <v>57</v>
      </c>
      <c r="F468" s="61" t="s">
        <v>11</v>
      </c>
      <c r="G468" s="61">
        <f t="shared" si="50"/>
        <v>1004</v>
      </c>
      <c r="H468" s="8"/>
      <c r="I468" s="8"/>
      <c r="J468" s="8"/>
      <c r="K468" s="62"/>
      <c r="L468" s="62"/>
      <c r="M468" s="62"/>
      <c r="N468" s="71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</row>
    <row r="469" s="4" customFormat="1" ht="20" customHeight="1" spans="1:48">
      <c r="A469" s="59">
        <f t="shared" si="55"/>
        <v>466</v>
      </c>
      <c r="B469" s="59" t="s">
        <v>425</v>
      </c>
      <c r="C469" s="60" t="s">
        <v>481</v>
      </c>
      <c r="D469" s="61">
        <v>947</v>
      </c>
      <c r="E469" s="61">
        <v>57</v>
      </c>
      <c r="F469" s="61" t="s">
        <v>11</v>
      </c>
      <c r="G469" s="61">
        <f t="shared" si="50"/>
        <v>1004</v>
      </c>
      <c r="H469" s="8"/>
      <c r="I469" s="8"/>
      <c r="J469" s="8"/>
      <c r="K469" s="62"/>
      <c r="L469" s="62"/>
      <c r="M469" s="62"/>
      <c r="N469" s="71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</row>
    <row r="470" s="4" customFormat="1" ht="20" customHeight="1" spans="1:48">
      <c r="A470" s="59">
        <f t="shared" si="55"/>
        <v>467</v>
      </c>
      <c r="B470" s="59" t="s">
        <v>425</v>
      </c>
      <c r="C470" s="60" t="s">
        <v>482</v>
      </c>
      <c r="D470" s="61">
        <v>947</v>
      </c>
      <c r="E470" s="61">
        <v>57</v>
      </c>
      <c r="F470" s="61" t="s">
        <v>11</v>
      </c>
      <c r="G470" s="61">
        <f t="shared" si="50"/>
        <v>1004</v>
      </c>
      <c r="H470" s="8"/>
      <c r="I470" s="8"/>
      <c r="J470" s="8"/>
      <c r="K470" s="62"/>
      <c r="L470" s="62"/>
      <c r="M470" s="62"/>
      <c r="N470" s="71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</row>
    <row r="471" s="4" customFormat="1" ht="20" customHeight="1" spans="1:48">
      <c r="A471" s="59">
        <f t="shared" si="55"/>
        <v>468</v>
      </c>
      <c r="B471" s="59" t="s">
        <v>425</v>
      </c>
      <c r="C471" s="60" t="s">
        <v>483</v>
      </c>
      <c r="D471" s="61">
        <v>947</v>
      </c>
      <c r="E471" s="61">
        <v>57</v>
      </c>
      <c r="F471" s="61" t="s">
        <v>11</v>
      </c>
      <c r="G471" s="61">
        <f t="shared" si="50"/>
        <v>1004</v>
      </c>
      <c r="H471" s="8"/>
      <c r="I471" s="8"/>
      <c r="J471" s="8"/>
      <c r="K471" s="62"/>
      <c r="L471" s="62"/>
      <c r="M471" s="62"/>
      <c r="N471" s="71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</row>
    <row r="472" s="3" customFormat="1" ht="20" customHeight="1" spans="1:48">
      <c r="A472" s="59">
        <f t="shared" si="55"/>
        <v>469</v>
      </c>
      <c r="B472" s="59" t="s">
        <v>425</v>
      </c>
      <c r="C472" s="60" t="s">
        <v>484</v>
      </c>
      <c r="D472" s="61">
        <v>947</v>
      </c>
      <c r="E472" s="61">
        <v>57</v>
      </c>
      <c r="F472" s="61" t="s">
        <v>11</v>
      </c>
      <c r="G472" s="61">
        <f t="shared" si="50"/>
        <v>1004</v>
      </c>
      <c r="H472" s="8"/>
      <c r="I472" s="8"/>
      <c r="J472" s="8"/>
      <c r="K472" s="62"/>
      <c r="L472" s="46"/>
      <c r="M472" s="46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</row>
    <row r="473" s="4" customFormat="1" ht="20" customHeight="1" spans="1:48">
      <c r="A473" s="59">
        <f t="shared" ref="A473:A482" si="56">ROW()-3</f>
        <v>470</v>
      </c>
      <c r="B473" s="59" t="s">
        <v>425</v>
      </c>
      <c r="C473" s="60" t="s">
        <v>485</v>
      </c>
      <c r="D473" s="61">
        <v>947</v>
      </c>
      <c r="E473" s="61">
        <v>57</v>
      </c>
      <c r="F473" s="61" t="s">
        <v>11</v>
      </c>
      <c r="G473" s="61">
        <f t="shared" si="50"/>
        <v>1004</v>
      </c>
      <c r="H473" s="62"/>
      <c r="I473" s="62"/>
      <c r="J473" s="62"/>
      <c r="K473" s="62"/>
      <c r="L473" s="62"/>
      <c r="M473" s="62"/>
      <c r="N473" s="71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</row>
    <row r="474" s="4" customFormat="1" ht="20" customHeight="1" spans="1:48">
      <c r="A474" s="59">
        <f t="shared" si="56"/>
        <v>471</v>
      </c>
      <c r="B474" s="59" t="s">
        <v>425</v>
      </c>
      <c r="C474" s="60" t="s">
        <v>486</v>
      </c>
      <c r="D474" s="61">
        <v>947</v>
      </c>
      <c r="E474" s="61">
        <v>171</v>
      </c>
      <c r="F474" s="61" t="s">
        <v>20</v>
      </c>
      <c r="G474" s="61">
        <f t="shared" si="50"/>
        <v>1118</v>
      </c>
      <c r="H474" s="8"/>
      <c r="I474" s="8"/>
      <c r="J474" s="8"/>
      <c r="K474" s="62"/>
      <c r="L474" s="62"/>
      <c r="M474" s="62"/>
      <c r="N474" s="71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</row>
    <row r="475" s="4" customFormat="1" ht="20" customHeight="1" spans="1:48">
      <c r="A475" s="59">
        <f t="shared" si="56"/>
        <v>472</v>
      </c>
      <c r="B475" s="59" t="s">
        <v>451</v>
      </c>
      <c r="C475" s="60" t="s">
        <v>487</v>
      </c>
      <c r="D475" s="61">
        <v>947</v>
      </c>
      <c r="E475" s="61">
        <v>475</v>
      </c>
      <c r="F475" s="61" t="s">
        <v>22</v>
      </c>
      <c r="G475" s="61">
        <f t="shared" si="50"/>
        <v>1422</v>
      </c>
      <c r="H475" s="8"/>
      <c r="I475" s="8"/>
      <c r="J475" s="8"/>
      <c r="K475" s="62"/>
      <c r="L475" s="62"/>
      <c r="M475" s="62"/>
      <c r="N475" s="71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</row>
    <row r="476" s="4" customFormat="1" ht="20" customHeight="1" spans="1:48">
      <c r="A476" s="59">
        <f t="shared" si="56"/>
        <v>473</v>
      </c>
      <c r="B476" s="59" t="s">
        <v>425</v>
      </c>
      <c r="C476" s="60" t="s">
        <v>488</v>
      </c>
      <c r="D476" s="61">
        <v>947</v>
      </c>
      <c r="E476" s="61">
        <v>57</v>
      </c>
      <c r="F476" s="61" t="s">
        <v>11</v>
      </c>
      <c r="G476" s="61">
        <f t="shared" si="50"/>
        <v>1004</v>
      </c>
      <c r="H476" s="8"/>
      <c r="I476" s="8"/>
      <c r="J476" s="8"/>
      <c r="K476" s="62"/>
      <c r="L476" s="62"/>
      <c r="M476" s="62"/>
      <c r="N476" s="71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</row>
    <row r="477" s="4" customFormat="1" ht="20" customHeight="1" spans="1:48">
      <c r="A477" s="59">
        <f t="shared" si="56"/>
        <v>474</v>
      </c>
      <c r="B477" s="59" t="s">
        <v>425</v>
      </c>
      <c r="C477" s="60" t="s">
        <v>489</v>
      </c>
      <c r="D477" s="61">
        <v>947</v>
      </c>
      <c r="E477" s="61">
        <v>57</v>
      </c>
      <c r="F477" s="61" t="s">
        <v>11</v>
      </c>
      <c r="G477" s="61">
        <f t="shared" ref="G477:G510" si="57">E477+D477</f>
        <v>1004</v>
      </c>
      <c r="H477" s="8"/>
      <c r="I477" s="8"/>
      <c r="J477" s="8"/>
      <c r="K477" s="62"/>
      <c r="L477" s="62"/>
      <c r="M477" s="62"/>
      <c r="N477" s="71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</row>
    <row r="478" s="4" customFormat="1" ht="20" customHeight="1" spans="1:48">
      <c r="A478" s="59">
        <f t="shared" si="56"/>
        <v>475</v>
      </c>
      <c r="B478" s="59" t="s">
        <v>451</v>
      </c>
      <c r="C478" s="60" t="s">
        <v>445</v>
      </c>
      <c r="D478" s="61">
        <v>947</v>
      </c>
      <c r="E478" s="61">
        <v>285</v>
      </c>
      <c r="F478" s="61" t="s">
        <v>11</v>
      </c>
      <c r="G478" s="61">
        <f t="shared" si="57"/>
        <v>1232</v>
      </c>
      <c r="H478" s="46"/>
      <c r="I478" s="8"/>
      <c r="J478" s="8"/>
      <c r="K478" s="46"/>
      <c r="L478" s="62"/>
      <c r="M478" s="62"/>
      <c r="N478" s="71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</row>
    <row r="479" s="4" customFormat="1" ht="20" customHeight="1" spans="1:48">
      <c r="A479" s="59">
        <f t="shared" si="56"/>
        <v>476</v>
      </c>
      <c r="B479" s="59" t="s">
        <v>425</v>
      </c>
      <c r="C479" s="60" t="s">
        <v>490</v>
      </c>
      <c r="D479" s="61">
        <v>947</v>
      </c>
      <c r="E479" s="61">
        <v>57</v>
      </c>
      <c r="F479" s="61" t="s">
        <v>11</v>
      </c>
      <c r="G479" s="61">
        <f t="shared" si="57"/>
        <v>1004</v>
      </c>
      <c r="H479" s="8"/>
      <c r="I479" s="8"/>
      <c r="J479" s="8"/>
      <c r="K479" s="62"/>
      <c r="L479" s="62"/>
      <c r="M479" s="62"/>
      <c r="N479" s="71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</row>
    <row r="480" s="4" customFormat="1" ht="20" customHeight="1" spans="1:48">
      <c r="A480" s="59">
        <f t="shared" si="56"/>
        <v>477</v>
      </c>
      <c r="B480" s="59" t="s">
        <v>425</v>
      </c>
      <c r="C480" s="60" t="s">
        <v>491</v>
      </c>
      <c r="D480" s="61">
        <v>947</v>
      </c>
      <c r="E480" s="61">
        <v>171</v>
      </c>
      <c r="F480" s="61" t="s">
        <v>20</v>
      </c>
      <c r="G480" s="61">
        <f t="shared" si="57"/>
        <v>1118</v>
      </c>
      <c r="H480" s="46"/>
      <c r="I480" s="46"/>
      <c r="J480" s="46"/>
      <c r="K480" s="62"/>
      <c r="L480" s="62"/>
      <c r="M480" s="62"/>
      <c r="N480" s="71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</row>
    <row r="481" s="4" customFormat="1" ht="20" customHeight="1" spans="1:48">
      <c r="A481" s="59">
        <f t="shared" si="56"/>
        <v>478</v>
      </c>
      <c r="B481" s="59" t="s">
        <v>425</v>
      </c>
      <c r="C481" s="60" t="s">
        <v>492</v>
      </c>
      <c r="D481" s="61">
        <v>947</v>
      </c>
      <c r="E481" s="61">
        <v>171</v>
      </c>
      <c r="F481" s="61" t="s">
        <v>20</v>
      </c>
      <c r="G481" s="61">
        <f t="shared" si="57"/>
        <v>1118</v>
      </c>
      <c r="H481" s="8"/>
      <c r="I481" s="8"/>
      <c r="J481" s="8"/>
      <c r="K481" s="62"/>
      <c r="L481" s="62"/>
      <c r="M481" s="62"/>
      <c r="N481" s="71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</row>
    <row r="482" s="4" customFormat="1" ht="20" customHeight="1" spans="1:48">
      <c r="A482" s="59">
        <f t="shared" si="56"/>
        <v>479</v>
      </c>
      <c r="B482" s="59" t="s">
        <v>425</v>
      </c>
      <c r="C482" s="60" t="s">
        <v>493</v>
      </c>
      <c r="D482" s="61">
        <v>947</v>
      </c>
      <c r="E482" s="61">
        <v>57</v>
      </c>
      <c r="F482" s="61" t="s">
        <v>11</v>
      </c>
      <c r="G482" s="61">
        <f t="shared" si="57"/>
        <v>1004</v>
      </c>
      <c r="H482" s="8"/>
      <c r="I482" s="8"/>
      <c r="J482" s="8"/>
      <c r="K482" s="62"/>
      <c r="L482" s="62"/>
      <c r="M482" s="62"/>
      <c r="N482" s="71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</row>
    <row r="483" s="4" customFormat="1" ht="20" customHeight="1" spans="1:48">
      <c r="A483" s="59">
        <f t="shared" ref="A483:A492" si="58">ROW()-3</f>
        <v>480</v>
      </c>
      <c r="B483" s="59" t="s">
        <v>425</v>
      </c>
      <c r="C483" s="60" t="s">
        <v>494</v>
      </c>
      <c r="D483" s="61">
        <v>947</v>
      </c>
      <c r="E483" s="61">
        <v>57</v>
      </c>
      <c r="F483" s="61" t="s">
        <v>11</v>
      </c>
      <c r="G483" s="61">
        <f t="shared" si="57"/>
        <v>1004</v>
      </c>
      <c r="H483" s="8"/>
      <c r="I483" s="8"/>
      <c r="J483" s="8"/>
      <c r="K483" s="62"/>
      <c r="L483" s="62"/>
      <c r="M483" s="62"/>
      <c r="N483" s="71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</row>
    <row r="484" s="4" customFormat="1" ht="20" customHeight="1" spans="1:48">
      <c r="A484" s="59">
        <f t="shared" si="58"/>
        <v>481</v>
      </c>
      <c r="B484" s="59" t="s">
        <v>425</v>
      </c>
      <c r="C484" s="60" t="s">
        <v>495</v>
      </c>
      <c r="D484" s="61">
        <v>947</v>
      </c>
      <c r="E484" s="61">
        <v>57</v>
      </c>
      <c r="F484" s="61" t="s">
        <v>11</v>
      </c>
      <c r="G484" s="61">
        <f t="shared" si="57"/>
        <v>1004</v>
      </c>
      <c r="H484" s="8"/>
      <c r="I484" s="8"/>
      <c r="J484" s="8"/>
      <c r="K484" s="62"/>
      <c r="L484" s="62"/>
      <c r="M484" s="62"/>
      <c r="N484" s="71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</row>
    <row r="485" s="4" customFormat="1" ht="20" customHeight="1" spans="1:48">
      <c r="A485" s="59">
        <f t="shared" si="58"/>
        <v>482</v>
      </c>
      <c r="B485" s="59" t="s">
        <v>425</v>
      </c>
      <c r="C485" s="60" t="s">
        <v>496</v>
      </c>
      <c r="D485" s="61">
        <v>947</v>
      </c>
      <c r="E485" s="61">
        <v>57</v>
      </c>
      <c r="F485" s="61" t="s">
        <v>11</v>
      </c>
      <c r="G485" s="61">
        <f t="shared" si="57"/>
        <v>1004</v>
      </c>
      <c r="H485" s="8"/>
      <c r="I485" s="8"/>
      <c r="J485" s="8"/>
      <c r="K485" s="62"/>
      <c r="L485" s="62"/>
      <c r="M485" s="62"/>
      <c r="N485" s="71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</row>
    <row r="486" s="9" customFormat="1" ht="20" customHeight="1" spans="1:48">
      <c r="A486" s="59">
        <f t="shared" si="58"/>
        <v>483</v>
      </c>
      <c r="B486" s="59" t="s">
        <v>425</v>
      </c>
      <c r="C486" s="60" t="s">
        <v>497</v>
      </c>
      <c r="D486" s="61">
        <v>947</v>
      </c>
      <c r="E486" s="61">
        <v>171</v>
      </c>
      <c r="F486" s="61" t="s">
        <v>20</v>
      </c>
      <c r="G486" s="61">
        <f t="shared" si="57"/>
        <v>1118</v>
      </c>
      <c r="H486" s="8"/>
      <c r="I486" s="8"/>
      <c r="J486" s="8"/>
      <c r="K486" s="62"/>
      <c r="L486" s="62"/>
      <c r="M486" s="62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</row>
    <row r="487" s="4" customFormat="1" ht="20" customHeight="1" spans="1:48">
      <c r="A487" s="59">
        <f t="shared" si="58"/>
        <v>484</v>
      </c>
      <c r="B487" s="59" t="s">
        <v>425</v>
      </c>
      <c r="C487" s="60" t="s">
        <v>498</v>
      </c>
      <c r="D487" s="61">
        <v>947</v>
      </c>
      <c r="E487" s="61">
        <v>57</v>
      </c>
      <c r="F487" s="61" t="s">
        <v>11</v>
      </c>
      <c r="G487" s="61">
        <f t="shared" si="57"/>
        <v>1004</v>
      </c>
      <c r="H487" s="8"/>
      <c r="I487" s="8"/>
      <c r="J487" s="8"/>
      <c r="K487" s="62"/>
      <c r="L487" s="62"/>
      <c r="M487" s="62"/>
      <c r="N487" s="71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</row>
    <row r="488" s="4" customFormat="1" ht="20" customHeight="1" spans="1:48">
      <c r="A488" s="59">
        <f t="shared" si="58"/>
        <v>485</v>
      </c>
      <c r="B488" s="59" t="s">
        <v>425</v>
      </c>
      <c r="C488" s="60" t="s">
        <v>499</v>
      </c>
      <c r="D488" s="61">
        <v>947</v>
      </c>
      <c r="E488" s="61">
        <v>57</v>
      </c>
      <c r="F488" s="61" t="s">
        <v>11</v>
      </c>
      <c r="G488" s="61">
        <f t="shared" si="57"/>
        <v>1004</v>
      </c>
      <c r="H488" s="8"/>
      <c r="I488" s="8"/>
      <c r="J488" s="8"/>
      <c r="K488" s="62"/>
      <c r="L488" s="62"/>
      <c r="M488" s="62"/>
      <c r="N488" s="71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</row>
    <row r="489" s="4" customFormat="1" ht="20" customHeight="1" spans="1:48">
      <c r="A489" s="59">
        <f t="shared" si="58"/>
        <v>486</v>
      </c>
      <c r="B489" s="59" t="s">
        <v>425</v>
      </c>
      <c r="C489" s="60" t="s">
        <v>500</v>
      </c>
      <c r="D489" s="61">
        <v>947</v>
      </c>
      <c r="E489" s="61">
        <v>57</v>
      </c>
      <c r="F489" s="61" t="s">
        <v>11</v>
      </c>
      <c r="G489" s="61">
        <f t="shared" si="57"/>
        <v>1004</v>
      </c>
      <c r="H489" s="8"/>
      <c r="I489" s="8"/>
      <c r="J489" s="8"/>
      <c r="K489" s="62"/>
      <c r="L489" s="62"/>
      <c r="M489" s="62"/>
      <c r="N489" s="71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</row>
    <row r="490" s="4" customFormat="1" ht="20" customHeight="1" spans="1:48">
      <c r="A490" s="59">
        <f t="shared" si="58"/>
        <v>487</v>
      </c>
      <c r="B490" s="59" t="s">
        <v>425</v>
      </c>
      <c r="C490" s="60" t="s">
        <v>501</v>
      </c>
      <c r="D490" s="61">
        <v>947</v>
      </c>
      <c r="E490" s="61">
        <v>57</v>
      </c>
      <c r="F490" s="61" t="s">
        <v>11</v>
      </c>
      <c r="G490" s="61">
        <f t="shared" si="57"/>
        <v>1004</v>
      </c>
      <c r="H490" s="8"/>
      <c r="I490" s="8"/>
      <c r="J490" s="8"/>
      <c r="K490" s="62"/>
      <c r="L490" s="62"/>
      <c r="M490" s="62"/>
      <c r="N490" s="71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</row>
    <row r="491" s="4" customFormat="1" ht="20" customHeight="1" spans="1:48">
      <c r="A491" s="59">
        <f t="shared" si="58"/>
        <v>488</v>
      </c>
      <c r="B491" s="59" t="s">
        <v>425</v>
      </c>
      <c r="C491" s="60" t="s">
        <v>502</v>
      </c>
      <c r="D491" s="61">
        <v>947</v>
      </c>
      <c r="E491" s="61">
        <v>57</v>
      </c>
      <c r="F491" s="61" t="s">
        <v>11</v>
      </c>
      <c r="G491" s="61">
        <f t="shared" si="57"/>
        <v>1004</v>
      </c>
      <c r="H491" s="8"/>
      <c r="I491" s="8"/>
      <c r="J491" s="8"/>
      <c r="K491" s="62"/>
      <c r="L491" s="62"/>
      <c r="M491" s="62"/>
      <c r="N491" s="71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</row>
    <row r="492" s="4" customFormat="1" ht="20" customHeight="1" spans="1:48">
      <c r="A492" s="59">
        <f t="shared" si="58"/>
        <v>489</v>
      </c>
      <c r="B492" s="59" t="s">
        <v>425</v>
      </c>
      <c r="C492" s="60" t="s">
        <v>503</v>
      </c>
      <c r="D492" s="61">
        <v>947</v>
      </c>
      <c r="E492" s="61">
        <v>57</v>
      </c>
      <c r="F492" s="61" t="s">
        <v>11</v>
      </c>
      <c r="G492" s="61">
        <f t="shared" si="57"/>
        <v>1004</v>
      </c>
      <c r="H492" s="8"/>
      <c r="I492" s="8"/>
      <c r="J492" s="8"/>
      <c r="K492" s="62"/>
      <c r="L492" s="62"/>
      <c r="M492" s="62"/>
      <c r="N492" s="71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</row>
    <row r="493" s="4" customFormat="1" ht="20" customHeight="1" spans="1:48">
      <c r="A493" s="59">
        <f t="shared" ref="A493:A502" si="59">ROW()-3</f>
        <v>490</v>
      </c>
      <c r="B493" s="59" t="s">
        <v>425</v>
      </c>
      <c r="C493" s="60" t="s">
        <v>504</v>
      </c>
      <c r="D493" s="61">
        <v>947</v>
      </c>
      <c r="E493" s="61">
        <v>57</v>
      </c>
      <c r="F493" s="61" t="s">
        <v>11</v>
      </c>
      <c r="G493" s="61">
        <f t="shared" si="57"/>
        <v>1004</v>
      </c>
      <c r="H493" s="8"/>
      <c r="I493" s="8"/>
      <c r="J493" s="8"/>
      <c r="K493" s="62"/>
      <c r="L493" s="62"/>
      <c r="M493" s="62"/>
      <c r="N493" s="71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</row>
    <row r="494" s="3" customFormat="1" ht="20" customHeight="1" spans="1:48">
      <c r="A494" s="59">
        <f t="shared" si="59"/>
        <v>491</v>
      </c>
      <c r="B494" s="59" t="s">
        <v>425</v>
      </c>
      <c r="C494" s="60" t="s">
        <v>505</v>
      </c>
      <c r="D494" s="61">
        <v>947</v>
      </c>
      <c r="E494" s="61">
        <v>57</v>
      </c>
      <c r="F494" s="61" t="s">
        <v>11</v>
      </c>
      <c r="G494" s="61">
        <f t="shared" si="57"/>
        <v>1004</v>
      </c>
      <c r="H494" s="8"/>
      <c r="I494" s="8"/>
      <c r="J494" s="8"/>
      <c r="K494" s="62"/>
      <c r="L494" s="46"/>
      <c r="M494" s="46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</row>
    <row r="495" s="4" customFormat="1" ht="20" customHeight="1" spans="1:48">
      <c r="A495" s="59">
        <f t="shared" si="59"/>
        <v>492</v>
      </c>
      <c r="B495" s="59" t="s">
        <v>425</v>
      </c>
      <c r="C495" s="60" t="s">
        <v>506</v>
      </c>
      <c r="D495" s="61">
        <v>947</v>
      </c>
      <c r="E495" s="61">
        <v>171</v>
      </c>
      <c r="F495" s="61" t="s">
        <v>20</v>
      </c>
      <c r="G495" s="61">
        <f t="shared" si="57"/>
        <v>1118</v>
      </c>
      <c r="H495" s="8"/>
      <c r="I495" s="8"/>
      <c r="J495" s="8"/>
      <c r="K495" s="62"/>
      <c r="L495" s="62"/>
      <c r="M495" s="62"/>
      <c r="N495" s="71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</row>
    <row r="496" s="4" customFormat="1" ht="20" customHeight="1" spans="1:48">
      <c r="A496" s="59">
        <f t="shared" si="59"/>
        <v>493</v>
      </c>
      <c r="B496" s="59" t="s">
        <v>425</v>
      </c>
      <c r="C496" s="60" t="s">
        <v>507</v>
      </c>
      <c r="D496" s="61">
        <v>947</v>
      </c>
      <c r="E496" s="61">
        <v>57</v>
      </c>
      <c r="F496" s="61" t="s">
        <v>11</v>
      </c>
      <c r="G496" s="61">
        <f t="shared" si="57"/>
        <v>1004</v>
      </c>
      <c r="H496" s="46"/>
      <c r="I496" s="46"/>
      <c r="J496" s="46"/>
      <c r="K496" s="62"/>
      <c r="L496" s="62"/>
      <c r="M496" s="62"/>
      <c r="N496" s="71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</row>
    <row r="497" s="4" customFormat="1" ht="20" customHeight="1" spans="1:48">
      <c r="A497" s="59">
        <f t="shared" si="59"/>
        <v>494</v>
      </c>
      <c r="B497" s="59" t="s">
        <v>425</v>
      </c>
      <c r="C497" s="60" t="s">
        <v>508</v>
      </c>
      <c r="D497" s="61">
        <v>947</v>
      </c>
      <c r="E497" s="61">
        <v>57</v>
      </c>
      <c r="F497" s="61" t="s">
        <v>11</v>
      </c>
      <c r="G497" s="61">
        <f t="shared" si="57"/>
        <v>1004</v>
      </c>
      <c r="H497" s="8"/>
      <c r="I497" s="8"/>
      <c r="J497" s="8"/>
      <c r="K497" s="62"/>
      <c r="L497" s="62"/>
      <c r="M497" s="62"/>
      <c r="N497" s="71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</row>
    <row r="498" s="4" customFormat="1" ht="20" customHeight="1" spans="1:48">
      <c r="A498" s="59">
        <f t="shared" si="59"/>
        <v>495</v>
      </c>
      <c r="B498" s="59" t="s">
        <v>425</v>
      </c>
      <c r="C498" s="60" t="s">
        <v>509</v>
      </c>
      <c r="D498" s="61">
        <v>947</v>
      </c>
      <c r="E498" s="61">
        <v>57</v>
      </c>
      <c r="F498" s="61" t="s">
        <v>11</v>
      </c>
      <c r="G498" s="61">
        <f t="shared" si="57"/>
        <v>1004</v>
      </c>
      <c r="H498" s="8"/>
      <c r="I498" s="8"/>
      <c r="J498" s="8"/>
      <c r="K498" s="62"/>
      <c r="L498" s="62"/>
      <c r="M498" s="62"/>
      <c r="N498" s="71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</row>
    <row r="499" s="4" customFormat="1" ht="20" customHeight="1" spans="1:48">
      <c r="A499" s="59">
        <f t="shared" si="59"/>
        <v>496</v>
      </c>
      <c r="B499" s="59" t="s">
        <v>425</v>
      </c>
      <c r="C499" s="60" t="s">
        <v>510</v>
      </c>
      <c r="D499" s="61">
        <v>947</v>
      </c>
      <c r="E499" s="61">
        <v>57</v>
      </c>
      <c r="F499" s="61" t="s">
        <v>11</v>
      </c>
      <c r="G499" s="61">
        <f t="shared" si="57"/>
        <v>1004</v>
      </c>
      <c r="H499" s="8"/>
      <c r="I499" s="8"/>
      <c r="J499" s="8"/>
      <c r="K499" s="62"/>
      <c r="L499" s="62"/>
      <c r="M499" s="62"/>
      <c r="N499" s="71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</row>
    <row r="500" s="4" customFormat="1" ht="20" customHeight="1" spans="1:48">
      <c r="A500" s="59">
        <f t="shared" si="59"/>
        <v>497</v>
      </c>
      <c r="B500" s="59" t="s">
        <v>425</v>
      </c>
      <c r="C500" s="60" t="s">
        <v>511</v>
      </c>
      <c r="D500" s="61">
        <v>947</v>
      </c>
      <c r="E500" s="61">
        <v>57</v>
      </c>
      <c r="F500" s="61" t="s">
        <v>11</v>
      </c>
      <c r="G500" s="61">
        <f t="shared" si="57"/>
        <v>1004</v>
      </c>
      <c r="H500" s="8"/>
      <c r="I500" s="8"/>
      <c r="J500" s="8"/>
      <c r="K500" s="46"/>
      <c r="L500" s="62"/>
      <c r="M500" s="62"/>
      <c r="N500" s="71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</row>
    <row r="501" s="4" customFormat="1" ht="20" customHeight="1" spans="1:48">
      <c r="A501" s="59">
        <f t="shared" si="59"/>
        <v>498</v>
      </c>
      <c r="B501" s="59" t="s">
        <v>425</v>
      </c>
      <c r="C501" s="60" t="s">
        <v>512</v>
      </c>
      <c r="D501" s="61">
        <v>947</v>
      </c>
      <c r="E501" s="61">
        <v>57</v>
      </c>
      <c r="F501" s="61" t="s">
        <v>11</v>
      </c>
      <c r="G501" s="61">
        <f t="shared" si="57"/>
        <v>1004</v>
      </c>
      <c r="H501" s="8"/>
      <c r="I501" s="8"/>
      <c r="J501" s="8"/>
      <c r="K501" s="62"/>
      <c r="L501" s="62"/>
      <c r="M501" s="62"/>
      <c r="N501" s="71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</row>
    <row r="502" s="4" customFormat="1" ht="20" customHeight="1" spans="1:48">
      <c r="A502" s="59">
        <f t="shared" si="59"/>
        <v>499</v>
      </c>
      <c r="B502" s="59" t="s">
        <v>425</v>
      </c>
      <c r="C502" s="60" t="s">
        <v>513</v>
      </c>
      <c r="D502" s="61">
        <v>947</v>
      </c>
      <c r="E502" s="61">
        <v>100</v>
      </c>
      <c r="F502" s="61" t="s">
        <v>22</v>
      </c>
      <c r="G502" s="61">
        <f t="shared" si="57"/>
        <v>1047</v>
      </c>
      <c r="H502" s="8"/>
      <c r="I502" s="8"/>
      <c r="J502" s="8"/>
      <c r="K502" s="62"/>
      <c r="L502" s="62"/>
      <c r="M502" s="62"/>
      <c r="N502" s="71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</row>
    <row r="503" s="4" customFormat="1" ht="20" customHeight="1" spans="1:48">
      <c r="A503" s="59">
        <f t="shared" ref="A503:A512" si="60">ROW()-3</f>
        <v>500</v>
      </c>
      <c r="B503" s="59" t="s">
        <v>425</v>
      </c>
      <c r="C503" s="60" t="s">
        <v>428</v>
      </c>
      <c r="D503" s="61">
        <v>947</v>
      </c>
      <c r="E503" s="61">
        <v>100</v>
      </c>
      <c r="F503" s="61" t="s">
        <v>22</v>
      </c>
      <c r="G503" s="61">
        <f t="shared" si="57"/>
        <v>1047</v>
      </c>
      <c r="H503" s="83"/>
      <c r="I503" s="83"/>
      <c r="J503" s="83"/>
      <c r="K503" s="62"/>
      <c r="L503" s="62"/>
      <c r="M503" s="62"/>
      <c r="N503" s="71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</row>
    <row r="504" s="4" customFormat="1" ht="20" customHeight="1" spans="1:48">
      <c r="A504" s="59">
        <f t="shared" si="60"/>
        <v>501</v>
      </c>
      <c r="B504" s="59" t="s">
        <v>425</v>
      </c>
      <c r="C504" s="60" t="s">
        <v>514</v>
      </c>
      <c r="D504" s="61">
        <v>947</v>
      </c>
      <c r="E504" s="61">
        <v>57</v>
      </c>
      <c r="F504" s="61" t="s">
        <v>11</v>
      </c>
      <c r="G504" s="61">
        <f t="shared" si="57"/>
        <v>1004</v>
      </c>
      <c r="H504" s="83"/>
      <c r="I504" s="83"/>
      <c r="J504" s="83"/>
      <c r="K504" s="62"/>
      <c r="L504" s="62"/>
      <c r="M504" s="62"/>
      <c r="N504" s="71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</row>
    <row r="505" s="4" customFormat="1" ht="20" customHeight="1" spans="1:48">
      <c r="A505" s="59">
        <f t="shared" si="60"/>
        <v>502</v>
      </c>
      <c r="B505" s="59" t="s">
        <v>425</v>
      </c>
      <c r="C505" s="60" t="s">
        <v>515</v>
      </c>
      <c r="D505" s="61">
        <v>947</v>
      </c>
      <c r="E505" s="61">
        <v>57</v>
      </c>
      <c r="F505" s="61" t="s">
        <v>11</v>
      </c>
      <c r="G505" s="61">
        <f t="shared" si="57"/>
        <v>1004</v>
      </c>
      <c r="H505" s="83"/>
      <c r="I505" s="83"/>
      <c r="J505" s="83"/>
      <c r="K505" s="62"/>
      <c r="L505" s="62"/>
      <c r="M505" s="62"/>
      <c r="N505" s="71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</row>
    <row r="506" s="4" customFormat="1" ht="20" customHeight="1" spans="1:48">
      <c r="A506" s="59">
        <f t="shared" si="60"/>
        <v>503</v>
      </c>
      <c r="B506" s="59" t="s">
        <v>425</v>
      </c>
      <c r="C506" s="60" t="s">
        <v>516</v>
      </c>
      <c r="D506" s="61">
        <v>947</v>
      </c>
      <c r="E506" s="61">
        <v>57</v>
      </c>
      <c r="F506" s="61" t="s">
        <v>11</v>
      </c>
      <c r="G506" s="61">
        <f t="shared" si="57"/>
        <v>1004</v>
      </c>
      <c r="H506" s="83"/>
      <c r="I506" s="83"/>
      <c r="J506" s="83"/>
      <c r="K506" s="62"/>
      <c r="L506" s="62"/>
      <c r="M506" s="62"/>
      <c r="N506" s="71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</row>
    <row r="507" s="4" customFormat="1" ht="20" customHeight="1" spans="1:48">
      <c r="A507" s="59">
        <f t="shared" si="60"/>
        <v>504</v>
      </c>
      <c r="B507" s="59" t="s">
        <v>425</v>
      </c>
      <c r="C507" s="60" t="s">
        <v>517</v>
      </c>
      <c r="D507" s="61">
        <v>947</v>
      </c>
      <c r="E507" s="61">
        <v>57</v>
      </c>
      <c r="F507" s="61" t="s">
        <v>11</v>
      </c>
      <c r="G507" s="61">
        <f t="shared" si="57"/>
        <v>1004</v>
      </c>
      <c r="H507" s="83"/>
      <c r="I507" s="83"/>
      <c r="J507" s="83"/>
      <c r="K507" s="62"/>
      <c r="L507" s="62"/>
      <c r="M507" s="62"/>
      <c r="N507" s="71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</row>
    <row r="508" s="4" customFormat="1" ht="20" customHeight="1" spans="1:48">
      <c r="A508" s="59">
        <f t="shared" si="60"/>
        <v>505</v>
      </c>
      <c r="B508" s="59" t="s">
        <v>425</v>
      </c>
      <c r="C508" s="60" t="s">
        <v>518</v>
      </c>
      <c r="D508" s="61">
        <v>947</v>
      </c>
      <c r="E508" s="61">
        <v>57</v>
      </c>
      <c r="F508" s="61" t="s">
        <v>11</v>
      </c>
      <c r="G508" s="61">
        <f t="shared" si="57"/>
        <v>1004</v>
      </c>
      <c r="H508" s="83"/>
      <c r="I508" s="83"/>
      <c r="J508" s="83"/>
      <c r="K508" s="62"/>
      <c r="L508" s="62"/>
      <c r="M508" s="62"/>
      <c r="N508" s="71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</row>
    <row r="509" s="4" customFormat="1" ht="20" customHeight="1" spans="1:48">
      <c r="A509" s="59">
        <f t="shared" si="60"/>
        <v>506</v>
      </c>
      <c r="B509" s="59" t="s">
        <v>425</v>
      </c>
      <c r="C509" s="60" t="s">
        <v>519</v>
      </c>
      <c r="D509" s="61">
        <v>947</v>
      </c>
      <c r="E509" s="61">
        <v>57</v>
      </c>
      <c r="F509" s="61" t="s">
        <v>11</v>
      </c>
      <c r="G509" s="61">
        <f t="shared" si="57"/>
        <v>1004</v>
      </c>
      <c r="H509" s="63"/>
      <c r="I509" s="63"/>
      <c r="J509" s="63"/>
      <c r="K509" s="62"/>
      <c r="L509" s="62"/>
      <c r="M509" s="62"/>
      <c r="N509" s="71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</row>
    <row r="510" s="4" customFormat="1" ht="20" customHeight="1" spans="1:48">
      <c r="A510" s="59">
        <f t="shared" si="60"/>
        <v>507</v>
      </c>
      <c r="B510" s="59" t="s">
        <v>425</v>
      </c>
      <c r="C510" s="60" t="s">
        <v>520</v>
      </c>
      <c r="D510" s="61">
        <v>947</v>
      </c>
      <c r="E510" s="61">
        <v>57</v>
      </c>
      <c r="F510" s="61" t="s">
        <v>11</v>
      </c>
      <c r="G510" s="61">
        <f t="shared" si="57"/>
        <v>1004</v>
      </c>
      <c r="H510" s="83"/>
      <c r="I510" s="83"/>
      <c r="J510" s="83"/>
      <c r="K510" s="62"/>
      <c r="L510" s="62"/>
      <c r="M510" s="62"/>
      <c r="N510" s="71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</row>
    <row r="511" s="4" customFormat="1" ht="20" customHeight="1" spans="1:48">
      <c r="A511" s="59">
        <f t="shared" si="60"/>
        <v>508</v>
      </c>
      <c r="B511" s="59" t="s">
        <v>425</v>
      </c>
      <c r="C511" s="60" t="s">
        <v>521</v>
      </c>
      <c r="D511" s="61">
        <v>947</v>
      </c>
      <c r="E511" s="61">
        <v>57</v>
      </c>
      <c r="F511" s="61" t="s">
        <v>11</v>
      </c>
      <c r="G511" s="61">
        <f t="shared" ref="G511:G534" si="61">E511+D511</f>
        <v>1004</v>
      </c>
      <c r="H511" s="62"/>
      <c r="I511" s="62"/>
      <c r="J511" s="62"/>
      <c r="K511" s="62"/>
      <c r="L511" s="62"/>
      <c r="M511" s="62"/>
      <c r="N511" s="71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</row>
    <row r="512" s="4" customFormat="1" ht="20" customHeight="1" spans="1:48">
      <c r="A512" s="59">
        <f t="shared" si="60"/>
        <v>509</v>
      </c>
      <c r="B512" s="59" t="s">
        <v>425</v>
      </c>
      <c r="C512" s="60" t="s">
        <v>522</v>
      </c>
      <c r="D512" s="61">
        <v>947</v>
      </c>
      <c r="E512" s="61">
        <v>57</v>
      </c>
      <c r="F512" s="61" t="s">
        <v>11</v>
      </c>
      <c r="G512" s="61">
        <f t="shared" si="61"/>
        <v>1004</v>
      </c>
      <c r="H512" s="62"/>
      <c r="I512" s="62"/>
      <c r="J512" s="62"/>
      <c r="K512" s="62"/>
      <c r="L512" s="62"/>
      <c r="M512" s="62"/>
      <c r="N512" s="71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</row>
    <row r="513" s="4" customFormat="1" ht="20" customHeight="1" spans="1:48">
      <c r="A513" s="59">
        <f t="shared" ref="A513:A522" si="62">ROW()-3</f>
        <v>510</v>
      </c>
      <c r="B513" s="59" t="s">
        <v>425</v>
      </c>
      <c r="C513" s="60" t="s">
        <v>523</v>
      </c>
      <c r="D513" s="61">
        <v>947</v>
      </c>
      <c r="E513" s="61">
        <v>57</v>
      </c>
      <c r="F513" s="61" t="s">
        <v>11</v>
      </c>
      <c r="G513" s="61">
        <f t="shared" si="61"/>
        <v>1004</v>
      </c>
      <c r="H513" s="62"/>
      <c r="I513" s="62"/>
      <c r="J513" s="62"/>
      <c r="K513" s="62"/>
      <c r="L513" s="62"/>
      <c r="M513" s="62"/>
      <c r="N513" s="71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</row>
    <row r="514" s="4" customFormat="1" ht="20" customHeight="1" spans="1:48">
      <c r="A514" s="59">
        <f t="shared" si="62"/>
        <v>511</v>
      </c>
      <c r="B514" s="59" t="s">
        <v>425</v>
      </c>
      <c r="C514" s="60" t="s">
        <v>524</v>
      </c>
      <c r="D514" s="61">
        <v>947</v>
      </c>
      <c r="E514" s="61">
        <v>57</v>
      </c>
      <c r="F514" s="61" t="s">
        <v>11</v>
      </c>
      <c r="G514" s="61">
        <f t="shared" si="61"/>
        <v>1004</v>
      </c>
      <c r="H514" s="62"/>
      <c r="I514" s="62"/>
      <c r="J514" s="62"/>
      <c r="K514" s="62"/>
      <c r="L514" s="62"/>
      <c r="M514" s="62"/>
      <c r="N514" s="71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</row>
    <row r="515" s="4" customFormat="1" ht="20" customHeight="1" spans="1:48">
      <c r="A515" s="59">
        <f t="shared" si="62"/>
        <v>512</v>
      </c>
      <c r="B515" s="59" t="s">
        <v>425</v>
      </c>
      <c r="C515" s="60" t="s">
        <v>525</v>
      </c>
      <c r="D515" s="61">
        <v>947</v>
      </c>
      <c r="E515" s="61">
        <v>57</v>
      </c>
      <c r="F515" s="61" t="s">
        <v>11</v>
      </c>
      <c r="G515" s="61">
        <f t="shared" si="61"/>
        <v>1004</v>
      </c>
      <c r="H515" s="8"/>
      <c r="I515" s="8"/>
      <c r="J515" s="8"/>
      <c r="K515" s="62"/>
      <c r="L515" s="62"/>
      <c r="M515" s="62"/>
      <c r="N515" s="71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</row>
    <row r="516" s="4" customFormat="1" ht="20" customHeight="1" spans="1:48">
      <c r="A516" s="59">
        <f t="shared" si="62"/>
        <v>513</v>
      </c>
      <c r="B516" s="59" t="s">
        <v>425</v>
      </c>
      <c r="C516" s="60" t="s">
        <v>526</v>
      </c>
      <c r="D516" s="61">
        <v>947</v>
      </c>
      <c r="E516" s="61">
        <v>57</v>
      </c>
      <c r="F516" s="61" t="s">
        <v>11</v>
      </c>
      <c r="G516" s="61">
        <f t="shared" si="61"/>
        <v>1004</v>
      </c>
      <c r="H516" s="83"/>
      <c r="I516" s="83"/>
      <c r="J516" s="83"/>
      <c r="K516" s="62"/>
      <c r="L516" s="62"/>
      <c r="M516" s="62"/>
      <c r="N516" s="71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</row>
    <row r="517" s="4" customFormat="1" ht="20" customHeight="1" spans="1:48">
      <c r="A517" s="59">
        <f t="shared" si="62"/>
        <v>514</v>
      </c>
      <c r="B517" s="59" t="s">
        <v>425</v>
      </c>
      <c r="C517" s="60" t="s">
        <v>527</v>
      </c>
      <c r="D517" s="61">
        <v>947</v>
      </c>
      <c r="E517" s="61">
        <v>171</v>
      </c>
      <c r="F517" s="61" t="s">
        <v>20</v>
      </c>
      <c r="G517" s="61">
        <f t="shared" si="61"/>
        <v>1118</v>
      </c>
      <c r="H517" s="83"/>
      <c r="I517" s="83"/>
      <c r="J517" s="83"/>
      <c r="K517" s="62"/>
      <c r="L517" s="62"/>
      <c r="M517" s="62"/>
      <c r="N517" s="71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</row>
    <row r="518" s="4" customFormat="1" ht="20" customHeight="1" spans="1:48">
      <c r="A518" s="59">
        <f t="shared" si="62"/>
        <v>515</v>
      </c>
      <c r="B518" s="59" t="s">
        <v>425</v>
      </c>
      <c r="C518" s="60" t="s">
        <v>528</v>
      </c>
      <c r="D518" s="61">
        <v>947</v>
      </c>
      <c r="E518" s="61">
        <v>57</v>
      </c>
      <c r="F518" s="61" t="s">
        <v>11</v>
      </c>
      <c r="G518" s="61">
        <f t="shared" si="61"/>
        <v>1004</v>
      </c>
      <c r="H518" s="62"/>
      <c r="I518" s="62"/>
      <c r="J518" s="62"/>
      <c r="K518" s="62"/>
      <c r="L518" s="62"/>
      <c r="M518" s="62"/>
      <c r="N518" s="71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</row>
    <row r="519" s="4" customFormat="1" ht="20" customHeight="1" spans="1:48">
      <c r="A519" s="59">
        <f t="shared" si="62"/>
        <v>516</v>
      </c>
      <c r="B519" s="59" t="s">
        <v>425</v>
      </c>
      <c r="C519" s="60" t="s">
        <v>529</v>
      </c>
      <c r="D519" s="61">
        <v>947</v>
      </c>
      <c r="E519" s="61">
        <v>57</v>
      </c>
      <c r="F519" s="61" t="s">
        <v>11</v>
      </c>
      <c r="G519" s="61">
        <f t="shared" si="61"/>
        <v>1004</v>
      </c>
      <c r="H519" s="62"/>
      <c r="I519" s="62"/>
      <c r="J519" s="62"/>
      <c r="K519" s="62"/>
      <c r="L519" s="62"/>
      <c r="M519" s="62"/>
      <c r="N519" s="71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</row>
    <row r="520" s="4" customFormat="1" ht="20" customHeight="1" spans="1:48">
      <c r="A520" s="59">
        <f t="shared" si="62"/>
        <v>517</v>
      </c>
      <c r="B520" s="59" t="s">
        <v>425</v>
      </c>
      <c r="C520" s="60" t="s">
        <v>530</v>
      </c>
      <c r="D520" s="61">
        <v>947</v>
      </c>
      <c r="E520" s="61">
        <v>57</v>
      </c>
      <c r="F520" s="61" t="s">
        <v>11</v>
      </c>
      <c r="G520" s="61">
        <f t="shared" si="61"/>
        <v>1004</v>
      </c>
      <c r="H520" s="62"/>
      <c r="I520" s="62"/>
      <c r="J520" s="62"/>
      <c r="K520" s="62"/>
      <c r="L520" s="62"/>
      <c r="M520" s="62"/>
      <c r="N520" s="71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</row>
    <row r="521" s="4" customFormat="1" ht="20" customHeight="1" spans="1:48">
      <c r="A521" s="59">
        <f t="shared" si="62"/>
        <v>518</v>
      </c>
      <c r="B521" s="59" t="s">
        <v>425</v>
      </c>
      <c r="C521" s="60" t="s">
        <v>531</v>
      </c>
      <c r="D521" s="61">
        <v>947</v>
      </c>
      <c r="E521" s="61">
        <v>57</v>
      </c>
      <c r="F521" s="61" t="s">
        <v>11</v>
      </c>
      <c r="G521" s="61">
        <f t="shared" si="61"/>
        <v>1004</v>
      </c>
      <c r="H521" s="62"/>
      <c r="I521" s="62"/>
      <c r="J521" s="62"/>
      <c r="K521" s="62"/>
      <c r="L521" s="62"/>
      <c r="M521" s="62"/>
      <c r="N521" s="71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</row>
    <row r="522" s="4" customFormat="1" ht="20" customHeight="1" spans="1:48">
      <c r="A522" s="59">
        <f t="shared" si="62"/>
        <v>519</v>
      </c>
      <c r="B522" s="59" t="s">
        <v>425</v>
      </c>
      <c r="C522" s="60" t="s">
        <v>532</v>
      </c>
      <c r="D522" s="61">
        <v>947</v>
      </c>
      <c r="E522" s="61">
        <v>57</v>
      </c>
      <c r="F522" s="61" t="s">
        <v>11</v>
      </c>
      <c r="G522" s="61">
        <f t="shared" si="61"/>
        <v>1004</v>
      </c>
      <c r="H522" s="62"/>
      <c r="I522" s="62"/>
      <c r="J522" s="62"/>
      <c r="K522" s="62"/>
      <c r="L522" s="62"/>
      <c r="M522" s="62"/>
      <c r="N522" s="71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</row>
    <row r="523" s="2" customFormat="1" ht="20" customHeight="1" spans="1:48">
      <c r="A523" s="59">
        <f t="shared" ref="A523:A532" si="63">ROW()-3</f>
        <v>520</v>
      </c>
      <c r="B523" s="59" t="s">
        <v>425</v>
      </c>
      <c r="C523" s="60" t="s">
        <v>533</v>
      </c>
      <c r="D523" s="61">
        <v>947</v>
      </c>
      <c r="E523" s="61">
        <v>57</v>
      </c>
      <c r="F523" s="61" t="s">
        <v>11</v>
      </c>
      <c r="G523" s="61">
        <f t="shared" si="61"/>
        <v>1004</v>
      </c>
      <c r="H523" s="62"/>
      <c r="I523" s="62"/>
      <c r="J523" s="62"/>
      <c r="K523" s="62"/>
      <c r="L523" s="8"/>
      <c r="M523" s="8"/>
      <c r="N523" s="69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</row>
    <row r="524" s="4" customFormat="1" ht="20" customHeight="1" spans="1:48">
      <c r="A524" s="59">
        <f t="shared" si="63"/>
        <v>521</v>
      </c>
      <c r="B524" s="59" t="s">
        <v>425</v>
      </c>
      <c r="C524" s="60" t="s">
        <v>534</v>
      </c>
      <c r="D524" s="61">
        <v>947</v>
      </c>
      <c r="E524" s="61">
        <v>57</v>
      </c>
      <c r="F524" s="61" t="s">
        <v>11</v>
      </c>
      <c r="G524" s="61">
        <f t="shared" si="61"/>
        <v>1004</v>
      </c>
      <c r="H524" s="62"/>
      <c r="I524" s="62"/>
      <c r="J524" s="62"/>
      <c r="K524" s="62"/>
      <c r="L524" s="62"/>
      <c r="M524" s="62"/>
      <c r="N524" s="71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</row>
    <row r="525" s="4" customFormat="1" ht="20" customHeight="1" spans="1:48">
      <c r="A525" s="59">
        <f t="shared" si="63"/>
        <v>522</v>
      </c>
      <c r="B525" s="59" t="s">
        <v>425</v>
      </c>
      <c r="C525" s="60" t="s">
        <v>535</v>
      </c>
      <c r="D525" s="61">
        <v>947</v>
      </c>
      <c r="E525" s="61">
        <v>171</v>
      </c>
      <c r="F525" s="61" t="s">
        <v>20</v>
      </c>
      <c r="G525" s="61">
        <f t="shared" si="61"/>
        <v>1118</v>
      </c>
      <c r="H525" s="62"/>
      <c r="I525" s="62"/>
      <c r="J525" s="62"/>
      <c r="K525" s="62"/>
      <c r="L525" s="62"/>
      <c r="M525" s="62"/>
      <c r="N525" s="71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</row>
    <row r="526" s="4" customFormat="1" ht="20" customHeight="1" spans="1:48">
      <c r="A526" s="59">
        <f t="shared" si="63"/>
        <v>523</v>
      </c>
      <c r="B526" s="59" t="s">
        <v>451</v>
      </c>
      <c r="C526" s="60" t="s">
        <v>536</v>
      </c>
      <c r="D526" s="61">
        <v>947</v>
      </c>
      <c r="E526" s="61">
        <v>285</v>
      </c>
      <c r="F526" s="61" t="s">
        <v>11</v>
      </c>
      <c r="G526" s="61">
        <f t="shared" si="61"/>
        <v>1232</v>
      </c>
      <c r="H526" s="62"/>
      <c r="I526" s="62"/>
      <c r="J526" s="62"/>
      <c r="K526" s="62"/>
      <c r="L526" s="62"/>
      <c r="M526" s="62"/>
      <c r="N526" s="71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</row>
    <row r="527" s="4" customFormat="1" ht="20" customHeight="1" spans="1:48">
      <c r="A527" s="59">
        <f t="shared" si="63"/>
        <v>524</v>
      </c>
      <c r="B527" s="59" t="s">
        <v>425</v>
      </c>
      <c r="C527" s="60" t="s">
        <v>537</v>
      </c>
      <c r="D527" s="61">
        <v>947</v>
      </c>
      <c r="E527" s="61">
        <v>57</v>
      </c>
      <c r="F527" s="61" t="s">
        <v>11</v>
      </c>
      <c r="G527" s="61">
        <f t="shared" si="61"/>
        <v>1004</v>
      </c>
      <c r="H527" s="62"/>
      <c r="I527" s="62"/>
      <c r="J527" s="62"/>
      <c r="K527" s="62"/>
      <c r="L527" s="62"/>
      <c r="M527" s="62"/>
      <c r="N527" s="71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</row>
    <row r="528" s="4" customFormat="1" ht="20" customHeight="1" spans="1:48">
      <c r="A528" s="59">
        <f t="shared" si="63"/>
        <v>525</v>
      </c>
      <c r="B528" s="59" t="s">
        <v>425</v>
      </c>
      <c r="C528" s="60" t="s">
        <v>538</v>
      </c>
      <c r="D528" s="61">
        <v>947</v>
      </c>
      <c r="E528" s="61">
        <v>57</v>
      </c>
      <c r="F528" s="61" t="s">
        <v>11</v>
      </c>
      <c r="G528" s="61">
        <f t="shared" si="61"/>
        <v>1004</v>
      </c>
      <c r="H528" s="62"/>
      <c r="I528" s="62"/>
      <c r="J528" s="62"/>
      <c r="K528" s="62"/>
      <c r="L528" s="62"/>
      <c r="M528" s="62"/>
      <c r="N528" s="71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</row>
    <row r="529" s="4" customFormat="1" ht="20" customHeight="1" spans="1:48">
      <c r="A529" s="59">
        <f t="shared" si="63"/>
        <v>526</v>
      </c>
      <c r="B529" s="59" t="s">
        <v>425</v>
      </c>
      <c r="C529" s="60" t="s">
        <v>539</v>
      </c>
      <c r="D529" s="61">
        <v>947</v>
      </c>
      <c r="E529" s="61">
        <v>57</v>
      </c>
      <c r="F529" s="61" t="s">
        <v>11</v>
      </c>
      <c r="G529" s="61">
        <f t="shared" si="61"/>
        <v>1004</v>
      </c>
      <c r="H529" s="62"/>
      <c r="I529" s="62"/>
      <c r="J529" s="62"/>
      <c r="K529" s="8"/>
      <c r="L529" s="62"/>
      <c r="M529" s="62"/>
      <c r="N529" s="71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</row>
    <row r="530" s="9" customFormat="1" ht="20" customHeight="1" spans="1:48">
      <c r="A530" s="59">
        <f t="shared" si="63"/>
        <v>527</v>
      </c>
      <c r="B530" s="59" t="s">
        <v>425</v>
      </c>
      <c r="C530" s="60" t="s">
        <v>540</v>
      </c>
      <c r="D530" s="61">
        <v>947</v>
      </c>
      <c r="E530" s="61">
        <v>57</v>
      </c>
      <c r="F530" s="61" t="s">
        <v>11</v>
      </c>
      <c r="G530" s="61">
        <f t="shared" si="61"/>
        <v>1004</v>
      </c>
      <c r="H530" s="46"/>
      <c r="I530" s="46"/>
      <c r="J530" s="46"/>
      <c r="K530" s="62"/>
      <c r="L530" s="62"/>
      <c r="M530" s="62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</row>
    <row r="531" s="4" customFormat="1" ht="20" customHeight="1" spans="1:48">
      <c r="A531" s="59">
        <f t="shared" si="63"/>
        <v>528</v>
      </c>
      <c r="B531" s="59" t="s">
        <v>425</v>
      </c>
      <c r="C531" s="60" t="s">
        <v>541</v>
      </c>
      <c r="D531" s="61">
        <v>947</v>
      </c>
      <c r="E531" s="61">
        <v>57</v>
      </c>
      <c r="F531" s="61" t="s">
        <v>11</v>
      </c>
      <c r="G531" s="61">
        <f t="shared" si="61"/>
        <v>1004</v>
      </c>
      <c r="H531" s="46"/>
      <c r="I531" s="46"/>
      <c r="J531" s="46"/>
      <c r="K531" s="62"/>
      <c r="L531" s="62"/>
      <c r="M531" s="62"/>
      <c r="N531" s="71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</row>
    <row r="532" s="4" customFormat="1" ht="20" customHeight="1" spans="1:48">
      <c r="A532" s="59">
        <f t="shared" si="63"/>
        <v>529</v>
      </c>
      <c r="B532" s="59" t="s">
        <v>425</v>
      </c>
      <c r="C532" s="60" t="s">
        <v>542</v>
      </c>
      <c r="D532" s="61">
        <v>947</v>
      </c>
      <c r="E532" s="61">
        <v>57</v>
      </c>
      <c r="F532" s="61" t="s">
        <v>11</v>
      </c>
      <c r="G532" s="61">
        <f t="shared" si="61"/>
        <v>1004</v>
      </c>
      <c r="H532" s="46"/>
      <c r="I532" s="46"/>
      <c r="J532" s="46"/>
      <c r="K532" s="62"/>
      <c r="L532" s="62"/>
      <c r="M532" s="62"/>
      <c r="N532" s="71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</row>
    <row r="533" s="4" customFormat="1" ht="20" customHeight="1" spans="1:48">
      <c r="A533" s="59">
        <f t="shared" ref="A533:A542" si="64">ROW()-3</f>
        <v>530</v>
      </c>
      <c r="B533" s="59" t="s">
        <v>425</v>
      </c>
      <c r="C533" s="60" t="s">
        <v>543</v>
      </c>
      <c r="D533" s="61">
        <v>947</v>
      </c>
      <c r="E533" s="61">
        <v>57</v>
      </c>
      <c r="F533" s="61" t="s">
        <v>11</v>
      </c>
      <c r="G533" s="61">
        <f t="shared" si="61"/>
        <v>1004</v>
      </c>
      <c r="H533" s="46"/>
      <c r="I533" s="46"/>
      <c r="J533" s="46"/>
      <c r="K533" s="62"/>
      <c r="L533" s="62"/>
      <c r="M533" s="62"/>
      <c r="N533" s="71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</row>
    <row r="534" s="4" customFormat="1" ht="20" customHeight="1" spans="1:48">
      <c r="A534" s="59">
        <f t="shared" si="64"/>
        <v>531</v>
      </c>
      <c r="B534" s="59" t="s">
        <v>425</v>
      </c>
      <c r="C534" s="60" t="s">
        <v>544</v>
      </c>
      <c r="D534" s="61">
        <v>947</v>
      </c>
      <c r="E534" s="61">
        <v>100</v>
      </c>
      <c r="F534" s="61" t="s">
        <v>22</v>
      </c>
      <c r="G534" s="61">
        <f t="shared" si="61"/>
        <v>1047</v>
      </c>
      <c r="H534" s="46"/>
      <c r="I534" s="46"/>
      <c r="J534" s="46"/>
      <c r="K534" s="62"/>
      <c r="L534" s="62"/>
      <c r="M534" s="62"/>
      <c r="N534" s="71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</row>
    <row r="535" s="3" customFormat="1" ht="20" customHeight="1" spans="1:48">
      <c r="A535" s="59">
        <f t="shared" si="64"/>
        <v>532</v>
      </c>
      <c r="B535" s="59" t="s">
        <v>425</v>
      </c>
      <c r="C535" s="80" t="s">
        <v>545</v>
      </c>
      <c r="D535" s="61">
        <v>947</v>
      </c>
      <c r="E535" s="79">
        <v>57</v>
      </c>
      <c r="F535" s="61" t="s">
        <v>11</v>
      </c>
      <c r="G535" s="79">
        <f>D535+E535</f>
        <v>1004</v>
      </c>
      <c r="H535" s="81"/>
      <c r="I535" s="81"/>
      <c r="J535" s="81"/>
      <c r="K535" s="46"/>
      <c r="L535" s="46"/>
      <c r="M535" s="46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</row>
    <row r="536" s="6" customFormat="1" ht="20" customHeight="1" spans="1:48">
      <c r="A536" s="59">
        <f t="shared" si="64"/>
        <v>533</v>
      </c>
      <c r="B536" s="59" t="s">
        <v>425</v>
      </c>
      <c r="C536" s="80" t="s">
        <v>546</v>
      </c>
      <c r="D536" s="61">
        <v>947</v>
      </c>
      <c r="E536" s="79">
        <v>57</v>
      </c>
      <c r="F536" s="61" t="s">
        <v>11</v>
      </c>
      <c r="G536" s="79">
        <f>D536+E536</f>
        <v>1004</v>
      </c>
      <c r="H536" s="81"/>
      <c r="I536" s="81"/>
      <c r="J536" s="81"/>
      <c r="K536" s="46"/>
      <c r="L536" s="8"/>
      <c r="M536" s="8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</row>
    <row r="537" s="2" customFormat="1" ht="20" customHeight="1" spans="1:48">
      <c r="A537" s="59">
        <f t="shared" si="64"/>
        <v>534</v>
      </c>
      <c r="B537" s="59" t="s">
        <v>425</v>
      </c>
      <c r="C537" s="80" t="s">
        <v>547</v>
      </c>
      <c r="D537" s="61">
        <v>947</v>
      </c>
      <c r="E537" s="79">
        <v>100</v>
      </c>
      <c r="F537" s="61" t="s">
        <v>22</v>
      </c>
      <c r="G537" s="79">
        <f>D537+E537</f>
        <v>1047</v>
      </c>
      <c r="H537" s="81"/>
      <c r="I537" s="81"/>
      <c r="J537" s="81"/>
      <c r="K537" s="46"/>
      <c r="L537" s="8"/>
      <c r="M537" s="8"/>
      <c r="N537" s="69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</row>
    <row r="538" s="2" customFormat="1" ht="20" customHeight="1" spans="1:48">
      <c r="A538" s="59">
        <f t="shared" si="64"/>
        <v>535</v>
      </c>
      <c r="B538" s="59" t="s">
        <v>425</v>
      </c>
      <c r="C538" s="80" t="s">
        <v>548</v>
      </c>
      <c r="D538" s="61">
        <v>947</v>
      </c>
      <c r="E538" s="79">
        <v>57</v>
      </c>
      <c r="F538" s="61" t="s">
        <v>11</v>
      </c>
      <c r="G538" s="79">
        <v>1004</v>
      </c>
      <c r="H538" s="81"/>
      <c r="I538" s="81"/>
      <c r="J538" s="81"/>
      <c r="K538" s="46"/>
      <c r="L538" s="8"/>
      <c r="M538" s="8"/>
      <c r="N538" s="69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</row>
    <row r="539" s="2" customFormat="1" ht="20" customHeight="1" spans="1:48">
      <c r="A539" s="59">
        <f t="shared" si="64"/>
        <v>536</v>
      </c>
      <c r="B539" s="59" t="s">
        <v>549</v>
      </c>
      <c r="C539" s="60" t="s">
        <v>550</v>
      </c>
      <c r="D539" s="61">
        <v>947</v>
      </c>
      <c r="E539" s="61">
        <v>57</v>
      </c>
      <c r="F539" s="61" t="s">
        <v>11</v>
      </c>
      <c r="G539" s="61">
        <f t="shared" ref="G539:G576" si="65">E539+D539</f>
        <v>1004</v>
      </c>
      <c r="H539" s="62"/>
      <c r="I539" s="62"/>
      <c r="J539" s="62"/>
      <c r="K539" s="62"/>
      <c r="L539" s="8"/>
      <c r="M539" s="8"/>
      <c r="N539" s="69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</row>
    <row r="540" s="2" customFormat="1" ht="20" customHeight="1" spans="1:48">
      <c r="A540" s="59">
        <f t="shared" si="64"/>
        <v>537</v>
      </c>
      <c r="B540" s="59" t="s">
        <v>549</v>
      </c>
      <c r="C540" s="60" t="s">
        <v>551</v>
      </c>
      <c r="D540" s="61">
        <v>947</v>
      </c>
      <c r="E540" s="61">
        <v>57</v>
      </c>
      <c r="F540" s="61" t="s">
        <v>11</v>
      </c>
      <c r="G540" s="61">
        <f t="shared" si="65"/>
        <v>1004</v>
      </c>
      <c r="H540" s="62"/>
      <c r="I540" s="62"/>
      <c r="J540" s="62"/>
      <c r="K540" s="62"/>
      <c r="L540" s="8"/>
      <c r="M540" s="8"/>
      <c r="N540" s="69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</row>
    <row r="541" s="7" customFormat="1" ht="20" customHeight="1" spans="1:48">
      <c r="A541" s="59">
        <f t="shared" ref="A541:A559" si="66">ROW()-3</f>
        <v>538</v>
      </c>
      <c r="B541" s="59" t="s">
        <v>549</v>
      </c>
      <c r="C541" s="60" t="s">
        <v>552</v>
      </c>
      <c r="D541" s="61">
        <v>947</v>
      </c>
      <c r="E541" s="61">
        <v>171</v>
      </c>
      <c r="F541" s="61" t="s">
        <v>20</v>
      </c>
      <c r="G541" s="61">
        <f t="shared" si="65"/>
        <v>1118</v>
      </c>
      <c r="H541" s="8"/>
      <c r="I541" s="8"/>
      <c r="J541" s="8"/>
      <c r="K541" s="62"/>
      <c r="L541" s="8"/>
      <c r="M541" s="8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</row>
    <row r="542" s="2" customFormat="1" ht="20" customHeight="1" spans="1:48">
      <c r="A542" s="59">
        <f t="shared" si="66"/>
        <v>539</v>
      </c>
      <c r="B542" s="59" t="s">
        <v>549</v>
      </c>
      <c r="C542" s="60" t="s">
        <v>553</v>
      </c>
      <c r="D542" s="61">
        <v>947</v>
      </c>
      <c r="E542" s="61">
        <v>57</v>
      </c>
      <c r="F542" s="61" t="s">
        <v>11</v>
      </c>
      <c r="G542" s="61">
        <f t="shared" si="65"/>
        <v>1004</v>
      </c>
      <c r="H542" s="8"/>
      <c r="I542" s="8"/>
      <c r="J542" s="8"/>
      <c r="K542" s="62"/>
      <c r="L542" s="8"/>
      <c r="M542" s="8"/>
      <c r="N542" s="69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</row>
    <row r="543" s="7" customFormat="1" ht="20" customHeight="1" spans="1:48">
      <c r="A543" s="59">
        <f t="shared" si="66"/>
        <v>540</v>
      </c>
      <c r="B543" s="59" t="s">
        <v>549</v>
      </c>
      <c r="C543" s="60" t="s">
        <v>554</v>
      </c>
      <c r="D543" s="61">
        <v>947</v>
      </c>
      <c r="E543" s="61">
        <v>57</v>
      </c>
      <c r="F543" s="61" t="s">
        <v>11</v>
      </c>
      <c r="G543" s="61">
        <f t="shared" si="65"/>
        <v>1004</v>
      </c>
      <c r="H543" s="8"/>
      <c r="I543" s="8"/>
      <c r="J543" s="8"/>
      <c r="K543" s="46"/>
      <c r="L543" s="8"/>
      <c r="M543" s="8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</row>
    <row r="544" s="2" customFormat="1" ht="20" customHeight="1" spans="1:48">
      <c r="A544" s="59">
        <f t="shared" si="66"/>
        <v>541</v>
      </c>
      <c r="B544" s="59" t="s">
        <v>549</v>
      </c>
      <c r="C544" s="60" t="s">
        <v>555</v>
      </c>
      <c r="D544" s="61">
        <v>947</v>
      </c>
      <c r="E544" s="61">
        <v>57</v>
      </c>
      <c r="F544" s="61" t="s">
        <v>11</v>
      </c>
      <c r="G544" s="61">
        <f t="shared" si="65"/>
        <v>1004</v>
      </c>
      <c r="H544" s="8"/>
      <c r="I544" s="8"/>
      <c r="J544" s="8"/>
      <c r="K544" s="8"/>
      <c r="L544" s="8"/>
      <c r="M544" s="8"/>
      <c r="N544" s="69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</row>
    <row r="545" s="2" customFormat="1" ht="20" customHeight="1" spans="1:48">
      <c r="A545" s="59">
        <f t="shared" si="66"/>
        <v>542</v>
      </c>
      <c r="B545" s="59" t="s">
        <v>549</v>
      </c>
      <c r="C545" s="60" t="s">
        <v>556</v>
      </c>
      <c r="D545" s="61">
        <v>947</v>
      </c>
      <c r="E545" s="61">
        <v>57</v>
      </c>
      <c r="F545" s="61" t="s">
        <v>11</v>
      </c>
      <c r="G545" s="61">
        <f t="shared" si="65"/>
        <v>1004</v>
      </c>
      <c r="H545" s="46"/>
      <c r="I545" s="46"/>
      <c r="J545" s="46"/>
      <c r="K545" s="8"/>
      <c r="L545" s="8"/>
      <c r="M545" s="8"/>
      <c r="N545" s="69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</row>
    <row r="546" s="2" customFormat="1" ht="20" customHeight="1" spans="1:48">
      <c r="A546" s="59">
        <f t="shared" si="66"/>
        <v>543</v>
      </c>
      <c r="B546" s="59" t="s">
        <v>549</v>
      </c>
      <c r="C546" s="60" t="s">
        <v>557</v>
      </c>
      <c r="D546" s="61">
        <v>947</v>
      </c>
      <c r="E546" s="61">
        <v>57</v>
      </c>
      <c r="F546" s="61" t="s">
        <v>11</v>
      </c>
      <c r="G546" s="61">
        <f t="shared" si="65"/>
        <v>1004</v>
      </c>
      <c r="H546" s="8"/>
      <c r="I546" s="8"/>
      <c r="J546" s="8"/>
      <c r="K546" s="8"/>
      <c r="L546" s="8"/>
      <c r="M546" s="8"/>
      <c r="N546" s="69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</row>
    <row r="547" s="2" customFormat="1" ht="20" customHeight="1" spans="1:48">
      <c r="A547" s="59">
        <f t="shared" si="66"/>
        <v>544</v>
      </c>
      <c r="B547" s="59" t="s">
        <v>549</v>
      </c>
      <c r="C547" s="60" t="s">
        <v>558</v>
      </c>
      <c r="D547" s="61">
        <v>947</v>
      </c>
      <c r="E547" s="61">
        <v>57</v>
      </c>
      <c r="F547" s="61" t="s">
        <v>11</v>
      </c>
      <c r="G547" s="61">
        <f t="shared" si="65"/>
        <v>1004</v>
      </c>
      <c r="H547" s="8"/>
      <c r="I547" s="8"/>
      <c r="J547" s="8"/>
      <c r="K547" s="8"/>
      <c r="L547" s="8"/>
      <c r="M547" s="8"/>
      <c r="N547" s="69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</row>
    <row r="548" s="2" customFormat="1" ht="20" customHeight="1" spans="1:48">
      <c r="A548" s="59">
        <f t="shared" si="66"/>
        <v>545</v>
      </c>
      <c r="B548" s="59" t="s">
        <v>549</v>
      </c>
      <c r="C548" s="60" t="s">
        <v>559</v>
      </c>
      <c r="D548" s="61">
        <v>947</v>
      </c>
      <c r="E548" s="61">
        <v>171</v>
      </c>
      <c r="F548" s="61" t="s">
        <v>20</v>
      </c>
      <c r="G548" s="61">
        <f t="shared" si="65"/>
        <v>1118</v>
      </c>
      <c r="H548" s="8"/>
      <c r="I548" s="8"/>
      <c r="J548" s="8"/>
      <c r="K548" s="8"/>
      <c r="L548" s="8"/>
      <c r="M548" s="8"/>
      <c r="N548" s="69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</row>
    <row r="549" s="2" customFormat="1" ht="20" customHeight="1" spans="1:48">
      <c r="A549" s="59">
        <f t="shared" si="66"/>
        <v>546</v>
      </c>
      <c r="B549" s="59" t="s">
        <v>549</v>
      </c>
      <c r="C549" s="60" t="s">
        <v>560</v>
      </c>
      <c r="D549" s="61">
        <v>947</v>
      </c>
      <c r="E549" s="61">
        <v>171</v>
      </c>
      <c r="F549" s="61" t="s">
        <v>20</v>
      </c>
      <c r="G549" s="61">
        <f t="shared" si="65"/>
        <v>1118</v>
      </c>
      <c r="H549" s="8"/>
      <c r="I549" s="8"/>
      <c r="J549" s="8"/>
      <c r="K549" s="8"/>
      <c r="L549" s="8"/>
      <c r="M549" s="8"/>
      <c r="N549" s="69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</row>
    <row r="550" s="2" customFormat="1" ht="20" customHeight="1" spans="1:48">
      <c r="A550" s="59">
        <f t="shared" si="66"/>
        <v>547</v>
      </c>
      <c r="B550" s="59" t="s">
        <v>549</v>
      </c>
      <c r="C550" s="60" t="s">
        <v>561</v>
      </c>
      <c r="D550" s="61">
        <v>947</v>
      </c>
      <c r="E550" s="61">
        <v>57</v>
      </c>
      <c r="F550" s="61" t="s">
        <v>11</v>
      </c>
      <c r="G550" s="61">
        <f t="shared" si="65"/>
        <v>1004</v>
      </c>
      <c r="H550" s="8"/>
      <c r="I550" s="8"/>
      <c r="J550" s="8"/>
      <c r="K550" s="8"/>
      <c r="L550" s="8"/>
      <c r="M550" s="8"/>
      <c r="N550" s="69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</row>
    <row r="551" s="7" customFormat="1" ht="20" customHeight="1" spans="1:48">
      <c r="A551" s="59">
        <f t="shared" si="66"/>
        <v>548</v>
      </c>
      <c r="B551" s="59" t="s">
        <v>549</v>
      </c>
      <c r="C551" s="60" t="s">
        <v>562</v>
      </c>
      <c r="D551" s="61">
        <v>947</v>
      </c>
      <c r="E551" s="61">
        <v>57</v>
      </c>
      <c r="F551" s="61" t="s">
        <v>11</v>
      </c>
      <c r="G551" s="61">
        <f t="shared" si="65"/>
        <v>1004</v>
      </c>
      <c r="H551" s="8"/>
      <c r="I551" s="8"/>
      <c r="J551" s="8"/>
      <c r="K551" s="8"/>
      <c r="L551" s="8"/>
      <c r="M551" s="8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</row>
    <row r="552" s="2" customFormat="1" ht="20" customHeight="1" spans="1:48">
      <c r="A552" s="59">
        <f t="shared" si="66"/>
        <v>549</v>
      </c>
      <c r="B552" s="59" t="s">
        <v>549</v>
      </c>
      <c r="C552" s="60" t="s">
        <v>563</v>
      </c>
      <c r="D552" s="61">
        <v>947</v>
      </c>
      <c r="E552" s="61">
        <v>100</v>
      </c>
      <c r="F552" s="61" t="s">
        <v>22</v>
      </c>
      <c r="G552" s="61">
        <f t="shared" si="65"/>
        <v>1047</v>
      </c>
      <c r="H552" s="8"/>
      <c r="I552" s="8"/>
      <c r="J552" s="8"/>
      <c r="K552" s="8"/>
      <c r="L552" s="8"/>
      <c r="M552" s="8"/>
      <c r="N552" s="69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</row>
    <row r="553" s="2" customFormat="1" ht="20" customHeight="1" spans="1:48">
      <c r="A553" s="59">
        <f t="shared" si="66"/>
        <v>550</v>
      </c>
      <c r="B553" s="59" t="s">
        <v>549</v>
      </c>
      <c r="C553" s="60" t="s">
        <v>564</v>
      </c>
      <c r="D553" s="61">
        <v>947</v>
      </c>
      <c r="E553" s="61">
        <v>57</v>
      </c>
      <c r="F553" s="61" t="s">
        <v>11</v>
      </c>
      <c r="G553" s="61">
        <f t="shared" si="65"/>
        <v>1004</v>
      </c>
      <c r="H553" s="8"/>
      <c r="I553" s="8"/>
      <c r="J553" s="8"/>
      <c r="K553" s="8"/>
      <c r="L553" s="8"/>
      <c r="M553" s="8"/>
      <c r="N553" s="69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</row>
    <row r="554" s="2" customFormat="1" ht="20" customHeight="1" spans="1:48">
      <c r="A554" s="59">
        <f t="shared" si="66"/>
        <v>551</v>
      </c>
      <c r="B554" s="59" t="s">
        <v>549</v>
      </c>
      <c r="C554" s="60" t="s">
        <v>565</v>
      </c>
      <c r="D554" s="61">
        <v>947</v>
      </c>
      <c r="E554" s="61">
        <v>57</v>
      </c>
      <c r="F554" s="61" t="s">
        <v>11</v>
      </c>
      <c r="G554" s="61">
        <f t="shared" si="65"/>
        <v>1004</v>
      </c>
      <c r="H554" s="8"/>
      <c r="I554" s="8"/>
      <c r="J554" s="8"/>
      <c r="K554" s="8"/>
      <c r="L554" s="8"/>
      <c r="M554" s="8"/>
      <c r="N554" s="69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</row>
    <row r="555" s="2" customFormat="1" ht="20" customHeight="1" spans="1:48">
      <c r="A555" s="59">
        <f t="shared" si="66"/>
        <v>552</v>
      </c>
      <c r="B555" s="59" t="s">
        <v>549</v>
      </c>
      <c r="C555" s="60" t="s">
        <v>566</v>
      </c>
      <c r="D555" s="61">
        <v>947</v>
      </c>
      <c r="E555" s="61">
        <v>57</v>
      </c>
      <c r="F555" s="61" t="s">
        <v>11</v>
      </c>
      <c r="G555" s="61">
        <f t="shared" si="65"/>
        <v>1004</v>
      </c>
      <c r="H555" s="8"/>
      <c r="I555" s="8"/>
      <c r="J555" s="8"/>
      <c r="K555" s="8"/>
      <c r="L555" s="8"/>
      <c r="M555" s="8"/>
      <c r="N555" s="69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</row>
    <row r="556" s="2" customFormat="1" ht="20" customHeight="1" spans="1:48">
      <c r="A556" s="59">
        <f t="shared" si="66"/>
        <v>553</v>
      </c>
      <c r="B556" s="59" t="s">
        <v>549</v>
      </c>
      <c r="C556" s="60" t="s">
        <v>567</v>
      </c>
      <c r="D556" s="61">
        <v>947</v>
      </c>
      <c r="E556" s="61">
        <v>57</v>
      </c>
      <c r="F556" s="61" t="s">
        <v>11</v>
      </c>
      <c r="G556" s="61">
        <f t="shared" si="65"/>
        <v>1004</v>
      </c>
      <c r="H556" s="8"/>
      <c r="I556" s="8"/>
      <c r="J556" s="8"/>
      <c r="K556" s="8"/>
      <c r="L556" s="8"/>
      <c r="M556" s="8"/>
      <c r="N556" s="69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</row>
    <row r="557" s="2" customFormat="1" ht="20" customHeight="1" spans="1:48">
      <c r="A557" s="59">
        <f t="shared" si="66"/>
        <v>554</v>
      </c>
      <c r="B557" s="59" t="s">
        <v>549</v>
      </c>
      <c r="C557" s="60" t="s">
        <v>568</v>
      </c>
      <c r="D557" s="61">
        <v>947</v>
      </c>
      <c r="E557" s="61">
        <v>57</v>
      </c>
      <c r="F557" s="61" t="s">
        <v>11</v>
      </c>
      <c r="G557" s="61">
        <f t="shared" si="65"/>
        <v>1004</v>
      </c>
      <c r="H557" s="8"/>
      <c r="I557" s="8"/>
      <c r="J557" s="8"/>
      <c r="K557" s="8"/>
      <c r="L557" s="8"/>
      <c r="M557" s="8"/>
      <c r="N557" s="69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</row>
    <row r="558" s="2" customFormat="1" ht="20" customHeight="1" spans="1:48">
      <c r="A558" s="59">
        <f t="shared" si="66"/>
        <v>555</v>
      </c>
      <c r="B558" s="59" t="s">
        <v>549</v>
      </c>
      <c r="C558" s="60" t="s">
        <v>569</v>
      </c>
      <c r="D558" s="61">
        <v>947</v>
      </c>
      <c r="E558" s="61">
        <v>57</v>
      </c>
      <c r="F558" s="61" t="s">
        <v>11</v>
      </c>
      <c r="G558" s="61">
        <f t="shared" si="65"/>
        <v>1004</v>
      </c>
      <c r="H558" s="8"/>
      <c r="I558" s="8"/>
      <c r="J558" s="8"/>
      <c r="K558" s="8"/>
      <c r="L558" s="8"/>
      <c r="M558" s="8"/>
      <c r="N558" s="69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</row>
    <row r="559" s="2" customFormat="1" ht="20" customHeight="1" spans="1:48">
      <c r="A559" s="59">
        <f t="shared" si="66"/>
        <v>556</v>
      </c>
      <c r="B559" s="59" t="s">
        <v>549</v>
      </c>
      <c r="C559" s="60" t="s">
        <v>570</v>
      </c>
      <c r="D559" s="61">
        <v>947</v>
      </c>
      <c r="E559" s="61">
        <v>57</v>
      </c>
      <c r="F559" s="61" t="s">
        <v>11</v>
      </c>
      <c r="G559" s="61">
        <f t="shared" si="65"/>
        <v>1004</v>
      </c>
      <c r="H559" s="8"/>
      <c r="I559" s="8"/>
      <c r="J559" s="8"/>
      <c r="K559" s="8"/>
      <c r="L559" s="8"/>
      <c r="M559" s="8"/>
      <c r="N559" s="69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</row>
    <row r="560" s="2" customFormat="1" ht="20" customHeight="1" spans="1:48">
      <c r="A560" s="59">
        <f t="shared" ref="A560:A569" si="67">ROW()-3</f>
        <v>557</v>
      </c>
      <c r="B560" s="59" t="s">
        <v>549</v>
      </c>
      <c r="C560" s="60" t="s">
        <v>571</v>
      </c>
      <c r="D560" s="61">
        <v>947</v>
      </c>
      <c r="E560" s="61">
        <v>57</v>
      </c>
      <c r="F560" s="61" t="s">
        <v>11</v>
      </c>
      <c r="G560" s="61">
        <f t="shared" si="65"/>
        <v>1004</v>
      </c>
      <c r="H560" s="62"/>
      <c r="I560" s="62"/>
      <c r="J560" s="62"/>
      <c r="K560" s="8"/>
      <c r="L560" s="8"/>
      <c r="M560" s="8"/>
      <c r="N560" s="69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</row>
    <row r="561" s="2" customFormat="1" ht="20" customHeight="1" spans="1:48">
      <c r="A561" s="59">
        <f t="shared" si="67"/>
        <v>558</v>
      </c>
      <c r="B561" s="59" t="s">
        <v>549</v>
      </c>
      <c r="C561" s="60" t="s">
        <v>572</v>
      </c>
      <c r="D561" s="61">
        <v>947</v>
      </c>
      <c r="E561" s="61">
        <v>57</v>
      </c>
      <c r="F561" s="61" t="s">
        <v>11</v>
      </c>
      <c r="G561" s="61">
        <f t="shared" si="65"/>
        <v>1004</v>
      </c>
      <c r="H561" s="8"/>
      <c r="I561" s="8"/>
      <c r="J561" s="8"/>
      <c r="K561" s="8"/>
      <c r="L561" s="8"/>
      <c r="M561" s="8"/>
      <c r="N561" s="69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</row>
    <row r="562" s="2" customFormat="1" ht="20" customHeight="1" spans="1:48">
      <c r="A562" s="59">
        <f t="shared" si="67"/>
        <v>559</v>
      </c>
      <c r="B562" s="59" t="s">
        <v>549</v>
      </c>
      <c r="C562" s="60" t="s">
        <v>573</v>
      </c>
      <c r="D562" s="61">
        <v>947</v>
      </c>
      <c r="E562" s="61">
        <v>57</v>
      </c>
      <c r="F562" s="61" t="s">
        <v>11</v>
      </c>
      <c r="G562" s="61">
        <f t="shared" si="65"/>
        <v>1004</v>
      </c>
      <c r="H562" s="8"/>
      <c r="I562" s="8"/>
      <c r="J562" s="8"/>
      <c r="K562" s="8"/>
      <c r="L562" s="8"/>
      <c r="M562" s="8"/>
      <c r="N562" s="69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</row>
    <row r="563" s="8" customFormat="1" ht="20" customHeight="1" spans="1:48">
      <c r="A563" s="59">
        <f t="shared" si="67"/>
        <v>560</v>
      </c>
      <c r="B563" s="59" t="s">
        <v>549</v>
      </c>
      <c r="C563" s="60" t="s">
        <v>574</v>
      </c>
      <c r="D563" s="61">
        <v>947</v>
      </c>
      <c r="E563" s="61">
        <v>57</v>
      </c>
      <c r="F563" s="61" t="s">
        <v>11</v>
      </c>
      <c r="G563" s="61">
        <f t="shared" si="65"/>
        <v>1004</v>
      </c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</row>
    <row r="564" s="2" customFormat="1" ht="20" customHeight="1" spans="1:48">
      <c r="A564" s="59">
        <f t="shared" si="67"/>
        <v>561</v>
      </c>
      <c r="B564" s="59" t="s">
        <v>549</v>
      </c>
      <c r="C564" s="60" t="s">
        <v>575</v>
      </c>
      <c r="D564" s="61">
        <v>947</v>
      </c>
      <c r="E564" s="61">
        <v>57</v>
      </c>
      <c r="F564" s="61" t="s">
        <v>11</v>
      </c>
      <c r="G564" s="61">
        <f t="shared" si="65"/>
        <v>1004</v>
      </c>
      <c r="H564" s="62"/>
      <c r="I564" s="62"/>
      <c r="J564" s="62"/>
      <c r="K564" s="8"/>
      <c r="L564" s="8"/>
      <c r="M564" s="8"/>
      <c r="N564" s="69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</row>
    <row r="565" s="2" customFormat="1" ht="20" customHeight="1" spans="1:48">
      <c r="A565" s="59">
        <f t="shared" si="67"/>
        <v>562</v>
      </c>
      <c r="B565" s="59" t="s">
        <v>549</v>
      </c>
      <c r="C565" s="60" t="s">
        <v>576</v>
      </c>
      <c r="D565" s="61">
        <v>947</v>
      </c>
      <c r="E565" s="61">
        <v>57</v>
      </c>
      <c r="F565" s="61" t="s">
        <v>11</v>
      </c>
      <c r="G565" s="61">
        <f t="shared" si="65"/>
        <v>1004</v>
      </c>
      <c r="H565" s="62"/>
      <c r="I565" s="62"/>
      <c r="J565" s="62"/>
      <c r="K565" s="8"/>
      <c r="L565" s="8"/>
      <c r="M565" s="8"/>
      <c r="N565" s="69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</row>
    <row r="566" s="2" customFormat="1" ht="20" customHeight="1" spans="1:48">
      <c r="A566" s="59">
        <f t="shared" si="67"/>
        <v>563</v>
      </c>
      <c r="B566" s="59" t="s">
        <v>549</v>
      </c>
      <c r="C566" s="60" t="s">
        <v>577</v>
      </c>
      <c r="D566" s="61">
        <v>947</v>
      </c>
      <c r="E566" s="61">
        <v>57</v>
      </c>
      <c r="F566" s="61" t="s">
        <v>11</v>
      </c>
      <c r="G566" s="61">
        <f t="shared" si="65"/>
        <v>1004</v>
      </c>
      <c r="H566" s="62"/>
      <c r="I566" s="62"/>
      <c r="J566" s="62"/>
      <c r="K566" s="8"/>
      <c r="L566" s="8"/>
      <c r="M566" s="8"/>
      <c r="N566" s="69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</row>
    <row r="567" s="7" customFormat="1" ht="20" customHeight="1" spans="1:48">
      <c r="A567" s="59">
        <f t="shared" si="67"/>
        <v>564</v>
      </c>
      <c r="B567" s="59" t="s">
        <v>549</v>
      </c>
      <c r="C567" s="60" t="s">
        <v>578</v>
      </c>
      <c r="D567" s="61">
        <v>947</v>
      </c>
      <c r="E567" s="61">
        <v>57</v>
      </c>
      <c r="F567" s="61" t="s">
        <v>11</v>
      </c>
      <c r="G567" s="61">
        <f t="shared" si="65"/>
        <v>1004</v>
      </c>
      <c r="H567" s="46"/>
      <c r="I567" s="46"/>
      <c r="J567" s="46"/>
      <c r="K567" s="8"/>
      <c r="L567" s="8"/>
      <c r="M567" s="8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</row>
    <row r="568" s="2" customFormat="1" ht="20" customHeight="1" spans="1:48">
      <c r="A568" s="59">
        <f t="shared" si="67"/>
        <v>565</v>
      </c>
      <c r="B568" s="59" t="s">
        <v>549</v>
      </c>
      <c r="C568" s="60" t="s">
        <v>579</v>
      </c>
      <c r="D568" s="61">
        <v>947</v>
      </c>
      <c r="E568" s="61">
        <v>100</v>
      </c>
      <c r="F568" s="61" t="s">
        <v>22</v>
      </c>
      <c r="G568" s="61">
        <f t="shared" si="65"/>
        <v>1047</v>
      </c>
      <c r="H568" s="62"/>
      <c r="I568" s="62"/>
      <c r="J568" s="62"/>
      <c r="K568" s="8"/>
      <c r="L568" s="8"/>
      <c r="M568" s="8"/>
      <c r="N568" s="69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</row>
    <row r="569" s="2" customFormat="1" ht="20" customHeight="1" spans="1:48">
      <c r="A569" s="59">
        <f t="shared" si="67"/>
        <v>566</v>
      </c>
      <c r="B569" s="59" t="s">
        <v>549</v>
      </c>
      <c r="C569" s="60" t="s">
        <v>580</v>
      </c>
      <c r="D569" s="61">
        <v>947</v>
      </c>
      <c r="E569" s="61">
        <v>57</v>
      </c>
      <c r="F569" s="61" t="s">
        <v>11</v>
      </c>
      <c r="G569" s="61">
        <f t="shared" si="65"/>
        <v>1004</v>
      </c>
      <c r="H569" s="62"/>
      <c r="I569" s="62"/>
      <c r="J569" s="62"/>
      <c r="K569" s="8"/>
      <c r="L569" s="8"/>
      <c r="M569" s="8"/>
      <c r="N569" s="69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</row>
    <row r="570" s="2" customFormat="1" ht="20" customHeight="1" spans="1:48">
      <c r="A570" s="59">
        <f t="shared" ref="A570:A579" si="68">ROW()-3</f>
        <v>567</v>
      </c>
      <c r="B570" s="59" t="s">
        <v>549</v>
      </c>
      <c r="C570" s="60" t="s">
        <v>581</v>
      </c>
      <c r="D570" s="61">
        <v>947</v>
      </c>
      <c r="E570" s="61">
        <v>57</v>
      </c>
      <c r="F570" s="61" t="s">
        <v>11</v>
      </c>
      <c r="G570" s="61">
        <f t="shared" si="65"/>
        <v>1004</v>
      </c>
      <c r="H570" s="62"/>
      <c r="I570" s="62"/>
      <c r="J570" s="62"/>
      <c r="K570" s="8"/>
      <c r="L570" s="8"/>
      <c r="M570" s="8"/>
      <c r="N570" s="69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</row>
    <row r="571" s="2" customFormat="1" ht="20" customHeight="1" spans="1:48">
      <c r="A571" s="59">
        <f t="shared" si="68"/>
        <v>568</v>
      </c>
      <c r="B571" s="59" t="s">
        <v>549</v>
      </c>
      <c r="C571" s="60" t="s">
        <v>582</v>
      </c>
      <c r="D571" s="61">
        <v>947</v>
      </c>
      <c r="E571" s="61">
        <v>100</v>
      </c>
      <c r="F571" s="61" t="s">
        <v>22</v>
      </c>
      <c r="G571" s="61">
        <f t="shared" si="65"/>
        <v>1047</v>
      </c>
      <c r="H571" s="62"/>
      <c r="I571" s="62"/>
      <c r="J571" s="62"/>
      <c r="K571" s="8"/>
      <c r="L571" s="8"/>
      <c r="M571" s="8"/>
      <c r="N571" s="69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</row>
    <row r="572" s="2" customFormat="1" ht="20" customHeight="1" spans="1:48">
      <c r="A572" s="59">
        <f t="shared" si="68"/>
        <v>569</v>
      </c>
      <c r="B572" s="59" t="s">
        <v>549</v>
      </c>
      <c r="C572" s="60" t="s">
        <v>583</v>
      </c>
      <c r="D572" s="61">
        <v>947</v>
      </c>
      <c r="E572" s="61">
        <v>100</v>
      </c>
      <c r="F572" s="61" t="s">
        <v>22</v>
      </c>
      <c r="G572" s="61">
        <f t="shared" si="65"/>
        <v>1047</v>
      </c>
      <c r="H572" s="62"/>
      <c r="I572" s="62"/>
      <c r="J572" s="62"/>
      <c r="K572" s="8"/>
      <c r="L572" s="8"/>
      <c r="M572" s="8"/>
      <c r="N572" s="69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</row>
    <row r="573" s="2" customFormat="1" ht="20" customHeight="1" spans="1:48">
      <c r="A573" s="59">
        <f t="shared" si="68"/>
        <v>570</v>
      </c>
      <c r="B573" s="59" t="s">
        <v>549</v>
      </c>
      <c r="C573" s="60" t="s">
        <v>584</v>
      </c>
      <c r="D573" s="61">
        <v>947</v>
      </c>
      <c r="E573" s="61">
        <v>57</v>
      </c>
      <c r="F573" s="61" t="s">
        <v>11</v>
      </c>
      <c r="G573" s="61">
        <f t="shared" si="65"/>
        <v>1004</v>
      </c>
      <c r="H573" s="62"/>
      <c r="I573" s="62"/>
      <c r="J573" s="62"/>
      <c r="K573" s="8"/>
      <c r="L573" s="8"/>
      <c r="M573" s="8"/>
      <c r="N573" s="69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</row>
    <row r="574" s="2" customFormat="1" ht="20" customHeight="1" spans="1:48">
      <c r="A574" s="59">
        <f t="shared" si="68"/>
        <v>571</v>
      </c>
      <c r="B574" s="59" t="s">
        <v>549</v>
      </c>
      <c r="C574" s="60" t="s">
        <v>585</v>
      </c>
      <c r="D574" s="61">
        <v>947</v>
      </c>
      <c r="E574" s="61">
        <v>57</v>
      </c>
      <c r="F574" s="61" t="s">
        <v>11</v>
      </c>
      <c r="G574" s="61">
        <f t="shared" si="65"/>
        <v>1004</v>
      </c>
      <c r="H574" s="62"/>
      <c r="I574" s="62"/>
      <c r="J574" s="62"/>
      <c r="K574" s="8"/>
      <c r="L574" s="8"/>
      <c r="M574" s="8"/>
      <c r="N574" s="69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</row>
    <row r="575" s="2" customFormat="1" ht="20" customHeight="1" spans="1:48">
      <c r="A575" s="59">
        <f t="shared" si="68"/>
        <v>572</v>
      </c>
      <c r="B575" s="59" t="s">
        <v>549</v>
      </c>
      <c r="C575" s="60" t="s">
        <v>586</v>
      </c>
      <c r="D575" s="61">
        <v>947</v>
      </c>
      <c r="E575" s="61">
        <v>57</v>
      </c>
      <c r="F575" s="61" t="s">
        <v>11</v>
      </c>
      <c r="G575" s="61">
        <f t="shared" si="65"/>
        <v>1004</v>
      </c>
      <c r="H575" s="62"/>
      <c r="I575" s="62"/>
      <c r="J575" s="62"/>
      <c r="K575" s="8"/>
      <c r="L575" s="8"/>
      <c r="M575" s="8"/>
      <c r="N575" s="69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</row>
    <row r="576" s="2" customFormat="1" ht="20" customHeight="1" spans="1:48">
      <c r="A576" s="59">
        <f t="shared" si="68"/>
        <v>573</v>
      </c>
      <c r="B576" s="59" t="s">
        <v>549</v>
      </c>
      <c r="C576" s="60" t="s">
        <v>587</v>
      </c>
      <c r="D576" s="61">
        <v>947</v>
      </c>
      <c r="E576" s="61">
        <v>57</v>
      </c>
      <c r="F576" s="61" t="s">
        <v>11</v>
      </c>
      <c r="G576" s="61">
        <f t="shared" si="65"/>
        <v>1004</v>
      </c>
      <c r="H576" s="62"/>
      <c r="I576" s="62"/>
      <c r="J576" s="62"/>
      <c r="K576" s="8"/>
      <c r="L576" s="8"/>
      <c r="M576" s="8"/>
      <c r="N576" s="69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</row>
    <row r="577" s="2" customFormat="1" ht="20" customHeight="1" spans="1:48">
      <c r="A577" s="59">
        <f t="shared" si="68"/>
        <v>574</v>
      </c>
      <c r="B577" s="59" t="s">
        <v>549</v>
      </c>
      <c r="C577" s="60" t="s">
        <v>575</v>
      </c>
      <c r="D577" s="61">
        <v>947</v>
      </c>
      <c r="E577" s="61">
        <v>57</v>
      </c>
      <c r="F577" s="61" t="s">
        <v>11</v>
      </c>
      <c r="G577" s="61">
        <f t="shared" ref="G577:G601" si="69">E577+D577</f>
        <v>1004</v>
      </c>
      <c r="H577" s="62"/>
      <c r="I577" s="62"/>
      <c r="J577" s="62"/>
      <c r="K577" s="8"/>
      <c r="L577" s="8"/>
      <c r="M577" s="8"/>
      <c r="N577" s="69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</row>
    <row r="578" s="2" customFormat="1" ht="20" customHeight="1" spans="1:48">
      <c r="A578" s="59">
        <f t="shared" si="68"/>
        <v>575</v>
      </c>
      <c r="B578" s="59" t="s">
        <v>549</v>
      </c>
      <c r="C578" s="60" t="s">
        <v>588</v>
      </c>
      <c r="D578" s="61">
        <v>947</v>
      </c>
      <c r="E578" s="61">
        <v>57</v>
      </c>
      <c r="F578" s="61" t="s">
        <v>11</v>
      </c>
      <c r="G578" s="61">
        <f t="shared" si="69"/>
        <v>1004</v>
      </c>
      <c r="H578" s="62"/>
      <c r="I578" s="62"/>
      <c r="J578" s="62"/>
      <c r="K578" s="8"/>
      <c r="L578" s="8"/>
      <c r="M578" s="8"/>
      <c r="N578" s="69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</row>
    <row r="579" s="2" customFormat="1" ht="20" customHeight="1" spans="1:48">
      <c r="A579" s="59">
        <f t="shared" ref="A579:A588" si="70">ROW()-3</f>
        <v>576</v>
      </c>
      <c r="B579" s="59" t="s">
        <v>549</v>
      </c>
      <c r="C579" s="60" t="s">
        <v>589</v>
      </c>
      <c r="D579" s="61">
        <v>947</v>
      </c>
      <c r="E579" s="61">
        <v>57</v>
      </c>
      <c r="F579" s="61" t="s">
        <v>11</v>
      </c>
      <c r="G579" s="61">
        <f t="shared" si="69"/>
        <v>1004</v>
      </c>
      <c r="H579" s="62"/>
      <c r="I579" s="62"/>
      <c r="J579" s="62"/>
      <c r="K579" s="8"/>
      <c r="L579" s="8"/>
      <c r="M579" s="8"/>
      <c r="N579" s="69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</row>
    <row r="580" s="2" customFormat="1" ht="20" customHeight="1" spans="1:48">
      <c r="A580" s="59">
        <f t="shared" si="70"/>
        <v>577</v>
      </c>
      <c r="B580" s="59" t="s">
        <v>549</v>
      </c>
      <c r="C580" s="60" t="s">
        <v>590</v>
      </c>
      <c r="D580" s="61">
        <v>947</v>
      </c>
      <c r="E580" s="61">
        <v>57</v>
      </c>
      <c r="F580" s="61" t="s">
        <v>11</v>
      </c>
      <c r="G580" s="61">
        <f t="shared" si="69"/>
        <v>1004</v>
      </c>
      <c r="H580" s="62"/>
      <c r="I580" s="62"/>
      <c r="J580" s="62"/>
      <c r="K580" s="8"/>
      <c r="L580" s="8"/>
      <c r="M580" s="8"/>
      <c r="N580" s="69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</row>
    <row r="581" s="2" customFormat="1" ht="20" customHeight="1" spans="1:48">
      <c r="A581" s="59">
        <f t="shared" si="70"/>
        <v>578</v>
      </c>
      <c r="B581" s="59" t="s">
        <v>549</v>
      </c>
      <c r="C581" s="60" t="s">
        <v>591</v>
      </c>
      <c r="D581" s="61">
        <v>947</v>
      </c>
      <c r="E581" s="61">
        <v>57</v>
      </c>
      <c r="F581" s="61" t="s">
        <v>11</v>
      </c>
      <c r="G581" s="61">
        <f t="shared" si="69"/>
        <v>1004</v>
      </c>
      <c r="H581" s="62"/>
      <c r="I581" s="62"/>
      <c r="J581" s="62"/>
      <c r="K581" s="8"/>
      <c r="L581" s="8"/>
      <c r="M581" s="8"/>
      <c r="N581" s="69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</row>
    <row r="582" s="2" customFormat="1" ht="20" customHeight="1" spans="1:48">
      <c r="A582" s="59">
        <f t="shared" si="70"/>
        <v>579</v>
      </c>
      <c r="B582" s="59" t="s">
        <v>549</v>
      </c>
      <c r="C582" s="60" t="s">
        <v>592</v>
      </c>
      <c r="D582" s="61">
        <v>947</v>
      </c>
      <c r="E582" s="61">
        <v>57</v>
      </c>
      <c r="F582" s="61" t="s">
        <v>11</v>
      </c>
      <c r="G582" s="61">
        <f t="shared" si="69"/>
        <v>1004</v>
      </c>
      <c r="H582" s="62"/>
      <c r="I582" s="62"/>
      <c r="J582" s="62"/>
      <c r="K582" s="8"/>
      <c r="L582" s="8"/>
      <c r="M582" s="8"/>
      <c r="N582" s="69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</row>
    <row r="583" s="7" customFormat="1" ht="20" customHeight="1" spans="1:48">
      <c r="A583" s="59">
        <f t="shared" si="70"/>
        <v>580</v>
      </c>
      <c r="B583" s="59" t="s">
        <v>549</v>
      </c>
      <c r="C583" s="60" t="s">
        <v>593</v>
      </c>
      <c r="D583" s="61">
        <v>947</v>
      </c>
      <c r="E583" s="61">
        <v>57</v>
      </c>
      <c r="F583" s="61" t="s">
        <v>11</v>
      </c>
      <c r="G583" s="61">
        <f t="shared" si="69"/>
        <v>1004</v>
      </c>
      <c r="H583" s="8"/>
      <c r="I583" s="8"/>
      <c r="J583" s="8"/>
      <c r="K583" s="8"/>
      <c r="L583" s="8"/>
      <c r="M583" s="8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</row>
    <row r="584" s="2" customFormat="1" ht="20" customHeight="1" spans="1:48">
      <c r="A584" s="59">
        <f t="shared" si="70"/>
        <v>581</v>
      </c>
      <c r="B584" s="59" t="s">
        <v>549</v>
      </c>
      <c r="C584" s="60" t="s">
        <v>594</v>
      </c>
      <c r="D584" s="61">
        <v>947</v>
      </c>
      <c r="E584" s="61">
        <v>57</v>
      </c>
      <c r="F584" s="61" t="s">
        <v>11</v>
      </c>
      <c r="G584" s="61">
        <f t="shared" si="69"/>
        <v>1004</v>
      </c>
      <c r="H584" s="8"/>
      <c r="I584" s="8"/>
      <c r="J584" s="8"/>
      <c r="K584" s="8"/>
      <c r="L584" s="8"/>
      <c r="M584" s="8"/>
      <c r="N584" s="69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</row>
    <row r="585" s="2" customFormat="1" ht="20" customHeight="1" spans="1:48">
      <c r="A585" s="59">
        <f t="shared" si="70"/>
        <v>582</v>
      </c>
      <c r="B585" s="59" t="s">
        <v>549</v>
      </c>
      <c r="C585" s="60" t="s">
        <v>595</v>
      </c>
      <c r="D585" s="61">
        <v>947</v>
      </c>
      <c r="E585" s="61">
        <v>57</v>
      </c>
      <c r="F585" s="61" t="s">
        <v>11</v>
      </c>
      <c r="G585" s="61">
        <f t="shared" si="69"/>
        <v>1004</v>
      </c>
      <c r="H585" s="8"/>
      <c r="I585" s="8"/>
      <c r="J585" s="8"/>
      <c r="K585" s="8"/>
      <c r="L585" s="8"/>
      <c r="M585" s="8"/>
      <c r="N585" s="69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</row>
    <row r="586" s="4" customFormat="1" ht="20" customHeight="1" spans="1:48">
      <c r="A586" s="59">
        <f t="shared" si="70"/>
        <v>583</v>
      </c>
      <c r="B586" s="59" t="s">
        <v>549</v>
      </c>
      <c r="C586" s="60" t="s">
        <v>596</v>
      </c>
      <c r="D586" s="61">
        <v>947</v>
      </c>
      <c r="E586" s="61">
        <v>57</v>
      </c>
      <c r="F586" s="61" t="s">
        <v>11</v>
      </c>
      <c r="G586" s="61">
        <f t="shared" si="69"/>
        <v>1004</v>
      </c>
      <c r="H586" s="8"/>
      <c r="I586" s="8"/>
      <c r="J586" s="8"/>
      <c r="K586" s="8"/>
      <c r="L586" s="62"/>
      <c r="M586" s="62"/>
      <c r="N586" s="71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</row>
    <row r="587" s="4" customFormat="1" ht="20" customHeight="1" spans="1:48">
      <c r="A587" s="59">
        <f t="shared" si="70"/>
        <v>584</v>
      </c>
      <c r="B587" s="59" t="s">
        <v>549</v>
      </c>
      <c r="C587" s="60" t="s">
        <v>597</v>
      </c>
      <c r="D587" s="61">
        <v>947</v>
      </c>
      <c r="E587" s="61">
        <v>57</v>
      </c>
      <c r="F587" s="61" t="s">
        <v>11</v>
      </c>
      <c r="G587" s="61">
        <f t="shared" si="69"/>
        <v>1004</v>
      </c>
      <c r="H587" s="8"/>
      <c r="I587" s="8"/>
      <c r="J587" s="8"/>
      <c r="K587" s="8"/>
      <c r="L587" s="62"/>
      <c r="M587" s="62"/>
      <c r="N587" s="71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</row>
    <row r="588" s="4" customFormat="1" ht="20" customHeight="1" spans="1:48">
      <c r="A588" s="59">
        <f t="shared" si="70"/>
        <v>585</v>
      </c>
      <c r="B588" s="59" t="s">
        <v>549</v>
      </c>
      <c r="C588" s="60" t="s">
        <v>598</v>
      </c>
      <c r="D588" s="61">
        <v>947</v>
      </c>
      <c r="E588" s="61">
        <v>57</v>
      </c>
      <c r="F588" s="61" t="s">
        <v>11</v>
      </c>
      <c r="G588" s="61">
        <f t="shared" si="69"/>
        <v>1004</v>
      </c>
      <c r="H588" s="8"/>
      <c r="I588" s="8"/>
      <c r="J588" s="8"/>
      <c r="K588" s="8"/>
      <c r="L588" s="62"/>
      <c r="M588" s="62"/>
      <c r="N588" s="71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</row>
    <row r="589" s="4" customFormat="1" ht="20" customHeight="1" spans="1:48">
      <c r="A589" s="59">
        <f t="shared" ref="A589:A601" si="71">ROW()-3</f>
        <v>586</v>
      </c>
      <c r="B589" s="59" t="s">
        <v>549</v>
      </c>
      <c r="C589" s="60" t="s">
        <v>599</v>
      </c>
      <c r="D589" s="61">
        <v>947</v>
      </c>
      <c r="E589" s="61">
        <v>100</v>
      </c>
      <c r="F589" s="61" t="s">
        <v>22</v>
      </c>
      <c r="G589" s="61">
        <f t="shared" si="69"/>
        <v>1047</v>
      </c>
      <c r="H589" s="8"/>
      <c r="I589" s="8"/>
      <c r="J589" s="8"/>
      <c r="K589" s="8"/>
      <c r="L589" s="62"/>
      <c r="M589" s="62"/>
      <c r="N589" s="71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</row>
    <row r="590" s="4" customFormat="1" ht="20" customHeight="1" spans="1:48">
      <c r="A590" s="59">
        <f t="shared" si="71"/>
        <v>587</v>
      </c>
      <c r="B590" s="59" t="s">
        <v>549</v>
      </c>
      <c r="C590" s="60" t="s">
        <v>600</v>
      </c>
      <c r="D590" s="61">
        <v>947</v>
      </c>
      <c r="E590" s="61">
        <v>57</v>
      </c>
      <c r="F590" s="61" t="s">
        <v>11</v>
      </c>
      <c r="G590" s="61">
        <f t="shared" si="69"/>
        <v>1004</v>
      </c>
      <c r="H590" s="8"/>
      <c r="I590" s="8"/>
      <c r="J590" s="8"/>
      <c r="K590" s="8"/>
      <c r="L590" s="62"/>
      <c r="M590" s="62"/>
      <c r="N590" s="71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</row>
    <row r="591" s="4" customFormat="1" ht="20" customHeight="1" spans="1:48">
      <c r="A591" s="59">
        <f t="shared" si="71"/>
        <v>588</v>
      </c>
      <c r="B591" s="59" t="s">
        <v>549</v>
      </c>
      <c r="C591" s="80" t="s">
        <v>601</v>
      </c>
      <c r="D591" s="61">
        <v>947</v>
      </c>
      <c r="E591" s="79">
        <v>57</v>
      </c>
      <c r="F591" s="61" t="s">
        <v>11</v>
      </c>
      <c r="G591" s="79">
        <f t="shared" si="69"/>
        <v>1004</v>
      </c>
      <c r="H591" s="81"/>
      <c r="I591" s="81"/>
      <c r="J591" s="81"/>
      <c r="K591" s="46"/>
      <c r="L591" s="62"/>
      <c r="M591" s="62"/>
      <c r="N591" s="71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</row>
    <row r="592" s="4" customFormat="1" ht="20" customHeight="1" spans="1:48">
      <c r="A592" s="59">
        <f t="shared" si="71"/>
        <v>589</v>
      </c>
      <c r="B592" s="59" t="s">
        <v>602</v>
      </c>
      <c r="C592" s="60" t="s">
        <v>603</v>
      </c>
      <c r="D592" s="61">
        <v>947</v>
      </c>
      <c r="E592" s="61">
        <v>100</v>
      </c>
      <c r="F592" s="61" t="s">
        <v>22</v>
      </c>
      <c r="G592" s="61">
        <f t="shared" si="69"/>
        <v>1047</v>
      </c>
      <c r="H592" s="62"/>
      <c r="I592" s="62"/>
      <c r="J592" s="62"/>
      <c r="K592" s="8"/>
      <c r="L592" s="62"/>
      <c r="M592" s="62"/>
      <c r="N592" s="71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</row>
    <row r="593" s="4" customFormat="1" ht="20" customHeight="1" spans="1:48">
      <c r="A593" s="59">
        <f t="shared" si="71"/>
        <v>590</v>
      </c>
      <c r="B593" s="59" t="s">
        <v>602</v>
      </c>
      <c r="C593" s="60" t="s">
        <v>604</v>
      </c>
      <c r="D593" s="61">
        <v>947</v>
      </c>
      <c r="E593" s="61">
        <v>57</v>
      </c>
      <c r="F593" s="61" t="s">
        <v>11</v>
      </c>
      <c r="G593" s="61">
        <f t="shared" si="69"/>
        <v>1004</v>
      </c>
      <c r="H593" s="8"/>
      <c r="I593" s="8"/>
      <c r="J593" s="8"/>
      <c r="K593" s="8"/>
      <c r="L593" s="62"/>
      <c r="M593" s="62"/>
      <c r="N593" s="71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</row>
    <row r="594" s="4" customFormat="1" ht="20" customHeight="1" spans="1:48">
      <c r="A594" s="59">
        <f t="shared" si="71"/>
        <v>591</v>
      </c>
      <c r="B594" s="59" t="s">
        <v>602</v>
      </c>
      <c r="C594" s="60" t="s">
        <v>605</v>
      </c>
      <c r="D594" s="61">
        <v>947</v>
      </c>
      <c r="E594" s="61">
        <v>57</v>
      </c>
      <c r="F594" s="61" t="s">
        <v>11</v>
      </c>
      <c r="G594" s="61">
        <f t="shared" si="69"/>
        <v>1004</v>
      </c>
      <c r="H594" s="8"/>
      <c r="I594" s="8"/>
      <c r="J594" s="8"/>
      <c r="K594" s="8"/>
      <c r="L594" s="62"/>
      <c r="M594" s="62"/>
      <c r="N594" s="71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</row>
    <row r="595" s="4" customFormat="1" ht="20" customHeight="1" spans="1:48">
      <c r="A595" s="59">
        <f t="shared" si="71"/>
        <v>592</v>
      </c>
      <c r="B595" s="59" t="s">
        <v>602</v>
      </c>
      <c r="C595" s="60" t="s">
        <v>606</v>
      </c>
      <c r="D595" s="61">
        <v>947</v>
      </c>
      <c r="E595" s="61">
        <v>57</v>
      </c>
      <c r="F595" s="61" t="s">
        <v>11</v>
      </c>
      <c r="G595" s="61">
        <f t="shared" si="69"/>
        <v>1004</v>
      </c>
      <c r="H595" s="8"/>
      <c r="I595" s="8"/>
      <c r="J595" s="8"/>
      <c r="K595" s="8"/>
      <c r="L595" s="62"/>
      <c r="M595" s="62"/>
      <c r="N595" s="71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</row>
    <row r="596" s="4" customFormat="1" ht="20" customHeight="1" spans="1:48">
      <c r="A596" s="59">
        <f t="shared" si="71"/>
        <v>593</v>
      </c>
      <c r="B596" s="59" t="s">
        <v>602</v>
      </c>
      <c r="C596" s="60" t="s">
        <v>607</v>
      </c>
      <c r="D596" s="61">
        <v>947</v>
      </c>
      <c r="E596" s="61">
        <v>57</v>
      </c>
      <c r="F596" s="61" t="s">
        <v>11</v>
      </c>
      <c r="G596" s="61">
        <f t="shared" si="69"/>
        <v>1004</v>
      </c>
      <c r="H596" s="8"/>
      <c r="I596" s="8"/>
      <c r="J596" s="8"/>
      <c r="K596" s="62"/>
      <c r="L596" s="62"/>
      <c r="M596" s="62"/>
      <c r="N596" s="71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</row>
    <row r="597" s="4" customFormat="1" ht="20" customHeight="1" spans="1:48">
      <c r="A597" s="59">
        <f t="shared" si="71"/>
        <v>594</v>
      </c>
      <c r="B597" s="59" t="s">
        <v>602</v>
      </c>
      <c r="C597" s="60" t="s">
        <v>608</v>
      </c>
      <c r="D597" s="61">
        <v>947</v>
      </c>
      <c r="E597" s="61">
        <v>57</v>
      </c>
      <c r="F597" s="61" t="s">
        <v>11</v>
      </c>
      <c r="G597" s="61">
        <f t="shared" si="69"/>
        <v>1004</v>
      </c>
      <c r="H597" s="8"/>
      <c r="I597" s="8"/>
      <c r="J597" s="8"/>
      <c r="K597" s="62"/>
      <c r="L597" s="62"/>
      <c r="M597" s="62"/>
      <c r="N597" s="71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</row>
    <row r="598" s="4" customFormat="1" ht="20" customHeight="1" spans="1:48">
      <c r="A598" s="59">
        <f t="shared" si="71"/>
        <v>595</v>
      </c>
      <c r="B598" s="59" t="s">
        <v>602</v>
      </c>
      <c r="C598" s="60" t="s">
        <v>609</v>
      </c>
      <c r="D598" s="61">
        <v>947</v>
      </c>
      <c r="E598" s="61">
        <v>57</v>
      </c>
      <c r="F598" s="61" t="s">
        <v>11</v>
      </c>
      <c r="G598" s="61">
        <f t="shared" si="69"/>
        <v>1004</v>
      </c>
      <c r="H598" s="8"/>
      <c r="I598" s="8"/>
      <c r="J598" s="8"/>
      <c r="K598" s="62"/>
      <c r="L598" s="62"/>
      <c r="M598" s="62"/>
      <c r="N598" s="71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</row>
    <row r="599" s="4" customFormat="1" ht="20" customHeight="1" spans="1:48">
      <c r="A599" s="59">
        <f t="shared" si="71"/>
        <v>596</v>
      </c>
      <c r="B599" s="59" t="s">
        <v>602</v>
      </c>
      <c r="C599" s="60" t="s">
        <v>610</v>
      </c>
      <c r="D599" s="61">
        <v>947</v>
      </c>
      <c r="E599" s="61">
        <v>100</v>
      </c>
      <c r="F599" s="61" t="s">
        <v>22</v>
      </c>
      <c r="G599" s="61">
        <f t="shared" si="69"/>
        <v>1047</v>
      </c>
      <c r="H599" s="8"/>
      <c r="I599" s="8"/>
      <c r="J599" s="8"/>
      <c r="K599" s="62"/>
      <c r="L599" s="62"/>
      <c r="M599" s="62"/>
      <c r="N599" s="71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</row>
    <row r="600" s="4" customFormat="1" ht="20" customHeight="1" spans="1:48">
      <c r="A600" s="59">
        <f t="shared" si="71"/>
        <v>597</v>
      </c>
      <c r="B600" s="59" t="s">
        <v>602</v>
      </c>
      <c r="C600" s="60" t="s">
        <v>611</v>
      </c>
      <c r="D600" s="61">
        <v>947</v>
      </c>
      <c r="E600" s="61">
        <v>57</v>
      </c>
      <c r="F600" s="61" t="s">
        <v>11</v>
      </c>
      <c r="G600" s="61">
        <f t="shared" si="69"/>
        <v>1004</v>
      </c>
      <c r="H600" s="8"/>
      <c r="I600" s="8"/>
      <c r="J600" s="8"/>
      <c r="K600" s="62"/>
      <c r="L600" s="62"/>
      <c r="M600" s="62"/>
      <c r="N600" s="71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</row>
    <row r="601" s="3" customFormat="1" ht="20" customHeight="1" spans="1:48">
      <c r="A601" s="59">
        <f t="shared" si="71"/>
        <v>598</v>
      </c>
      <c r="B601" s="59" t="s">
        <v>602</v>
      </c>
      <c r="C601" s="60" t="s">
        <v>612</v>
      </c>
      <c r="D601" s="61">
        <v>947</v>
      </c>
      <c r="E601" s="61">
        <v>57</v>
      </c>
      <c r="F601" s="61" t="s">
        <v>11</v>
      </c>
      <c r="G601" s="61">
        <f t="shared" si="69"/>
        <v>1004</v>
      </c>
      <c r="H601" s="8"/>
      <c r="I601" s="8"/>
      <c r="J601" s="8"/>
      <c r="K601" s="62"/>
      <c r="L601" s="46"/>
      <c r="M601" s="46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</row>
    <row r="602" s="4" customFormat="1" ht="20" customHeight="1" spans="1:48">
      <c r="A602" s="59">
        <f t="shared" ref="A602:A607" si="72">ROW()-3</f>
        <v>599</v>
      </c>
      <c r="B602" s="59" t="s">
        <v>602</v>
      </c>
      <c r="C602" s="60" t="s">
        <v>613</v>
      </c>
      <c r="D602" s="61">
        <v>947</v>
      </c>
      <c r="E602" s="61">
        <v>57</v>
      </c>
      <c r="F602" s="61" t="s">
        <v>11</v>
      </c>
      <c r="G602" s="61">
        <f t="shared" ref="G602:G660" si="73">E602+D602</f>
        <v>1004</v>
      </c>
      <c r="H602" s="8"/>
      <c r="I602" s="8"/>
      <c r="J602" s="8"/>
      <c r="K602" s="62"/>
      <c r="L602" s="62"/>
      <c r="M602" s="62"/>
      <c r="N602" s="71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</row>
    <row r="603" s="4" customFormat="1" ht="20" customHeight="1" spans="1:48">
      <c r="A603" s="59">
        <f t="shared" si="72"/>
        <v>600</v>
      </c>
      <c r="B603" s="59" t="s">
        <v>602</v>
      </c>
      <c r="C603" s="60" t="s">
        <v>614</v>
      </c>
      <c r="D603" s="61">
        <v>947</v>
      </c>
      <c r="E603" s="61">
        <v>100</v>
      </c>
      <c r="F603" s="61" t="s">
        <v>22</v>
      </c>
      <c r="G603" s="61">
        <f t="shared" si="73"/>
        <v>1047</v>
      </c>
      <c r="H603" s="8"/>
      <c r="I603" s="8"/>
      <c r="J603" s="8"/>
      <c r="K603" s="62"/>
      <c r="L603" s="62"/>
      <c r="M603" s="62"/>
      <c r="N603" s="71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</row>
    <row r="604" s="2" customFormat="1" ht="20" customHeight="1" spans="1:48">
      <c r="A604" s="59">
        <f t="shared" si="72"/>
        <v>601</v>
      </c>
      <c r="B604" s="59" t="s">
        <v>602</v>
      </c>
      <c r="C604" s="60" t="s">
        <v>615</v>
      </c>
      <c r="D604" s="61">
        <v>947</v>
      </c>
      <c r="E604" s="61">
        <v>57</v>
      </c>
      <c r="F604" s="61" t="s">
        <v>11</v>
      </c>
      <c r="G604" s="61">
        <f t="shared" si="73"/>
        <v>1004</v>
      </c>
      <c r="H604" s="8"/>
      <c r="I604" s="8"/>
      <c r="J604" s="8"/>
      <c r="K604" s="62"/>
      <c r="L604" s="8"/>
      <c r="M604" s="8"/>
      <c r="N604" s="69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</row>
    <row r="605" s="2" customFormat="1" ht="20" customHeight="1" spans="1:48">
      <c r="A605" s="59">
        <f t="shared" si="72"/>
        <v>602</v>
      </c>
      <c r="B605" s="59" t="s">
        <v>602</v>
      </c>
      <c r="C605" s="60" t="s">
        <v>616</v>
      </c>
      <c r="D605" s="61">
        <v>947</v>
      </c>
      <c r="E605" s="61">
        <v>100</v>
      </c>
      <c r="F605" s="61" t="s">
        <v>22</v>
      </c>
      <c r="G605" s="61">
        <f t="shared" si="73"/>
        <v>1047</v>
      </c>
      <c r="H605" s="8"/>
      <c r="I605" s="8"/>
      <c r="J605" s="8"/>
      <c r="K605" s="62"/>
      <c r="L605" s="8"/>
      <c r="M605" s="8"/>
      <c r="N605" s="69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</row>
    <row r="606" s="2" customFormat="1" ht="20" customHeight="1" spans="1:48">
      <c r="A606" s="59">
        <f t="shared" si="72"/>
        <v>603</v>
      </c>
      <c r="B606" s="59" t="s">
        <v>602</v>
      </c>
      <c r="C606" s="60" t="s">
        <v>617</v>
      </c>
      <c r="D606" s="61">
        <v>947</v>
      </c>
      <c r="E606" s="61">
        <v>57</v>
      </c>
      <c r="F606" s="61" t="s">
        <v>11</v>
      </c>
      <c r="G606" s="61">
        <f t="shared" si="73"/>
        <v>1004</v>
      </c>
      <c r="H606" s="8"/>
      <c r="I606" s="8"/>
      <c r="J606" s="8"/>
      <c r="K606" s="62"/>
      <c r="L606" s="8"/>
      <c r="M606" s="8"/>
      <c r="N606" s="69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</row>
    <row r="607" s="4" customFormat="1" ht="20" customHeight="1" spans="1:48">
      <c r="A607" s="59">
        <f t="shared" si="72"/>
        <v>604</v>
      </c>
      <c r="B607" s="59" t="s">
        <v>602</v>
      </c>
      <c r="C607" s="60" t="s">
        <v>618</v>
      </c>
      <c r="D607" s="61">
        <v>947</v>
      </c>
      <c r="E607" s="61">
        <v>57</v>
      </c>
      <c r="F607" s="61" t="s">
        <v>11</v>
      </c>
      <c r="G607" s="61">
        <f t="shared" si="73"/>
        <v>1004</v>
      </c>
      <c r="H607" s="8"/>
      <c r="I607" s="8"/>
      <c r="J607" s="8"/>
      <c r="K607" s="62"/>
      <c r="L607" s="62"/>
      <c r="M607" s="62"/>
      <c r="N607" s="71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</row>
    <row r="608" s="2" customFormat="1" ht="20" customHeight="1" spans="1:48">
      <c r="A608" s="59">
        <f t="shared" ref="A608:A617" si="74">ROW()-3</f>
        <v>605</v>
      </c>
      <c r="B608" s="59" t="s">
        <v>602</v>
      </c>
      <c r="C608" s="60" t="s">
        <v>619</v>
      </c>
      <c r="D608" s="61">
        <v>947</v>
      </c>
      <c r="E608" s="61">
        <v>57</v>
      </c>
      <c r="F608" s="61" t="s">
        <v>11</v>
      </c>
      <c r="G608" s="61">
        <f t="shared" si="73"/>
        <v>1004</v>
      </c>
      <c r="H608" s="8"/>
      <c r="I608" s="8"/>
      <c r="J608" s="8"/>
      <c r="K608" s="62"/>
      <c r="L608" s="8"/>
      <c r="M608" s="8"/>
      <c r="N608" s="69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</row>
    <row r="609" s="6" customFormat="1" ht="20" customHeight="1" spans="1:48">
      <c r="A609" s="59">
        <f t="shared" si="74"/>
        <v>606</v>
      </c>
      <c r="B609" s="59" t="s">
        <v>602</v>
      </c>
      <c r="C609" s="60" t="s">
        <v>620</v>
      </c>
      <c r="D609" s="61">
        <v>947</v>
      </c>
      <c r="E609" s="61">
        <v>171</v>
      </c>
      <c r="F609" s="61" t="s">
        <v>20</v>
      </c>
      <c r="G609" s="61">
        <f t="shared" si="73"/>
        <v>1118</v>
      </c>
      <c r="H609" s="8"/>
      <c r="I609" s="8"/>
      <c r="J609" s="8"/>
      <c r="K609" s="62"/>
      <c r="L609" s="8"/>
      <c r="M609" s="8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</row>
    <row r="610" s="2" customFormat="1" ht="20" customHeight="1" spans="1:48">
      <c r="A610" s="59">
        <f t="shared" si="74"/>
        <v>607</v>
      </c>
      <c r="B610" s="59" t="s">
        <v>602</v>
      </c>
      <c r="C610" s="60" t="s">
        <v>621</v>
      </c>
      <c r="D610" s="61">
        <v>947</v>
      </c>
      <c r="E610" s="61">
        <v>57</v>
      </c>
      <c r="F610" s="61" t="s">
        <v>11</v>
      </c>
      <c r="G610" s="61">
        <f t="shared" si="73"/>
        <v>1004</v>
      </c>
      <c r="H610" s="8"/>
      <c r="I610" s="8"/>
      <c r="J610" s="8"/>
      <c r="K610" s="62"/>
      <c r="L610" s="8"/>
      <c r="M610" s="8"/>
      <c r="N610" s="69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</row>
    <row r="611" s="2" customFormat="1" ht="20" customHeight="1" spans="1:48">
      <c r="A611" s="59">
        <f t="shared" si="74"/>
        <v>608</v>
      </c>
      <c r="B611" s="59" t="s">
        <v>602</v>
      </c>
      <c r="C611" s="60" t="s">
        <v>622</v>
      </c>
      <c r="D611" s="61">
        <v>947</v>
      </c>
      <c r="E611" s="61">
        <v>57</v>
      </c>
      <c r="F611" s="61" t="s">
        <v>11</v>
      </c>
      <c r="G611" s="61">
        <f t="shared" si="73"/>
        <v>1004</v>
      </c>
      <c r="H611" s="8"/>
      <c r="I611" s="8"/>
      <c r="J611" s="8"/>
      <c r="K611" s="46"/>
      <c r="L611" s="8"/>
      <c r="M611" s="8"/>
      <c r="N611" s="69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</row>
    <row r="612" s="2" customFormat="1" ht="20" customHeight="1" spans="1:48">
      <c r="A612" s="59">
        <f t="shared" si="74"/>
        <v>609</v>
      </c>
      <c r="B612" s="59" t="s">
        <v>602</v>
      </c>
      <c r="C612" s="60" t="s">
        <v>623</v>
      </c>
      <c r="D612" s="61">
        <v>947</v>
      </c>
      <c r="E612" s="61">
        <v>57</v>
      </c>
      <c r="F612" s="61" t="s">
        <v>11</v>
      </c>
      <c r="G612" s="61">
        <f t="shared" si="73"/>
        <v>1004</v>
      </c>
      <c r="H612" s="8"/>
      <c r="I612" s="8"/>
      <c r="J612" s="8"/>
      <c r="K612" s="62"/>
      <c r="L612" s="8"/>
      <c r="M612" s="8"/>
      <c r="N612" s="69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</row>
    <row r="613" s="2" customFormat="1" ht="20" customHeight="1" spans="1:48">
      <c r="A613" s="59">
        <f t="shared" si="74"/>
        <v>610</v>
      </c>
      <c r="B613" s="59" t="s">
        <v>602</v>
      </c>
      <c r="C613" s="60" t="s">
        <v>624</v>
      </c>
      <c r="D613" s="61">
        <v>947</v>
      </c>
      <c r="E613" s="61">
        <v>57</v>
      </c>
      <c r="F613" s="61" t="s">
        <v>11</v>
      </c>
      <c r="G613" s="61">
        <f t="shared" si="73"/>
        <v>1004</v>
      </c>
      <c r="H613" s="46"/>
      <c r="I613" s="46"/>
      <c r="J613" s="46"/>
      <c r="K613" s="62"/>
      <c r="L613" s="8"/>
      <c r="M613" s="8"/>
      <c r="N613" s="69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</row>
    <row r="614" s="2" customFormat="1" ht="20" customHeight="1" spans="1:48">
      <c r="A614" s="59">
        <f t="shared" si="74"/>
        <v>611</v>
      </c>
      <c r="B614" s="59" t="s">
        <v>602</v>
      </c>
      <c r="C614" s="60" t="s">
        <v>625</v>
      </c>
      <c r="D614" s="61">
        <v>947</v>
      </c>
      <c r="E614" s="61">
        <v>57</v>
      </c>
      <c r="F614" s="61" t="s">
        <v>11</v>
      </c>
      <c r="G614" s="61">
        <f t="shared" si="73"/>
        <v>1004</v>
      </c>
      <c r="H614" s="8"/>
      <c r="I614" s="8"/>
      <c r="J614" s="8"/>
      <c r="K614" s="62"/>
      <c r="L614" s="8"/>
      <c r="M614" s="8"/>
      <c r="N614" s="69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</row>
    <row r="615" s="2" customFormat="1" ht="20" customHeight="1" spans="1:48">
      <c r="A615" s="59">
        <f t="shared" si="74"/>
        <v>612</v>
      </c>
      <c r="B615" s="59" t="s">
        <v>602</v>
      </c>
      <c r="C615" s="60" t="s">
        <v>626</v>
      </c>
      <c r="D615" s="61">
        <v>947</v>
      </c>
      <c r="E615" s="61">
        <v>57</v>
      </c>
      <c r="F615" s="61" t="s">
        <v>11</v>
      </c>
      <c r="G615" s="61">
        <f t="shared" si="73"/>
        <v>1004</v>
      </c>
      <c r="H615" s="8"/>
      <c r="I615" s="8"/>
      <c r="J615" s="8"/>
      <c r="K615" s="8"/>
      <c r="L615" s="8"/>
      <c r="M615" s="8"/>
      <c r="N615" s="69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</row>
    <row r="616" s="2" customFormat="1" ht="20" customHeight="1" spans="1:48">
      <c r="A616" s="59">
        <f t="shared" si="74"/>
        <v>613</v>
      </c>
      <c r="B616" s="59" t="s">
        <v>602</v>
      </c>
      <c r="C616" s="60" t="s">
        <v>627</v>
      </c>
      <c r="D616" s="61">
        <v>947</v>
      </c>
      <c r="E616" s="61">
        <v>100</v>
      </c>
      <c r="F616" s="61" t="s">
        <v>22</v>
      </c>
      <c r="G616" s="61">
        <f t="shared" si="73"/>
        <v>1047</v>
      </c>
      <c r="H616" s="8"/>
      <c r="I616" s="8"/>
      <c r="J616" s="8"/>
      <c r="K616" s="8"/>
      <c r="L616" s="8"/>
      <c r="M616" s="8"/>
      <c r="N616" s="69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</row>
    <row r="617" s="2" customFormat="1" ht="20" customHeight="1" spans="1:48">
      <c r="A617" s="59">
        <f t="shared" si="74"/>
        <v>614</v>
      </c>
      <c r="B617" s="59" t="s">
        <v>602</v>
      </c>
      <c r="C617" s="60" t="s">
        <v>628</v>
      </c>
      <c r="D617" s="61">
        <v>947</v>
      </c>
      <c r="E617" s="61">
        <v>171</v>
      </c>
      <c r="F617" s="61" t="s">
        <v>20</v>
      </c>
      <c r="G617" s="61">
        <f t="shared" si="73"/>
        <v>1118</v>
      </c>
      <c r="H617" s="8"/>
      <c r="I617" s="8"/>
      <c r="J617" s="8"/>
      <c r="K617" s="8"/>
      <c r="L617" s="8"/>
      <c r="M617" s="8"/>
      <c r="N617" s="69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</row>
    <row r="618" s="2" customFormat="1" ht="20" customHeight="1" spans="1:48">
      <c r="A618" s="59">
        <f t="shared" ref="A618:A627" si="75">ROW()-3</f>
        <v>615</v>
      </c>
      <c r="B618" s="59" t="s">
        <v>602</v>
      </c>
      <c r="C618" s="60" t="s">
        <v>629</v>
      </c>
      <c r="D618" s="61">
        <v>947</v>
      </c>
      <c r="E618" s="61">
        <v>57</v>
      </c>
      <c r="F618" s="61" t="s">
        <v>11</v>
      </c>
      <c r="G618" s="61">
        <f t="shared" si="73"/>
        <v>1004</v>
      </c>
      <c r="H618" s="8"/>
      <c r="I618" s="8"/>
      <c r="J618" s="8"/>
      <c r="K618" s="62"/>
      <c r="L618" s="8"/>
      <c r="M618" s="8"/>
      <c r="N618" s="69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</row>
    <row r="619" s="2" customFormat="1" ht="20" customHeight="1" spans="1:48">
      <c r="A619" s="59">
        <f t="shared" si="75"/>
        <v>616</v>
      </c>
      <c r="B619" s="59" t="s">
        <v>602</v>
      </c>
      <c r="C619" s="60" t="s">
        <v>630</v>
      </c>
      <c r="D619" s="61">
        <v>947</v>
      </c>
      <c r="E619" s="61">
        <v>57</v>
      </c>
      <c r="F619" s="61" t="s">
        <v>11</v>
      </c>
      <c r="G619" s="61">
        <f t="shared" si="73"/>
        <v>1004</v>
      </c>
      <c r="H619" s="8"/>
      <c r="I619" s="8"/>
      <c r="J619" s="8"/>
      <c r="K619" s="8"/>
      <c r="L619" s="8"/>
      <c r="M619" s="8"/>
      <c r="N619" s="69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</row>
    <row r="620" s="2" customFormat="1" ht="20" customHeight="1" spans="1:48">
      <c r="A620" s="59">
        <f t="shared" si="75"/>
        <v>617</v>
      </c>
      <c r="B620" s="59" t="s">
        <v>602</v>
      </c>
      <c r="C620" s="60" t="s">
        <v>631</v>
      </c>
      <c r="D620" s="61">
        <v>947</v>
      </c>
      <c r="E620" s="61">
        <v>57</v>
      </c>
      <c r="F620" s="61" t="s">
        <v>11</v>
      </c>
      <c r="G620" s="61">
        <f t="shared" si="73"/>
        <v>1004</v>
      </c>
      <c r="H620" s="8"/>
      <c r="I620" s="8"/>
      <c r="J620" s="8"/>
      <c r="K620" s="8"/>
      <c r="L620" s="8"/>
      <c r="M620" s="8"/>
      <c r="N620" s="69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</row>
    <row r="621" s="2" customFormat="1" ht="20" customHeight="1" spans="1:48">
      <c r="A621" s="59">
        <f t="shared" si="75"/>
        <v>618</v>
      </c>
      <c r="B621" s="59" t="s">
        <v>602</v>
      </c>
      <c r="C621" s="60" t="s">
        <v>632</v>
      </c>
      <c r="D621" s="61">
        <v>947</v>
      </c>
      <c r="E621" s="61">
        <v>57</v>
      </c>
      <c r="F621" s="61" t="s">
        <v>11</v>
      </c>
      <c r="G621" s="61">
        <f t="shared" si="73"/>
        <v>1004</v>
      </c>
      <c r="H621" s="8"/>
      <c r="I621" s="8"/>
      <c r="J621" s="8"/>
      <c r="K621" s="8"/>
      <c r="L621" s="8"/>
      <c r="M621" s="8"/>
      <c r="N621" s="69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</row>
    <row r="622" s="2" customFormat="1" ht="20" customHeight="1" spans="1:48">
      <c r="A622" s="59">
        <f t="shared" si="75"/>
        <v>619</v>
      </c>
      <c r="B622" s="59" t="s">
        <v>602</v>
      </c>
      <c r="C622" s="60" t="s">
        <v>633</v>
      </c>
      <c r="D622" s="61">
        <v>947</v>
      </c>
      <c r="E622" s="61">
        <v>57</v>
      </c>
      <c r="F622" s="61" t="s">
        <v>11</v>
      </c>
      <c r="G622" s="61">
        <f t="shared" si="73"/>
        <v>1004</v>
      </c>
      <c r="H622" s="8"/>
      <c r="I622" s="8"/>
      <c r="J622" s="8"/>
      <c r="K622" s="8"/>
      <c r="L622" s="8"/>
      <c r="M622" s="8"/>
      <c r="N622" s="69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</row>
    <row r="623" s="3" customFormat="1" ht="20" customHeight="1" spans="1:48">
      <c r="A623" s="59">
        <f t="shared" si="75"/>
        <v>620</v>
      </c>
      <c r="B623" s="59" t="s">
        <v>602</v>
      </c>
      <c r="C623" s="60" t="s">
        <v>634</v>
      </c>
      <c r="D623" s="61">
        <v>947</v>
      </c>
      <c r="E623" s="61">
        <v>57</v>
      </c>
      <c r="F623" s="61" t="s">
        <v>11</v>
      </c>
      <c r="G623" s="61">
        <f t="shared" si="73"/>
        <v>1004</v>
      </c>
      <c r="H623" s="8"/>
      <c r="I623" s="8"/>
      <c r="J623" s="8"/>
      <c r="K623" s="8"/>
      <c r="L623" s="46"/>
      <c r="M623" s="46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</row>
    <row r="624" s="2" customFormat="1" ht="20" customHeight="1" spans="1:48">
      <c r="A624" s="59">
        <f t="shared" si="75"/>
        <v>621</v>
      </c>
      <c r="B624" s="59" t="s">
        <v>602</v>
      </c>
      <c r="C624" s="60" t="s">
        <v>635</v>
      </c>
      <c r="D624" s="61">
        <v>947</v>
      </c>
      <c r="E624" s="61">
        <v>57</v>
      </c>
      <c r="F624" s="61" t="s">
        <v>11</v>
      </c>
      <c r="G624" s="61">
        <f t="shared" si="73"/>
        <v>1004</v>
      </c>
      <c r="H624" s="8"/>
      <c r="I624" s="8"/>
      <c r="J624" s="8"/>
      <c r="K624" s="8"/>
      <c r="L624" s="8"/>
      <c r="M624" s="8"/>
      <c r="N624" s="69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</row>
    <row r="625" s="2" customFormat="1" ht="20" customHeight="1" spans="1:48">
      <c r="A625" s="59">
        <f t="shared" si="75"/>
        <v>622</v>
      </c>
      <c r="B625" s="59" t="s">
        <v>602</v>
      </c>
      <c r="C625" s="60" t="s">
        <v>636</v>
      </c>
      <c r="D625" s="61">
        <v>947</v>
      </c>
      <c r="E625" s="61">
        <v>57</v>
      </c>
      <c r="F625" s="61" t="s">
        <v>11</v>
      </c>
      <c r="G625" s="61">
        <f t="shared" si="73"/>
        <v>1004</v>
      </c>
      <c r="H625" s="8"/>
      <c r="I625" s="8"/>
      <c r="J625" s="8"/>
      <c r="K625" s="8"/>
      <c r="L625" s="8"/>
      <c r="M625" s="8"/>
      <c r="N625" s="69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</row>
    <row r="626" s="7" customFormat="1" ht="20" customHeight="1" spans="1:48">
      <c r="A626" s="59">
        <f t="shared" si="75"/>
        <v>623</v>
      </c>
      <c r="B626" s="59" t="s">
        <v>602</v>
      </c>
      <c r="C626" s="60" t="s">
        <v>637</v>
      </c>
      <c r="D626" s="61">
        <v>947</v>
      </c>
      <c r="E626" s="61">
        <v>57</v>
      </c>
      <c r="F626" s="61" t="s">
        <v>11</v>
      </c>
      <c r="G626" s="61">
        <f t="shared" si="73"/>
        <v>1004</v>
      </c>
      <c r="H626" s="8"/>
      <c r="I626" s="8"/>
      <c r="J626" s="8"/>
      <c r="K626" s="8"/>
      <c r="L626" s="8"/>
      <c r="M626" s="8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</row>
    <row r="627" s="2" customFormat="1" ht="20" customHeight="1" spans="1:48">
      <c r="A627" s="59">
        <f t="shared" si="75"/>
        <v>624</v>
      </c>
      <c r="B627" s="59" t="s">
        <v>602</v>
      </c>
      <c r="C627" s="60" t="s">
        <v>638</v>
      </c>
      <c r="D627" s="61">
        <v>947</v>
      </c>
      <c r="E627" s="61">
        <v>57</v>
      </c>
      <c r="F627" s="61" t="s">
        <v>11</v>
      </c>
      <c r="G627" s="61">
        <f t="shared" si="73"/>
        <v>1004</v>
      </c>
      <c r="H627" s="8"/>
      <c r="I627" s="8"/>
      <c r="J627" s="8"/>
      <c r="K627" s="8"/>
      <c r="L627" s="8"/>
      <c r="M627" s="8"/>
      <c r="N627" s="69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</row>
    <row r="628" s="2" customFormat="1" ht="20" customHeight="1" spans="1:48">
      <c r="A628" s="59">
        <f t="shared" ref="A628:A637" si="76">ROW()-3</f>
        <v>625</v>
      </c>
      <c r="B628" s="59" t="s">
        <v>602</v>
      </c>
      <c r="C628" s="60" t="s">
        <v>639</v>
      </c>
      <c r="D628" s="61">
        <v>947</v>
      </c>
      <c r="E628" s="61">
        <v>57</v>
      </c>
      <c r="F628" s="61" t="s">
        <v>11</v>
      </c>
      <c r="G628" s="61">
        <f t="shared" si="73"/>
        <v>1004</v>
      </c>
      <c r="H628" s="8"/>
      <c r="I628" s="8"/>
      <c r="J628" s="8"/>
      <c r="K628" s="8"/>
      <c r="L628" s="8"/>
      <c r="M628" s="8"/>
      <c r="N628" s="69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</row>
    <row r="629" s="2" customFormat="1" ht="20" customHeight="1" spans="1:48">
      <c r="A629" s="59">
        <f t="shared" si="76"/>
        <v>626</v>
      </c>
      <c r="B629" s="59" t="s">
        <v>602</v>
      </c>
      <c r="C629" s="60" t="s">
        <v>640</v>
      </c>
      <c r="D629" s="61">
        <v>947</v>
      </c>
      <c r="E629" s="61">
        <v>57</v>
      </c>
      <c r="F629" s="61" t="s">
        <v>11</v>
      </c>
      <c r="G629" s="61">
        <f t="shared" si="73"/>
        <v>1004</v>
      </c>
      <c r="H629" s="62"/>
      <c r="I629" s="62"/>
      <c r="J629" s="62"/>
      <c r="K629" s="8"/>
      <c r="L629" s="8"/>
      <c r="M629" s="8"/>
      <c r="N629" s="69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</row>
    <row r="630" s="2" customFormat="1" ht="20" customHeight="1" spans="1:48">
      <c r="A630" s="59">
        <f t="shared" si="76"/>
        <v>627</v>
      </c>
      <c r="B630" s="59" t="s">
        <v>602</v>
      </c>
      <c r="C630" s="60" t="s">
        <v>641</v>
      </c>
      <c r="D630" s="61">
        <v>947</v>
      </c>
      <c r="E630" s="61">
        <v>57</v>
      </c>
      <c r="F630" s="61" t="s">
        <v>11</v>
      </c>
      <c r="G630" s="61">
        <f t="shared" si="73"/>
        <v>1004</v>
      </c>
      <c r="H630" s="8"/>
      <c r="I630" s="8"/>
      <c r="J630" s="8"/>
      <c r="K630" s="8"/>
      <c r="L630" s="8"/>
      <c r="M630" s="8"/>
      <c r="N630" s="69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</row>
    <row r="631" s="2" customFormat="1" ht="20" customHeight="1" spans="1:48">
      <c r="A631" s="59">
        <f t="shared" si="76"/>
        <v>628</v>
      </c>
      <c r="B631" s="59" t="s">
        <v>602</v>
      </c>
      <c r="C631" s="60" t="s">
        <v>642</v>
      </c>
      <c r="D631" s="61">
        <v>947</v>
      </c>
      <c r="E631" s="61">
        <v>100</v>
      </c>
      <c r="F631" s="61" t="s">
        <v>22</v>
      </c>
      <c r="G631" s="61">
        <f t="shared" si="73"/>
        <v>1047</v>
      </c>
      <c r="H631" s="8"/>
      <c r="I631" s="8"/>
      <c r="J631" s="8"/>
      <c r="K631" s="8"/>
      <c r="L631" s="8"/>
      <c r="M631" s="8"/>
      <c r="N631" s="69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</row>
    <row r="632" s="2" customFormat="1" ht="20" customHeight="1" spans="1:48">
      <c r="A632" s="59">
        <f t="shared" si="76"/>
        <v>629</v>
      </c>
      <c r="B632" s="59" t="s">
        <v>602</v>
      </c>
      <c r="C632" s="60" t="s">
        <v>643</v>
      </c>
      <c r="D632" s="61">
        <v>947</v>
      </c>
      <c r="E632" s="61">
        <v>57</v>
      </c>
      <c r="F632" s="61" t="s">
        <v>11</v>
      </c>
      <c r="G632" s="61">
        <f t="shared" si="73"/>
        <v>1004</v>
      </c>
      <c r="H632" s="8"/>
      <c r="I632" s="8"/>
      <c r="J632" s="8"/>
      <c r="K632" s="8"/>
      <c r="L632" s="8"/>
      <c r="M632" s="8"/>
      <c r="N632" s="69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</row>
    <row r="633" s="2" customFormat="1" ht="20" customHeight="1" spans="1:48">
      <c r="A633" s="59">
        <f t="shared" si="76"/>
        <v>630</v>
      </c>
      <c r="B633" s="59" t="s">
        <v>602</v>
      </c>
      <c r="C633" s="60" t="s">
        <v>644</v>
      </c>
      <c r="D633" s="61">
        <v>947</v>
      </c>
      <c r="E633" s="61">
        <v>57</v>
      </c>
      <c r="F633" s="61" t="s">
        <v>11</v>
      </c>
      <c r="G633" s="61">
        <f t="shared" si="73"/>
        <v>1004</v>
      </c>
      <c r="H633" s="62"/>
      <c r="I633" s="62"/>
      <c r="J633" s="62"/>
      <c r="K633" s="8"/>
      <c r="L633" s="8"/>
      <c r="M633" s="8"/>
      <c r="N633" s="69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</row>
    <row r="634" s="2" customFormat="1" ht="20" customHeight="1" spans="1:48">
      <c r="A634" s="59">
        <f t="shared" si="76"/>
        <v>631</v>
      </c>
      <c r="B634" s="59" t="s">
        <v>602</v>
      </c>
      <c r="C634" s="60" t="s">
        <v>645</v>
      </c>
      <c r="D634" s="61">
        <v>947</v>
      </c>
      <c r="E634" s="61">
        <v>100</v>
      </c>
      <c r="F634" s="61" t="s">
        <v>22</v>
      </c>
      <c r="G634" s="61">
        <f t="shared" si="73"/>
        <v>1047</v>
      </c>
      <c r="H634" s="62"/>
      <c r="I634" s="62"/>
      <c r="J634" s="62"/>
      <c r="K634" s="46"/>
      <c r="L634" s="8"/>
      <c r="M634" s="8"/>
      <c r="N634" s="69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</row>
    <row r="635" s="2" customFormat="1" ht="20" customHeight="1" spans="1:48">
      <c r="A635" s="59">
        <f t="shared" si="76"/>
        <v>632</v>
      </c>
      <c r="B635" s="59" t="s">
        <v>602</v>
      </c>
      <c r="C635" s="60" t="s">
        <v>646</v>
      </c>
      <c r="D635" s="61">
        <v>947</v>
      </c>
      <c r="E635" s="61">
        <v>57</v>
      </c>
      <c r="F635" s="61" t="s">
        <v>11</v>
      </c>
      <c r="G635" s="61">
        <f t="shared" si="73"/>
        <v>1004</v>
      </c>
      <c r="H635" s="62"/>
      <c r="I635" s="62"/>
      <c r="J635" s="62"/>
      <c r="K635" s="8"/>
      <c r="L635" s="8"/>
      <c r="M635" s="8"/>
      <c r="N635" s="69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</row>
    <row r="636" s="2" customFormat="1" ht="20" customHeight="1" spans="1:48">
      <c r="A636" s="59">
        <f t="shared" si="76"/>
        <v>633</v>
      </c>
      <c r="B636" s="59" t="s">
        <v>602</v>
      </c>
      <c r="C636" s="60" t="s">
        <v>647</v>
      </c>
      <c r="D636" s="61">
        <v>947</v>
      </c>
      <c r="E636" s="61">
        <v>57</v>
      </c>
      <c r="F636" s="61" t="s">
        <v>11</v>
      </c>
      <c r="G636" s="61">
        <f t="shared" si="73"/>
        <v>1004</v>
      </c>
      <c r="H636" s="46"/>
      <c r="I636" s="46"/>
      <c r="J636" s="46"/>
      <c r="K636" s="8"/>
      <c r="L636" s="8"/>
      <c r="M636" s="8"/>
      <c r="N636" s="69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</row>
    <row r="637" s="2" customFormat="1" ht="20" customHeight="1" spans="1:48">
      <c r="A637" s="59">
        <f t="shared" si="76"/>
        <v>634</v>
      </c>
      <c r="B637" s="59" t="s">
        <v>602</v>
      </c>
      <c r="C637" s="60" t="s">
        <v>648</v>
      </c>
      <c r="D637" s="61">
        <v>947</v>
      </c>
      <c r="E637" s="61">
        <v>57</v>
      </c>
      <c r="F637" s="61" t="s">
        <v>11</v>
      </c>
      <c r="G637" s="61">
        <f t="shared" si="73"/>
        <v>1004</v>
      </c>
      <c r="H637" s="62"/>
      <c r="I637" s="62"/>
      <c r="J637" s="62"/>
      <c r="K637" s="8"/>
      <c r="L637" s="8"/>
      <c r="M637" s="8"/>
      <c r="N637" s="69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</row>
    <row r="638" s="2" customFormat="1" ht="20" customHeight="1" spans="1:48">
      <c r="A638" s="59">
        <f t="shared" ref="A638:A646" si="77">ROW()-3</f>
        <v>635</v>
      </c>
      <c r="B638" s="59" t="s">
        <v>602</v>
      </c>
      <c r="C638" s="60" t="s">
        <v>649</v>
      </c>
      <c r="D638" s="61">
        <v>947</v>
      </c>
      <c r="E638" s="61">
        <v>57</v>
      </c>
      <c r="F638" s="61" t="s">
        <v>11</v>
      </c>
      <c r="G638" s="61">
        <f t="shared" si="73"/>
        <v>1004</v>
      </c>
      <c r="H638" s="62"/>
      <c r="I638" s="62"/>
      <c r="J638" s="62"/>
      <c r="K638" s="8"/>
      <c r="L638" s="8"/>
      <c r="M638" s="8"/>
      <c r="N638" s="69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</row>
    <row r="639" s="2" customFormat="1" ht="20" customHeight="1" spans="1:48">
      <c r="A639" s="59">
        <f t="shared" si="77"/>
        <v>636</v>
      </c>
      <c r="B639" s="59" t="s">
        <v>602</v>
      </c>
      <c r="C639" s="60" t="s">
        <v>650</v>
      </c>
      <c r="D639" s="61">
        <v>947</v>
      </c>
      <c r="E639" s="61">
        <v>57</v>
      </c>
      <c r="F639" s="61" t="s">
        <v>11</v>
      </c>
      <c r="G639" s="61">
        <f t="shared" si="73"/>
        <v>1004</v>
      </c>
      <c r="H639" s="62"/>
      <c r="I639" s="62"/>
      <c r="J639" s="62"/>
      <c r="K639" s="8"/>
      <c r="L639" s="8"/>
      <c r="M639" s="8"/>
      <c r="N639" s="69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</row>
    <row r="640" s="2" customFormat="1" ht="20" customHeight="1" spans="1:48">
      <c r="A640" s="59">
        <f t="shared" si="77"/>
        <v>637</v>
      </c>
      <c r="B640" s="59" t="s">
        <v>602</v>
      </c>
      <c r="C640" s="60" t="s">
        <v>651</v>
      </c>
      <c r="D640" s="61">
        <v>947</v>
      </c>
      <c r="E640" s="61">
        <v>57</v>
      </c>
      <c r="F640" s="61" t="s">
        <v>11</v>
      </c>
      <c r="G640" s="61">
        <f t="shared" si="73"/>
        <v>1004</v>
      </c>
      <c r="H640" s="62"/>
      <c r="I640" s="62"/>
      <c r="J640" s="62"/>
      <c r="K640" s="8"/>
      <c r="L640" s="8"/>
      <c r="M640" s="8"/>
      <c r="N640" s="69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</row>
    <row r="641" s="2" customFormat="1" ht="20" customHeight="1" spans="1:48">
      <c r="A641" s="59">
        <f t="shared" si="77"/>
        <v>638</v>
      </c>
      <c r="B641" s="59" t="s">
        <v>602</v>
      </c>
      <c r="C641" s="60" t="s">
        <v>652</v>
      </c>
      <c r="D641" s="61">
        <v>947</v>
      </c>
      <c r="E641" s="61">
        <v>57</v>
      </c>
      <c r="F641" s="61" t="s">
        <v>11</v>
      </c>
      <c r="G641" s="61">
        <f t="shared" si="73"/>
        <v>1004</v>
      </c>
      <c r="H641" s="62"/>
      <c r="I641" s="62"/>
      <c r="J641" s="62"/>
      <c r="K641" s="8"/>
      <c r="L641" s="8"/>
      <c r="M641" s="8"/>
      <c r="N641" s="69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</row>
    <row r="642" s="2" customFormat="1" ht="20" customHeight="1" spans="1:48">
      <c r="A642" s="59">
        <f t="shared" si="77"/>
        <v>639</v>
      </c>
      <c r="B642" s="59" t="s">
        <v>602</v>
      </c>
      <c r="C642" s="60" t="s">
        <v>653</v>
      </c>
      <c r="D642" s="61">
        <v>947</v>
      </c>
      <c r="E642" s="61">
        <v>57</v>
      </c>
      <c r="F642" s="61" t="s">
        <v>11</v>
      </c>
      <c r="G642" s="61">
        <f t="shared" si="73"/>
        <v>1004</v>
      </c>
      <c r="H642" s="62"/>
      <c r="I642" s="62"/>
      <c r="J642" s="62"/>
      <c r="K642" s="8"/>
      <c r="L642" s="8"/>
      <c r="M642" s="8"/>
      <c r="N642" s="69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</row>
    <row r="643" s="2" customFormat="1" ht="20" customHeight="1" spans="1:48">
      <c r="A643" s="59">
        <f t="shared" si="77"/>
        <v>640</v>
      </c>
      <c r="B643" s="59" t="s">
        <v>602</v>
      </c>
      <c r="C643" s="60" t="s">
        <v>654</v>
      </c>
      <c r="D643" s="61">
        <v>947</v>
      </c>
      <c r="E643" s="61">
        <v>57</v>
      </c>
      <c r="F643" s="61" t="s">
        <v>11</v>
      </c>
      <c r="G643" s="61">
        <f t="shared" si="73"/>
        <v>1004</v>
      </c>
      <c r="H643" s="62"/>
      <c r="I643" s="62"/>
      <c r="J643" s="62"/>
      <c r="K643" s="8"/>
      <c r="L643" s="8"/>
      <c r="M643" s="8"/>
      <c r="N643" s="69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</row>
    <row r="644" s="2" customFormat="1" ht="20" customHeight="1" spans="1:48">
      <c r="A644" s="59">
        <f t="shared" si="77"/>
        <v>641</v>
      </c>
      <c r="B644" s="59" t="s">
        <v>602</v>
      </c>
      <c r="C644" s="60" t="s">
        <v>655</v>
      </c>
      <c r="D644" s="61">
        <v>947</v>
      </c>
      <c r="E644" s="61">
        <v>57</v>
      </c>
      <c r="F644" s="61" t="s">
        <v>11</v>
      </c>
      <c r="G644" s="61">
        <f t="shared" si="73"/>
        <v>1004</v>
      </c>
      <c r="H644" s="62"/>
      <c r="I644" s="62"/>
      <c r="J644" s="62"/>
      <c r="K644" s="8"/>
      <c r="L644" s="8"/>
      <c r="M644" s="8"/>
      <c r="N644" s="69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</row>
    <row r="645" s="2" customFormat="1" ht="20" customHeight="1" spans="1:48">
      <c r="A645" s="59">
        <f t="shared" si="77"/>
        <v>642</v>
      </c>
      <c r="B645" s="59" t="s">
        <v>602</v>
      </c>
      <c r="C645" s="60" t="s">
        <v>656</v>
      </c>
      <c r="D645" s="61">
        <v>947</v>
      </c>
      <c r="E645" s="61">
        <v>57</v>
      </c>
      <c r="F645" s="61" t="s">
        <v>11</v>
      </c>
      <c r="G645" s="61">
        <f t="shared" si="73"/>
        <v>1004</v>
      </c>
      <c r="H645" s="62"/>
      <c r="I645" s="62"/>
      <c r="J645" s="62"/>
      <c r="K645" s="8"/>
      <c r="L645" s="8"/>
      <c r="M645" s="8"/>
      <c r="N645" s="69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</row>
    <row r="646" s="2" customFormat="1" ht="20" customHeight="1" spans="1:48">
      <c r="A646" s="59">
        <f t="shared" si="77"/>
        <v>643</v>
      </c>
      <c r="B646" s="59" t="s">
        <v>602</v>
      </c>
      <c r="C646" s="60" t="s">
        <v>657</v>
      </c>
      <c r="D646" s="61">
        <v>947</v>
      </c>
      <c r="E646" s="61">
        <v>171</v>
      </c>
      <c r="F646" s="61" t="s">
        <v>20</v>
      </c>
      <c r="G646" s="61">
        <f t="shared" si="73"/>
        <v>1118</v>
      </c>
      <c r="H646" s="62"/>
      <c r="I646" s="62"/>
      <c r="J646" s="62"/>
      <c r="K646" s="8"/>
      <c r="L646" s="8"/>
      <c r="M646" s="8"/>
      <c r="N646" s="69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</row>
    <row r="647" s="2" customFormat="1" ht="20" customHeight="1" spans="1:48">
      <c r="A647" s="59">
        <f t="shared" ref="A647:A655" si="78">ROW()-3</f>
        <v>644</v>
      </c>
      <c r="B647" s="59" t="s">
        <v>602</v>
      </c>
      <c r="C647" s="60" t="s">
        <v>658</v>
      </c>
      <c r="D647" s="61">
        <v>947</v>
      </c>
      <c r="E647" s="61">
        <v>100</v>
      </c>
      <c r="F647" s="61" t="s">
        <v>22</v>
      </c>
      <c r="G647" s="61">
        <f t="shared" si="73"/>
        <v>1047</v>
      </c>
      <c r="H647" s="62"/>
      <c r="I647" s="62"/>
      <c r="J647" s="62"/>
      <c r="K647" s="8"/>
      <c r="L647" s="8"/>
      <c r="M647" s="8"/>
      <c r="N647" s="69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</row>
    <row r="648" s="2" customFormat="1" ht="20" customHeight="1" spans="1:48">
      <c r="A648" s="59">
        <f t="shared" si="78"/>
        <v>645</v>
      </c>
      <c r="B648" s="59" t="s">
        <v>602</v>
      </c>
      <c r="C648" s="60" t="s">
        <v>659</v>
      </c>
      <c r="D648" s="61">
        <v>947</v>
      </c>
      <c r="E648" s="61">
        <v>100</v>
      </c>
      <c r="F648" s="61" t="s">
        <v>22</v>
      </c>
      <c r="G648" s="61">
        <f t="shared" si="73"/>
        <v>1047</v>
      </c>
      <c r="H648" s="62"/>
      <c r="I648" s="62"/>
      <c r="J648" s="62"/>
      <c r="K648" s="8"/>
      <c r="L648" s="8"/>
      <c r="M648" s="8"/>
      <c r="N648" s="69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</row>
    <row r="649" s="2" customFormat="1" ht="20" customHeight="1" spans="1:48">
      <c r="A649" s="59">
        <f t="shared" si="78"/>
        <v>646</v>
      </c>
      <c r="B649" s="59" t="s">
        <v>602</v>
      </c>
      <c r="C649" s="60" t="s">
        <v>660</v>
      </c>
      <c r="D649" s="61">
        <v>947</v>
      </c>
      <c r="E649" s="61">
        <v>100</v>
      </c>
      <c r="F649" s="61" t="s">
        <v>22</v>
      </c>
      <c r="G649" s="61">
        <f t="shared" si="73"/>
        <v>1047</v>
      </c>
      <c r="H649" s="62"/>
      <c r="I649" s="62"/>
      <c r="J649" s="62"/>
      <c r="K649" s="8"/>
      <c r="L649" s="8"/>
      <c r="M649" s="8"/>
      <c r="N649" s="69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</row>
    <row r="650" s="2" customFormat="1" ht="20" customHeight="1" spans="1:48">
      <c r="A650" s="59">
        <f t="shared" si="78"/>
        <v>647</v>
      </c>
      <c r="B650" s="59" t="s">
        <v>602</v>
      </c>
      <c r="C650" s="60" t="s">
        <v>661</v>
      </c>
      <c r="D650" s="61">
        <v>947</v>
      </c>
      <c r="E650" s="61">
        <v>100</v>
      </c>
      <c r="F650" s="61" t="s">
        <v>22</v>
      </c>
      <c r="G650" s="61">
        <f t="shared" si="73"/>
        <v>1047</v>
      </c>
      <c r="H650" s="62"/>
      <c r="I650" s="62"/>
      <c r="J650" s="62"/>
      <c r="K650" s="8"/>
      <c r="L650" s="8"/>
      <c r="M650" s="8"/>
      <c r="N650" s="69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</row>
    <row r="651" s="2" customFormat="1" ht="20" customHeight="1" spans="1:48">
      <c r="A651" s="59">
        <f t="shared" si="78"/>
        <v>648</v>
      </c>
      <c r="B651" s="59" t="s">
        <v>662</v>
      </c>
      <c r="C651" s="60" t="s">
        <v>663</v>
      </c>
      <c r="D651" s="61">
        <v>947</v>
      </c>
      <c r="E651" s="61">
        <v>57</v>
      </c>
      <c r="F651" s="61" t="s">
        <v>11</v>
      </c>
      <c r="G651" s="61">
        <f t="shared" si="73"/>
        <v>1004</v>
      </c>
      <c r="H651" s="62"/>
      <c r="I651" s="62"/>
      <c r="J651" s="62"/>
      <c r="K651" s="8"/>
      <c r="L651" s="8"/>
      <c r="M651" s="8"/>
      <c r="N651" s="69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</row>
    <row r="652" s="2" customFormat="1" ht="20" customHeight="1" spans="1:48">
      <c r="A652" s="59">
        <f t="shared" si="78"/>
        <v>649</v>
      </c>
      <c r="B652" s="59" t="s">
        <v>662</v>
      </c>
      <c r="C652" s="60" t="s">
        <v>664</v>
      </c>
      <c r="D652" s="61">
        <v>947</v>
      </c>
      <c r="E652" s="61">
        <v>100</v>
      </c>
      <c r="F652" s="61" t="s">
        <v>22</v>
      </c>
      <c r="G652" s="61">
        <f t="shared" si="73"/>
        <v>1047</v>
      </c>
      <c r="H652" s="62"/>
      <c r="I652" s="62"/>
      <c r="J652" s="62"/>
      <c r="K652" s="8"/>
      <c r="L652" s="8"/>
      <c r="M652" s="8"/>
      <c r="N652" s="69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</row>
    <row r="653" s="2" customFormat="1" ht="20" customHeight="1" spans="1:48">
      <c r="A653" s="59">
        <f t="shared" si="78"/>
        <v>650</v>
      </c>
      <c r="B653" s="59" t="s">
        <v>662</v>
      </c>
      <c r="C653" s="60" t="s">
        <v>665</v>
      </c>
      <c r="D653" s="61">
        <v>947</v>
      </c>
      <c r="E653" s="61">
        <v>57</v>
      </c>
      <c r="F653" s="61" t="s">
        <v>11</v>
      </c>
      <c r="G653" s="61">
        <f t="shared" si="73"/>
        <v>1004</v>
      </c>
      <c r="H653" s="8"/>
      <c r="I653" s="8"/>
      <c r="J653" s="8"/>
      <c r="K653" s="8"/>
      <c r="L653" s="8"/>
      <c r="M653" s="8"/>
      <c r="N653" s="69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</row>
    <row r="654" s="2" customFormat="1" ht="20" customHeight="1" spans="1:48">
      <c r="A654" s="59">
        <f t="shared" si="78"/>
        <v>651</v>
      </c>
      <c r="B654" s="59" t="s">
        <v>662</v>
      </c>
      <c r="C654" s="60" t="s">
        <v>666</v>
      </c>
      <c r="D654" s="61">
        <v>947</v>
      </c>
      <c r="E654" s="61">
        <v>57</v>
      </c>
      <c r="F654" s="61" t="s">
        <v>11</v>
      </c>
      <c r="G654" s="61">
        <f t="shared" si="73"/>
        <v>1004</v>
      </c>
      <c r="H654" s="62"/>
      <c r="I654" s="62"/>
      <c r="J654" s="62"/>
      <c r="K654" s="8"/>
      <c r="L654" s="8"/>
      <c r="M654" s="8"/>
      <c r="N654" s="69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</row>
    <row r="655" s="2" customFormat="1" ht="20" customHeight="1" spans="1:48">
      <c r="A655" s="59">
        <f t="shared" si="78"/>
        <v>652</v>
      </c>
      <c r="B655" s="59" t="s">
        <v>662</v>
      </c>
      <c r="C655" s="60" t="s">
        <v>667</v>
      </c>
      <c r="D655" s="61">
        <v>947</v>
      </c>
      <c r="E655" s="61">
        <v>57</v>
      </c>
      <c r="F655" s="61" t="s">
        <v>11</v>
      </c>
      <c r="G655" s="61">
        <f t="shared" si="73"/>
        <v>1004</v>
      </c>
      <c r="H655" s="62"/>
      <c r="I655" s="62"/>
      <c r="J655" s="62"/>
      <c r="K655" s="8"/>
      <c r="L655" s="8"/>
      <c r="M655" s="8"/>
      <c r="N655" s="69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</row>
    <row r="656" s="2" customFormat="1" ht="20" customHeight="1" spans="1:48">
      <c r="A656" s="59">
        <f t="shared" ref="A656:A665" si="79">ROW()-3</f>
        <v>653</v>
      </c>
      <c r="B656" s="59" t="s">
        <v>662</v>
      </c>
      <c r="C656" s="60" t="s">
        <v>668</v>
      </c>
      <c r="D656" s="61">
        <v>947</v>
      </c>
      <c r="E656" s="61">
        <v>100</v>
      </c>
      <c r="F656" s="61" t="s">
        <v>22</v>
      </c>
      <c r="G656" s="61">
        <f t="shared" si="73"/>
        <v>1047</v>
      </c>
      <c r="H656" s="62"/>
      <c r="I656" s="62"/>
      <c r="J656" s="62"/>
      <c r="K656" s="8"/>
      <c r="L656" s="8"/>
      <c r="M656" s="8"/>
      <c r="N656" s="69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</row>
    <row r="657" s="2" customFormat="1" ht="20" customHeight="1" spans="1:48">
      <c r="A657" s="59">
        <f t="shared" si="79"/>
        <v>654</v>
      </c>
      <c r="B657" s="59" t="s">
        <v>662</v>
      </c>
      <c r="C657" s="60" t="s">
        <v>669</v>
      </c>
      <c r="D657" s="61">
        <v>947</v>
      </c>
      <c r="E657" s="61">
        <v>57</v>
      </c>
      <c r="F657" s="61" t="s">
        <v>11</v>
      </c>
      <c r="G657" s="61">
        <f t="shared" ref="G657:G720" si="80">E657+D657</f>
        <v>1004</v>
      </c>
      <c r="H657" s="62"/>
      <c r="I657" s="62"/>
      <c r="J657" s="62"/>
      <c r="K657" s="8"/>
      <c r="L657" s="8"/>
      <c r="M657" s="8"/>
      <c r="N657" s="69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</row>
    <row r="658" s="2" customFormat="1" ht="20" customHeight="1" spans="1:48">
      <c r="A658" s="59">
        <f t="shared" si="79"/>
        <v>655</v>
      </c>
      <c r="B658" s="59" t="s">
        <v>662</v>
      </c>
      <c r="C658" s="60" t="s">
        <v>670</v>
      </c>
      <c r="D658" s="61">
        <v>947</v>
      </c>
      <c r="E658" s="61">
        <v>57</v>
      </c>
      <c r="F658" s="61" t="s">
        <v>11</v>
      </c>
      <c r="G658" s="61">
        <f t="shared" si="80"/>
        <v>1004</v>
      </c>
      <c r="H658" s="62"/>
      <c r="I658" s="62"/>
      <c r="J658" s="62"/>
      <c r="K658" s="8"/>
      <c r="L658" s="8"/>
      <c r="M658" s="8"/>
      <c r="N658" s="69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</row>
    <row r="659" s="2" customFormat="1" ht="20" customHeight="1" spans="1:48">
      <c r="A659" s="59">
        <f t="shared" si="79"/>
        <v>656</v>
      </c>
      <c r="B659" s="59" t="s">
        <v>662</v>
      </c>
      <c r="C659" s="60" t="s">
        <v>671</v>
      </c>
      <c r="D659" s="61">
        <v>947</v>
      </c>
      <c r="E659" s="61">
        <v>57</v>
      </c>
      <c r="F659" s="61" t="s">
        <v>11</v>
      </c>
      <c r="G659" s="61">
        <f t="shared" si="80"/>
        <v>1004</v>
      </c>
      <c r="H659" s="8"/>
      <c r="I659" s="8"/>
      <c r="J659" s="8"/>
      <c r="K659" s="8"/>
      <c r="L659" s="8"/>
      <c r="M659" s="8"/>
      <c r="N659" s="69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</row>
    <row r="660" s="2" customFormat="1" ht="20" customHeight="1" spans="1:48">
      <c r="A660" s="59">
        <f t="shared" si="79"/>
        <v>657</v>
      </c>
      <c r="B660" s="59" t="s">
        <v>662</v>
      </c>
      <c r="C660" s="60" t="s">
        <v>672</v>
      </c>
      <c r="D660" s="61">
        <v>947</v>
      </c>
      <c r="E660" s="61">
        <v>100</v>
      </c>
      <c r="F660" s="61" t="s">
        <v>22</v>
      </c>
      <c r="G660" s="61">
        <f t="shared" si="80"/>
        <v>1047</v>
      </c>
      <c r="H660" s="8"/>
      <c r="I660" s="8"/>
      <c r="J660" s="8"/>
      <c r="K660" s="8"/>
      <c r="L660" s="8"/>
      <c r="M660" s="8"/>
      <c r="N660" s="69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</row>
    <row r="661" s="2" customFormat="1" ht="20" customHeight="1" spans="1:48">
      <c r="A661" s="59">
        <f t="shared" si="79"/>
        <v>658</v>
      </c>
      <c r="B661" s="59" t="s">
        <v>662</v>
      </c>
      <c r="C661" s="60" t="s">
        <v>673</v>
      </c>
      <c r="D661" s="61">
        <v>947</v>
      </c>
      <c r="E661" s="61">
        <v>57</v>
      </c>
      <c r="F661" s="61" t="s">
        <v>11</v>
      </c>
      <c r="G661" s="61">
        <f t="shared" si="80"/>
        <v>1004</v>
      </c>
      <c r="H661" s="8"/>
      <c r="I661" s="8"/>
      <c r="J661" s="8"/>
      <c r="K661" s="8"/>
      <c r="L661" s="8"/>
      <c r="M661" s="8"/>
      <c r="N661" s="69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</row>
    <row r="662" s="2" customFormat="1" ht="20" customHeight="1" spans="1:48">
      <c r="A662" s="59">
        <f t="shared" si="79"/>
        <v>659</v>
      </c>
      <c r="B662" s="59" t="s">
        <v>662</v>
      </c>
      <c r="C662" s="60" t="s">
        <v>674</v>
      </c>
      <c r="D662" s="61">
        <v>947</v>
      </c>
      <c r="E662" s="61">
        <v>171</v>
      </c>
      <c r="F662" s="61" t="s">
        <v>20</v>
      </c>
      <c r="G662" s="61">
        <f t="shared" si="80"/>
        <v>1118</v>
      </c>
      <c r="H662" s="8"/>
      <c r="I662" s="8"/>
      <c r="J662" s="8"/>
      <c r="K662" s="8"/>
      <c r="L662" s="8"/>
      <c r="M662" s="8"/>
      <c r="N662" s="69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</row>
    <row r="663" s="2" customFormat="1" ht="20" customHeight="1" spans="1:48">
      <c r="A663" s="59">
        <f t="shared" si="79"/>
        <v>660</v>
      </c>
      <c r="B663" s="59" t="s">
        <v>662</v>
      </c>
      <c r="C663" s="60" t="s">
        <v>675</v>
      </c>
      <c r="D663" s="61">
        <v>947</v>
      </c>
      <c r="E663" s="61">
        <v>57</v>
      </c>
      <c r="F663" s="61" t="s">
        <v>11</v>
      </c>
      <c r="G663" s="61">
        <f t="shared" si="80"/>
        <v>1004</v>
      </c>
      <c r="H663" s="8"/>
      <c r="I663" s="8"/>
      <c r="J663" s="8"/>
      <c r="K663" s="8"/>
      <c r="L663" s="8"/>
      <c r="M663" s="8"/>
      <c r="N663" s="69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</row>
    <row r="664" s="2" customFormat="1" ht="20" customHeight="1" spans="1:48">
      <c r="A664" s="59">
        <f t="shared" si="79"/>
        <v>661</v>
      </c>
      <c r="B664" s="59" t="s">
        <v>662</v>
      </c>
      <c r="C664" s="60" t="s">
        <v>676</v>
      </c>
      <c r="D664" s="61">
        <v>947</v>
      </c>
      <c r="E664" s="61">
        <v>57</v>
      </c>
      <c r="F664" s="61" t="s">
        <v>11</v>
      </c>
      <c r="G664" s="61">
        <f t="shared" si="80"/>
        <v>1004</v>
      </c>
      <c r="H664" s="8"/>
      <c r="I664" s="8"/>
      <c r="J664" s="8"/>
      <c r="K664" s="8"/>
      <c r="L664" s="8"/>
      <c r="M664" s="8"/>
      <c r="N664" s="69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</row>
    <row r="665" s="2" customFormat="1" ht="20" customHeight="1" spans="1:48">
      <c r="A665" s="59">
        <f t="shared" si="79"/>
        <v>662</v>
      </c>
      <c r="B665" s="59" t="s">
        <v>662</v>
      </c>
      <c r="C665" s="60" t="s">
        <v>677</v>
      </c>
      <c r="D665" s="61">
        <v>947</v>
      </c>
      <c r="E665" s="61">
        <v>57</v>
      </c>
      <c r="F665" s="61" t="s">
        <v>11</v>
      </c>
      <c r="G665" s="61">
        <f t="shared" si="80"/>
        <v>1004</v>
      </c>
      <c r="H665" s="8"/>
      <c r="I665" s="8"/>
      <c r="J665" s="8"/>
      <c r="K665" s="8"/>
      <c r="L665" s="8"/>
      <c r="M665" s="8"/>
      <c r="N665" s="69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</row>
    <row r="666" s="2" customFormat="1" ht="20" customHeight="1" spans="1:48">
      <c r="A666" s="59">
        <f t="shared" ref="A666:A675" si="81">ROW()-3</f>
        <v>663</v>
      </c>
      <c r="B666" s="59" t="s">
        <v>662</v>
      </c>
      <c r="C666" s="60" t="s">
        <v>678</v>
      </c>
      <c r="D666" s="61">
        <v>947</v>
      </c>
      <c r="E666" s="61">
        <v>100</v>
      </c>
      <c r="F666" s="61" t="s">
        <v>22</v>
      </c>
      <c r="G666" s="61">
        <f t="shared" si="80"/>
        <v>1047</v>
      </c>
      <c r="H666" s="8"/>
      <c r="I666" s="8"/>
      <c r="J666" s="8"/>
      <c r="K666" s="8"/>
      <c r="L666" s="8"/>
      <c r="M666" s="8"/>
      <c r="N666" s="69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</row>
    <row r="667" s="2" customFormat="1" ht="20" customHeight="1" spans="1:48">
      <c r="A667" s="59">
        <f t="shared" si="81"/>
        <v>664</v>
      </c>
      <c r="B667" s="59" t="s">
        <v>662</v>
      </c>
      <c r="C667" s="60" t="s">
        <v>679</v>
      </c>
      <c r="D667" s="61">
        <v>947</v>
      </c>
      <c r="E667" s="61">
        <v>57</v>
      </c>
      <c r="F667" s="61" t="s">
        <v>11</v>
      </c>
      <c r="G667" s="61">
        <f t="shared" si="80"/>
        <v>1004</v>
      </c>
      <c r="H667" s="8"/>
      <c r="I667" s="8"/>
      <c r="J667" s="8"/>
      <c r="K667" s="8"/>
      <c r="L667" s="8"/>
      <c r="M667" s="8"/>
      <c r="N667" s="69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</row>
    <row r="668" s="2" customFormat="1" ht="20" customHeight="1" spans="1:48">
      <c r="A668" s="59">
        <f t="shared" si="81"/>
        <v>665</v>
      </c>
      <c r="B668" s="59" t="s">
        <v>662</v>
      </c>
      <c r="C668" s="60" t="s">
        <v>680</v>
      </c>
      <c r="D668" s="61">
        <v>947</v>
      </c>
      <c r="E668" s="61">
        <v>57</v>
      </c>
      <c r="F668" s="61" t="s">
        <v>11</v>
      </c>
      <c r="G668" s="61">
        <f t="shared" si="80"/>
        <v>1004</v>
      </c>
      <c r="H668" s="8"/>
      <c r="I668" s="8"/>
      <c r="J668" s="8"/>
      <c r="K668" s="8"/>
      <c r="L668" s="8"/>
      <c r="M668" s="8"/>
      <c r="N668" s="69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</row>
    <row r="669" s="2" customFormat="1" ht="20" customHeight="1" spans="1:48">
      <c r="A669" s="59">
        <f t="shared" si="81"/>
        <v>666</v>
      </c>
      <c r="B669" s="59" t="s">
        <v>662</v>
      </c>
      <c r="C669" s="60" t="s">
        <v>681</v>
      </c>
      <c r="D669" s="61">
        <v>947</v>
      </c>
      <c r="E669" s="61">
        <v>100</v>
      </c>
      <c r="F669" s="61" t="s">
        <v>22</v>
      </c>
      <c r="G669" s="61">
        <f t="shared" si="80"/>
        <v>1047</v>
      </c>
      <c r="H669" s="8"/>
      <c r="I669" s="8"/>
      <c r="J669" s="8"/>
      <c r="K669" s="8"/>
      <c r="L669" s="8"/>
      <c r="M669" s="8"/>
      <c r="N669" s="69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</row>
    <row r="670" s="2" customFormat="1" ht="20" customHeight="1" spans="1:48">
      <c r="A670" s="59">
        <f t="shared" si="81"/>
        <v>667</v>
      </c>
      <c r="B670" s="59" t="s">
        <v>662</v>
      </c>
      <c r="C670" s="60" t="s">
        <v>682</v>
      </c>
      <c r="D670" s="61">
        <v>947</v>
      </c>
      <c r="E670" s="61">
        <v>57</v>
      </c>
      <c r="F670" s="61" t="s">
        <v>11</v>
      </c>
      <c r="G670" s="61">
        <f t="shared" si="80"/>
        <v>1004</v>
      </c>
      <c r="H670" s="8"/>
      <c r="I670" s="8"/>
      <c r="J670" s="8"/>
      <c r="K670" s="8"/>
      <c r="L670" s="8"/>
      <c r="M670" s="8"/>
      <c r="N670" s="69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</row>
    <row r="671" s="2" customFormat="1" ht="20" customHeight="1" spans="1:48">
      <c r="A671" s="59">
        <f t="shared" si="81"/>
        <v>668</v>
      </c>
      <c r="B671" s="59" t="s">
        <v>662</v>
      </c>
      <c r="C671" s="60" t="s">
        <v>683</v>
      </c>
      <c r="D671" s="61">
        <v>947</v>
      </c>
      <c r="E671" s="61">
        <v>100</v>
      </c>
      <c r="F671" s="61" t="s">
        <v>22</v>
      </c>
      <c r="G671" s="61">
        <f t="shared" si="80"/>
        <v>1047</v>
      </c>
      <c r="H671" s="8"/>
      <c r="I671" s="8"/>
      <c r="J671" s="8"/>
      <c r="K671" s="8"/>
      <c r="L671" s="8"/>
      <c r="M671" s="8"/>
      <c r="N671" s="69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</row>
    <row r="672" s="2" customFormat="1" ht="20" customHeight="1" spans="1:48">
      <c r="A672" s="59">
        <f t="shared" si="81"/>
        <v>669</v>
      </c>
      <c r="B672" s="59" t="s">
        <v>662</v>
      </c>
      <c r="C672" s="60" t="s">
        <v>684</v>
      </c>
      <c r="D672" s="61">
        <v>947</v>
      </c>
      <c r="E672" s="61">
        <v>100</v>
      </c>
      <c r="F672" s="61" t="s">
        <v>22</v>
      </c>
      <c r="G672" s="61">
        <f t="shared" si="80"/>
        <v>1047</v>
      </c>
      <c r="H672" s="8"/>
      <c r="I672" s="8"/>
      <c r="J672" s="8"/>
      <c r="K672" s="8"/>
      <c r="L672" s="8"/>
      <c r="M672" s="8"/>
      <c r="N672" s="69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</row>
    <row r="673" s="2" customFormat="1" ht="20" customHeight="1" spans="1:48">
      <c r="A673" s="59">
        <f t="shared" si="81"/>
        <v>670</v>
      </c>
      <c r="B673" s="59" t="s">
        <v>662</v>
      </c>
      <c r="C673" s="60" t="s">
        <v>685</v>
      </c>
      <c r="D673" s="61">
        <v>947</v>
      </c>
      <c r="E673" s="61">
        <v>171</v>
      </c>
      <c r="F673" s="61" t="s">
        <v>20</v>
      </c>
      <c r="G673" s="61">
        <f t="shared" si="80"/>
        <v>1118</v>
      </c>
      <c r="H673" s="8"/>
      <c r="I673" s="8"/>
      <c r="J673" s="8"/>
      <c r="K673" s="8"/>
      <c r="L673" s="8"/>
      <c r="M673" s="8"/>
      <c r="N673" s="69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</row>
    <row r="674" s="2" customFormat="1" ht="20" customHeight="1" spans="1:48">
      <c r="A674" s="59">
        <f t="shared" si="81"/>
        <v>671</v>
      </c>
      <c r="B674" s="59" t="s">
        <v>662</v>
      </c>
      <c r="C674" s="60" t="s">
        <v>686</v>
      </c>
      <c r="D674" s="61">
        <v>947</v>
      </c>
      <c r="E674" s="61">
        <v>171</v>
      </c>
      <c r="F674" s="61" t="s">
        <v>20</v>
      </c>
      <c r="G674" s="61">
        <f t="shared" si="80"/>
        <v>1118</v>
      </c>
      <c r="H674" s="8"/>
      <c r="I674" s="8"/>
      <c r="J674" s="8"/>
      <c r="K674" s="8"/>
      <c r="L674" s="8"/>
      <c r="M674" s="8"/>
      <c r="N674" s="69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</row>
    <row r="675" s="2" customFormat="1" ht="20" customHeight="1" spans="1:48">
      <c r="A675" s="59">
        <f t="shared" si="81"/>
        <v>672</v>
      </c>
      <c r="B675" s="59" t="s">
        <v>662</v>
      </c>
      <c r="C675" s="60" t="s">
        <v>687</v>
      </c>
      <c r="D675" s="61">
        <v>947</v>
      </c>
      <c r="E675" s="61">
        <v>171</v>
      </c>
      <c r="F675" s="61" t="s">
        <v>20</v>
      </c>
      <c r="G675" s="61">
        <f t="shared" si="80"/>
        <v>1118</v>
      </c>
      <c r="H675" s="8"/>
      <c r="I675" s="8"/>
      <c r="J675" s="8"/>
      <c r="K675" s="8"/>
      <c r="L675" s="8"/>
      <c r="M675" s="8"/>
      <c r="N675" s="69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</row>
    <row r="676" s="2" customFormat="1" ht="20" customHeight="1" spans="1:48">
      <c r="A676" s="59">
        <f t="shared" ref="A676:A685" si="82">ROW()-3</f>
        <v>673</v>
      </c>
      <c r="B676" s="59" t="s">
        <v>662</v>
      </c>
      <c r="C676" s="60" t="s">
        <v>688</v>
      </c>
      <c r="D676" s="61">
        <v>947</v>
      </c>
      <c r="E676" s="61">
        <v>100</v>
      </c>
      <c r="F676" s="61" t="s">
        <v>22</v>
      </c>
      <c r="G676" s="61">
        <f t="shared" si="80"/>
        <v>1047</v>
      </c>
      <c r="H676" s="8"/>
      <c r="I676" s="8"/>
      <c r="J676" s="8"/>
      <c r="K676" s="8"/>
      <c r="L676" s="8"/>
      <c r="M676" s="8"/>
      <c r="N676" s="69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</row>
    <row r="677" s="2" customFormat="1" ht="20" customHeight="1" spans="1:48">
      <c r="A677" s="59">
        <f t="shared" si="82"/>
        <v>674</v>
      </c>
      <c r="B677" s="59" t="s">
        <v>662</v>
      </c>
      <c r="C677" s="60" t="s">
        <v>689</v>
      </c>
      <c r="D677" s="61">
        <v>947</v>
      </c>
      <c r="E677" s="61">
        <v>100</v>
      </c>
      <c r="F677" s="61" t="s">
        <v>22</v>
      </c>
      <c r="G677" s="61">
        <f t="shared" si="80"/>
        <v>1047</v>
      </c>
      <c r="H677" s="8"/>
      <c r="I677" s="8"/>
      <c r="J677" s="8"/>
      <c r="K677" s="8"/>
      <c r="L677" s="8"/>
      <c r="M677" s="8"/>
      <c r="N677" s="69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</row>
    <row r="678" s="2" customFormat="1" ht="20" customHeight="1" spans="1:48">
      <c r="A678" s="59">
        <f t="shared" si="82"/>
        <v>675</v>
      </c>
      <c r="B678" s="59" t="s">
        <v>662</v>
      </c>
      <c r="C678" s="60" t="s">
        <v>690</v>
      </c>
      <c r="D678" s="61">
        <v>947</v>
      </c>
      <c r="E678" s="61">
        <v>100</v>
      </c>
      <c r="F678" s="61" t="s">
        <v>22</v>
      </c>
      <c r="G678" s="61">
        <f t="shared" si="80"/>
        <v>1047</v>
      </c>
      <c r="H678" s="8"/>
      <c r="I678" s="8"/>
      <c r="J678" s="8"/>
      <c r="K678" s="8"/>
      <c r="L678" s="8"/>
      <c r="M678" s="8"/>
      <c r="N678" s="69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</row>
    <row r="679" s="2" customFormat="1" ht="20" customHeight="1" spans="1:48">
      <c r="A679" s="59">
        <f t="shared" si="82"/>
        <v>676</v>
      </c>
      <c r="B679" s="59" t="s">
        <v>662</v>
      </c>
      <c r="C679" s="60" t="s">
        <v>691</v>
      </c>
      <c r="D679" s="61">
        <v>947</v>
      </c>
      <c r="E679" s="61">
        <v>100</v>
      </c>
      <c r="F679" s="61" t="s">
        <v>22</v>
      </c>
      <c r="G679" s="61">
        <f t="shared" si="80"/>
        <v>1047</v>
      </c>
      <c r="H679" s="8"/>
      <c r="I679" s="8"/>
      <c r="J679" s="8"/>
      <c r="K679" s="8"/>
      <c r="L679" s="8"/>
      <c r="M679" s="8"/>
      <c r="N679" s="69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</row>
    <row r="680" s="2" customFormat="1" ht="20" customHeight="1" spans="1:48">
      <c r="A680" s="59">
        <f t="shared" si="82"/>
        <v>677</v>
      </c>
      <c r="B680" s="59" t="s">
        <v>662</v>
      </c>
      <c r="C680" s="60" t="s">
        <v>692</v>
      </c>
      <c r="D680" s="61">
        <v>947</v>
      </c>
      <c r="E680" s="61">
        <v>100</v>
      </c>
      <c r="F680" s="61" t="s">
        <v>22</v>
      </c>
      <c r="G680" s="61">
        <f t="shared" si="80"/>
        <v>1047</v>
      </c>
      <c r="H680" s="8"/>
      <c r="I680" s="8"/>
      <c r="J680" s="8"/>
      <c r="K680" s="8"/>
      <c r="L680" s="8"/>
      <c r="M680" s="8"/>
      <c r="N680" s="69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</row>
    <row r="681" s="2" customFormat="1" ht="20" customHeight="1" spans="1:48">
      <c r="A681" s="59">
        <f t="shared" si="82"/>
        <v>678</v>
      </c>
      <c r="B681" s="59" t="s">
        <v>662</v>
      </c>
      <c r="C681" s="60" t="s">
        <v>693</v>
      </c>
      <c r="D681" s="61">
        <v>947</v>
      </c>
      <c r="E681" s="61">
        <v>100</v>
      </c>
      <c r="F681" s="61" t="s">
        <v>22</v>
      </c>
      <c r="G681" s="61">
        <f t="shared" si="80"/>
        <v>1047</v>
      </c>
      <c r="H681" s="8"/>
      <c r="I681" s="8"/>
      <c r="J681" s="8"/>
      <c r="K681" s="8"/>
      <c r="L681" s="8"/>
      <c r="M681" s="8"/>
      <c r="N681" s="69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</row>
    <row r="682" s="2" customFormat="1" ht="20" customHeight="1" spans="1:48">
      <c r="A682" s="59">
        <f t="shared" si="82"/>
        <v>679</v>
      </c>
      <c r="B682" s="59" t="s">
        <v>662</v>
      </c>
      <c r="C682" s="60" t="s">
        <v>694</v>
      </c>
      <c r="D682" s="61">
        <v>947</v>
      </c>
      <c r="E682" s="61">
        <v>57</v>
      </c>
      <c r="F682" s="61" t="s">
        <v>11</v>
      </c>
      <c r="G682" s="61">
        <f t="shared" si="80"/>
        <v>1004</v>
      </c>
      <c r="H682" s="8"/>
      <c r="I682" s="8"/>
      <c r="J682" s="8"/>
      <c r="K682" s="8"/>
      <c r="L682" s="8"/>
      <c r="M682" s="8"/>
      <c r="N682" s="69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</row>
    <row r="683" s="2" customFormat="1" ht="20" customHeight="1" spans="1:48">
      <c r="A683" s="59">
        <f t="shared" si="82"/>
        <v>680</v>
      </c>
      <c r="B683" s="59" t="s">
        <v>662</v>
      </c>
      <c r="C683" s="60" t="s">
        <v>695</v>
      </c>
      <c r="D683" s="61">
        <v>947</v>
      </c>
      <c r="E683" s="61">
        <v>57</v>
      </c>
      <c r="F683" s="61" t="s">
        <v>11</v>
      </c>
      <c r="G683" s="61">
        <f t="shared" si="80"/>
        <v>1004</v>
      </c>
      <c r="H683" s="8"/>
      <c r="I683" s="8"/>
      <c r="J683" s="8"/>
      <c r="K683" s="8"/>
      <c r="L683" s="8"/>
      <c r="M683" s="8"/>
      <c r="N683" s="69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</row>
    <row r="684" s="2" customFormat="1" ht="20" customHeight="1" spans="1:48">
      <c r="A684" s="59">
        <f t="shared" si="82"/>
        <v>681</v>
      </c>
      <c r="B684" s="59" t="s">
        <v>662</v>
      </c>
      <c r="C684" s="60" t="s">
        <v>696</v>
      </c>
      <c r="D684" s="61">
        <v>947</v>
      </c>
      <c r="E684" s="61">
        <v>100</v>
      </c>
      <c r="F684" s="61" t="s">
        <v>22</v>
      </c>
      <c r="G684" s="61">
        <f t="shared" si="80"/>
        <v>1047</v>
      </c>
      <c r="H684" s="8"/>
      <c r="I684" s="8"/>
      <c r="J684" s="8"/>
      <c r="K684" s="8"/>
      <c r="L684" s="8"/>
      <c r="M684" s="8"/>
      <c r="N684" s="69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</row>
    <row r="685" s="2" customFormat="1" ht="20" customHeight="1" spans="1:48">
      <c r="A685" s="59">
        <f t="shared" si="82"/>
        <v>682</v>
      </c>
      <c r="B685" s="59" t="s">
        <v>662</v>
      </c>
      <c r="C685" s="60" t="s">
        <v>697</v>
      </c>
      <c r="D685" s="61">
        <v>947</v>
      </c>
      <c r="E685" s="61">
        <v>100</v>
      </c>
      <c r="F685" s="61" t="s">
        <v>22</v>
      </c>
      <c r="G685" s="61">
        <f t="shared" si="80"/>
        <v>1047</v>
      </c>
      <c r="H685" s="8"/>
      <c r="I685" s="8"/>
      <c r="J685" s="8"/>
      <c r="K685" s="8"/>
      <c r="L685" s="8"/>
      <c r="M685" s="8"/>
      <c r="N685" s="69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</row>
    <row r="686" s="2" customFormat="1" ht="20" customHeight="1" spans="1:48">
      <c r="A686" s="59">
        <f t="shared" ref="A686:A695" si="83">ROW()-3</f>
        <v>683</v>
      </c>
      <c r="B686" s="59" t="s">
        <v>662</v>
      </c>
      <c r="C686" s="60" t="s">
        <v>698</v>
      </c>
      <c r="D686" s="61">
        <v>947</v>
      </c>
      <c r="E686" s="61">
        <v>171</v>
      </c>
      <c r="F686" s="61" t="s">
        <v>20</v>
      </c>
      <c r="G686" s="61">
        <f t="shared" si="80"/>
        <v>1118</v>
      </c>
      <c r="H686" s="8"/>
      <c r="I686" s="8"/>
      <c r="J686" s="8"/>
      <c r="K686" s="8"/>
      <c r="L686" s="8"/>
      <c r="M686" s="8"/>
      <c r="N686" s="69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</row>
    <row r="687" s="2" customFormat="1" ht="20" customHeight="1" spans="1:48">
      <c r="A687" s="59">
        <f t="shared" si="83"/>
        <v>684</v>
      </c>
      <c r="B687" s="59" t="s">
        <v>662</v>
      </c>
      <c r="C687" s="60" t="s">
        <v>699</v>
      </c>
      <c r="D687" s="61">
        <v>947</v>
      </c>
      <c r="E687" s="61">
        <v>57</v>
      </c>
      <c r="F687" s="61" t="s">
        <v>11</v>
      </c>
      <c r="G687" s="61">
        <f t="shared" si="80"/>
        <v>1004</v>
      </c>
      <c r="H687" s="8"/>
      <c r="I687" s="8"/>
      <c r="J687" s="8"/>
      <c r="K687" s="8"/>
      <c r="L687" s="8"/>
      <c r="M687" s="8"/>
      <c r="N687" s="69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</row>
    <row r="688" s="2" customFormat="1" ht="20" customHeight="1" spans="1:48">
      <c r="A688" s="59">
        <f t="shared" si="83"/>
        <v>685</v>
      </c>
      <c r="B688" s="59" t="s">
        <v>662</v>
      </c>
      <c r="C688" s="60" t="s">
        <v>700</v>
      </c>
      <c r="D688" s="61">
        <v>947</v>
      </c>
      <c r="E688" s="61">
        <v>57</v>
      </c>
      <c r="F688" s="61" t="s">
        <v>11</v>
      </c>
      <c r="G688" s="61">
        <f t="shared" si="80"/>
        <v>1004</v>
      </c>
      <c r="H688" s="8"/>
      <c r="I688" s="8"/>
      <c r="J688" s="8"/>
      <c r="K688" s="8"/>
      <c r="L688" s="8"/>
      <c r="M688" s="8"/>
      <c r="N688" s="69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</row>
    <row r="689" s="2" customFormat="1" ht="20" customHeight="1" spans="1:48">
      <c r="A689" s="59">
        <f t="shared" si="83"/>
        <v>686</v>
      </c>
      <c r="B689" s="59" t="s">
        <v>662</v>
      </c>
      <c r="C689" s="60" t="s">
        <v>701</v>
      </c>
      <c r="D689" s="61">
        <v>947</v>
      </c>
      <c r="E689" s="61">
        <v>57</v>
      </c>
      <c r="F689" s="61" t="s">
        <v>11</v>
      </c>
      <c r="G689" s="61">
        <f t="shared" si="80"/>
        <v>1004</v>
      </c>
      <c r="H689" s="8"/>
      <c r="I689" s="8"/>
      <c r="J689" s="8"/>
      <c r="K689" s="8"/>
      <c r="L689" s="8"/>
      <c r="M689" s="8"/>
      <c r="N689" s="69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</row>
    <row r="690" s="9" customFormat="1" ht="20" customHeight="1" spans="1:48">
      <c r="A690" s="59">
        <f t="shared" si="83"/>
        <v>687</v>
      </c>
      <c r="B690" s="59" t="s">
        <v>662</v>
      </c>
      <c r="C690" s="60" t="s">
        <v>702</v>
      </c>
      <c r="D690" s="61">
        <v>947</v>
      </c>
      <c r="E690" s="61">
        <v>57</v>
      </c>
      <c r="F690" s="61" t="s">
        <v>11</v>
      </c>
      <c r="G690" s="61">
        <f t="shared" si="80"/>
        <v>1004</v>
      </c>
      <c r="H690" s="8"/>
      <c r="I690" s="8"/>
      <c r="J690" s="8"/>
      <c r="K690" s="8"/>
      <c r="L690" s="62"/>
      <c r="M690" s="62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</row>
    <row r="691" s="9" customFormat="1" ht="20" customHeight="1" spans="1:48">
      <c r="A691" s="59">
        <f t="shared" si="83"/>
        <v>688</v>
      </c>
      <c r="B691" s="59" t="s">
        <v>662</v>
      </c>
      <c r="C691" s="60" t="s">
        <v>703</v>
      </c>
      <c r="D691" s="61">
        <v>947</v>
      </c>
      <c r="E691" s="61">
        <v>57</v>
      </c>
      <c r="F691" s="61" t="s">
        <v>11</v>
      </c>
      <c r="G691" s="61">
        <f t="shared" si="80"/>
        <v>1004</v>
      </c>
      <c r="H691" s="8"/>
      <c r="I691" s="8"/>
      <c r="J691" s="8"/>
      <c r="K691" s="8"/>
      <c r="L691" s="62"/>
      <c r="M691" s="62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</row>
    <row r="692" s="9" customFormat="1" ht="20" customHeight="1" spans="1:48">
      <c r="A692" s="59">
        <f t="shared" si="83"/>
        <v>689</v>
      </c>
      <c r="B692" s="59" t="s">
        <v>662</v>
      </c>
      <c r="C692" s="60" t="s">
        <v>704</v>
      </c>
      <c r="D692" s="61">
        <v>947</v>
      </c>
      <c r="E692" s="61">
        <v>171</v>
      </c>
      <c r="F692" s="61" t="s">
        <v>20</v>
      </c>
      <c r="G692" s="61">
        <f t="shared" si="80"/>
        <v>1118</v>
      </c>
      <c r="H692" s="8"/>
      <c r="I692" s="8"/>
      <c r="J692" s="8"/>
      <c r="K692" s="8"/>
      <c r="L692" s="62"/>
      <c r="M692" s="62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</row>
    <row r="693" s="9" customFormat="1" ht="20" customHeight="1" spans="1:48">
      <c r="A693" s="59">
        <f t="shared" si="83"/>
        <v>690</v>
      </c>
      <c r="B693" s="59" t="s">
        <v>662</v>
      </c>
      <c r="C693" s="60" t="s">
        <v>705</v>
      </c>
      <c r="D693" s="61">
        <v>947</v>
      </c>
      <c r="E693" s="61">
        <v>57</v>
      </c>
      <c r="F693" s="61" t="s">
        <v>11</v>
      </c>
      <c r="G693" s="61">
        <f t="shared" si="80"/>
        <v>1004</v>
      </c>
      <c r="H693" s="8"/>
      <c r="I693" s="8"/>
      <c r="J693" s="8"/>
      <c r="K693" s="8"/>
      <c r="L693" s="62"/>
      <c r="M693" s="62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</row>
    <row r="694" s="9" customFormat="1" ht="20" customHeight="1" spans="1:48">
      <c r="A694" s="59">
        <f t="shared" si="83"/>
        <v>691</v>
      </c>
      <c r="B694" s="59" t="s">
        <v>662</v>
      </c>
      <c r="C694" s="60" t="s">
        <v>706</v>
      </c>
      <c r="D694" s="61">
        <v>947</v>
      </c>
      <c r="E694" s="61">
        <v>57</v>
      </c>
      <c r="F694" s="61" t="s">
        <v>11</v>
      </c>
      <c r="G694" s="61">
        <f t="shared" si="80"/>
        <v>1004</v>
      </c>
      <c r="H694" s="8"/>
      <c r="I694" s="8"/>
      <c r="J694" s="8"/>
      <c r="K694" s="8"/>
      <c r="L694" s="62"/>
      <c r="M694" s="62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</row>
    <row r="695" s="2" customFormat="1" ht="20" customHeight="1" spans="1:48">
      <c r="A695" s="59">
        <f t="shared" si="83"/>
        <v>692</v>
      </c>
      <c r="B695" s="59" t="s">
        <v>662</v>
      </c>
      <c r="C695" s="60" t="s">
        <v>707</v>
      </c>
      <c r="D695" s="61">
        <v>947</v>
      </c>
      <c r="E695" s="61">
        <v>57</v>
      </c>
      <c r="F695" s="61" t="s">
        <v>11</v>
      </c>
      <c r="G695" s="61">
        <f t="shared" si="80"/>
        <v>1004</v>
      </c>
      <c r="H695" s="8"/>
      <c r="I695" s="8"/>
      <c r="J695" s="8"/>
      <c r="K695" s="8"/>
      <c r="L695" s="8"/>
      <c r="M695" s="8"/>
      <c r="N695" s="69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</row>
    <row r="696" s="9" customFormat="1" ht="20" customHeight="1" spans="1:48">
      <c r="A696" s="59">
        <f t="shared" ref="A696:A705" si="84">ROW()-3</f>
        <v>693</v>
      </c>
      <c r="B696" s="59" t="s">
        <v>662</v>
      </c>
      <c r="C696" s="60" t="s">
        <v>708</v>
      </c>
      <c r="D696" s="61">
        <v>947</v>
      </c>
      <c r="E696" s="61">
        <v>100</v>
      </c>
      <c r="F696" s="61" t="s">
        <v>22</v>
      </c>
      <c r="G696" s="61">
        <f t="shared" si="80"/>
        <v>1047</v>
      </c>
      <c r="H696" s="8"/>
      <c r="I696" s="8"/>
      <c r="J696" s="8"/>
      <c r="K696" s="8"/>
      <c r="L696" s="62"/>
      <c r="M696" s="62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</row>
    <row r="697" s="9" customFormat="1" ht="20" customHeight="1" spans="1:48">
      <c r="A697" s="59">
        <f t="shared" si="84"/>
        <v>694</v>
      </c>
      <c r="B697" s="59" t="s">
        <v>662</v>
      </c>
      <c r="C697" s="60" t="s">
        <v>709</v>
      </c>
      <c r="D697" s="61">
        <v>947</v>
      </c>
      <c r="E697" s="61">
        <v>100</v>
      </c>
      <c r="F697" s="61" t="s">
        <v>22</v>
      </c>
      <c r="G697" s="61">
        <f t="shared" si="80"/>
        <v>1047</v>
      </c>
      <c r="H697" s="8"/>
      <c r="I697" s="8"/>
      <c r="J697" s="8"/>
      <c r="K697" s="8"/>
      <c r="L697" s="62"/>
      <c r="M697" s="62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</row>
    <row r="698" s="4" customFormat="1" ht="20" customHeight="1" spans="1:48">
      <c r="A698" s="59">
        <f t="shared" si="84"/>
        <v>695</v>
      </c>
      <c r="B698" s="59" t="s">
        <v>662</v>
      </c>
      <c r="C698" s="60" t="s">
        <v>710</v>
      </c>
      <c r="D698" s="61">
        <v>947</v>
      </c>
      <c r="E698" s="61">
        <v>57</v>
      </c>
      <c r="F698" s="61" t="s">
        <v>11</v>
      </c>
      <c r="G698" s="61">
        <f t="shared" si="80"/>
        <v>1004</v>
      </c>
      <c r="H698" s="8"/>
      <c r="I698" s="8"/>
      <c r="J698" s="8"/>
      <c r="K698" s="8"/>
      <c r="L698" s="62"/>
      <c r="M698" s="62"/>
      <c r="N698" s="71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</row>
    <row r="699" s="4" customFormat="1" ht="20" customHeight="1" spans="1:48">
      <c r="A699" s="59">
        <f t="shared" si="84"/>
        <v>696</v>
      </c>
      <c r="B699" s="59" t="s">
        <v>662</v>
      </c>
      <c r="C699" s="60" t="s">
        <v>711</v>
      </c>
      <c r="D699" s="61">
        <v>947</v>
      </c>
      <c r="E699" s="61">
        <v>57</v>
      </c>
      <c r="F699" s="61" t="s">
        <v>11</v>
      </c>
      <c r="G699" s="61">
        <f t="shared" si="80"/>
        <v>1004</v>
      </c>
      <c r="H699" s="8"/>
      <c r="I699" s="8"/>
      <c r="J699" s="8"/>
      <c r="K699" s="8"/>
      <c r="L699" s="62"/>
      <c r="M699" s="62"/>
      <c r="N699" s="71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</row>
    <row r="700" s="4" customFormat="1" ht="20" customHeight="1" spans="1:48">
      <c r="A700" s="59">
        <f t="shared" si="84"/>
        <v>697</v>
      </c>
      <c r="B700" s="59" t="s">
        <v>662</v>
      </c>
      <c r="C700" s="60" t="s">
        <v>712</v>
      </c>
      <c r="D700" s="61">
        <v>947</v>
      </c>
      <c r="E700" s="61">
        <v>57</v>
      </c>
      <c r="F700" s="61" t="s">
        <v>11</v>
      </c>
      <c r="G700" s="61">
        <f t="shared" si="80"/>
        <v>1004</v>
      </c>
      <c r="H700" s="8"/>
      <c r="I700" s="8"/>
      <c r="J700" s="8"/>
      <c r="K700" s="8"/>
      <c r="L700" s="62"/>
      <c r="M700" s="62"/>
      <c r="N700" s="71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</row>
    <row r="701" s="4" customFormat="1" ht="20" customHeight="1" spans="1:48">
      <c r="A701" s="59">
        <f t="shared" si="84"/>
        <v>698</v>
      </c>
      <c r="B701" s="59" t="s">
        <v>662</v>
      </c>
      <c r="C701" s="60" t="s">
        <v>713</v>
      </c>
      <c r="D701" s="61">
        <v>947</v>
      </c>
      <c r="E701" s="61">
        <v>57</v>
      </c>
      <c r="F701" s="61" t="s">
        <v>11</v>
      </c>
      <c r="G701" s="61">
        <f t="shared" si="80"/>
        <v>1004</v>
      </c>
      <c r="H701" s="8"/>
      <c r="I701" s="8"/>
      <c r="J701" s="8"/>
      <c r="K701" s="62"/>
      <c r="L701" s="62"/>
      <c r="M701" s="62"/>
      <c r="N701" s="71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</row>
    <row r="702" s="4" customFormat="1" ht="20" customHeight="1" spans="1:48">
      <c r="A702" s="59">
        <f t="shared" si="84"/>
        <v>699</v>
      </c>
      <c r="B702" s="59" t="s">
        <v>662</v>
      </c>
      <c r="C702" s="60" t="s">
        <v>714</v>
      </c>
      <c r="D702" s="61">
        <v>947</v>
      </c>
      <c r="E702" s="61">
        <v>57</v>
      </c>
      <c r="F702" s="61" t="s">
        <v>11</v>
      </c>
      <c r="G702" s="61">
        <f t="shared" si="80"/>
        <v>1004</v>
      </c>
      <c r="H702" s="8"/>
      <c r="I702" s="8"/>
      <c r="J702" s="8"/>
      <c r="K702" s="62"/>
      <c r="L702" s="62"/>
      <c r="M702" s="62"/>
      <c r="N702" s="71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</row>
    <row r="703" s="4" customFormat="1" ht="20" customHeight="1" spans="1:48">
      <c r="A703" s="59">
        <f t="shared" si="84"/>
        <v>700</v>
      </c>
      <c r="B703" s="59" t="s">
        <v>662</v>
      </c>
      <c r="C703" s="60" t="s">
        <v>715</v>
      </c>
      <c r="D703" s="61">
        <v>947</v>
      </c>
      <c r="E703" s="61">
        <v>57</v>
      </c>
      <c r="F703" s="61" t="s">
        <v>11</v>
      </c>
      <c r="G703" s="61">
        <f t="shared" si="80"/>
        <v>1004</v>
      </c>
      <c r="H703" s="8"/>
      <c r="I703" s="8"/>
      <c r="J703" s="8"/>
      <c r="K703" s="62"/>
      <c r="L703" s="62"/>
      <c r="M703" s="62"/>
      <c r="N703" s="71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</row>
    <row r="704" s="4" customFormat="1" ht="20" customHeight="1" spans="1:48">
      <c r="A704" s="59">
        <f t="shared" si="84"/>
        <v>701</v>
      </c>
      <c r="B704" s="59" t="s">
        <v>662</v>
      </c>
      <c r="C704" s="60" t="s">
        <v>716</v>
      </c>
      <c r="D704" s="61">
        <v>947</v>
      </c>
      <c r="E704" s="61">
        <v>57</v>
      </c>
      <c r="F704" s="61" t="s">
        <v>11</v>
      </c>
      <c r="G704" s="61">
        <f t="shared" si="80"/>
        <v>1004</v>
      </c>
      <c r="H704" s="8"/>
      <c r="I704" s="8"/>
      <c r="J704" s="8"/>
      <c r="K704" s="62"/>
      <c r="L704" s="62"/>
      <c r="M704" s="62"/>
      <c r="N704" s="71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</row>
    <row r="705" s="4" customFormat="1" ht="20" customHeight="1" spans="1:48">
      <c r="A705" s="59">
        <f t="shared" si="84"/>
        <v>702</v>
      </c>
      <c r="B705" s="59" t="s">
        <v>662</v>
      </c>
      <c r="C705" s="60" t="s">
        <v>717</v>
      </c>
      <c r="D705" s="61">
        <v>947</v>
      </c>
      <c r="E705" s="61">
        <v>100</v>
      </c>
      <c r="F705" s="61" t="s">
        <v>22</v>
      </c>
      <c r="G705" s="61">
        <f t="shared" si="80"/>
        <v>1047</v>
      </c>
      <c r="H705" s="8"/>
      <c r="I705" s="8"/>
      <c r="J705" s="8"/>
      <c r="K705" s="62"/>
      <c r="L705" s="62"/>
      <c r="M705" s="62"/>
      <c r="N705" s="71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</row>
    <row r="706" s="4" customFormat="1" ht="20" customHeight="1" spans="1:48">
      <c r="A706" s="59">
        <f t="shared" ref="A706:A715" si="85">ROW()-3</f>
        <v>703</v>
      </c>
      <c r="B706" s="59" t="s">
        <v>662</v>
      </c>
      <c r="C706" s="60" t="s">
        <v>718</v>
      </c>
      <c r="D706" s="61">
        <v>947</v>
      </c>
      <c r="E706" s="61">
        <v>100</v>
      </c>
      <c r="F706" s="61" t="s">
        <v>22</v>
      </c>
      <c r="G706" s="61">
        <f t="shared" si="80"/>
        <v>1047</v>
      </c>
      <c r="H706" s="8"/>
      <c r="I706" s="8"/>
      <c r="J706" s="8"/>
      <c r="K706" s="8"/>
      <c r="L706" s="62"/>
      <c r="M706" s="62"/>
      <c r="N706" s="71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</row>
    <row r="707" s="4" customFormat="1" ht="20" customHeight="1" spans="1:48">
      <c r="A707" s="59">
        <f t="shared" si="85"/>
        <v>704</v>
      </c>
      <c r="B707" s="59" t="s">
        <v>662</v>
      </c>
      <c r="C707" s="60" t="s">
        <v>719</v>
      </c>
      <c r="D707" s="61">
        <v>947</v>
      </c>
      <c r="E707" s="61">
        <v>100</v>
      </c>
      <c r="F707" s="61" t="s">
        <v>22</v>
      </c>
      <c r="G707" s="61">
        <f t="shared" si="80"/>
        <v>1047</v>
      </c>
      <c r="H707" s="8"/>
      <c r="I707" s="8"/>
      <c r="J707" s="8"/>
      <c r="K707" s="62"/>
      <c r="L707" s="62"/>
      <c r="M707" s="62"/>
      <c r="N707" s="71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</row>
    <row r="708" s="4" customFormat="1" ht="20" customHeight="1" spans="1:48">
      <c r="A708" s="59">
        <f t="shared" si="85"/>
        <v>705</v>
      </c>
      <c r="B708" s="59" t="s">
        <v>662</v>
      </c>
      <c r="C708" s="60" t="s">
        <v>720</v>
      </c>
      <c r="D708" s="61">
        <v>947</v>
      </c>
      <c r="E708" s="61">
        <v>57</v>
      </c>
      <c r="F708" s="61" t="s">
        <v>11</v>
      </c>
      <c r="G708" s="61">
        <f t="shared" si="80"/>
        <v>1004</v>
      </c>
      <c r="H708" s="8"/>
      <c r="I708" s="8"/>
      <c r="J708" s="8"/>
      <c r="K708" s="62"/>
      <c r="L708" s="62"/>
      <c r="M708" s="62"/>
      <c r="N708" s="71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</row>
    <row r="709" s="4" customFormat="1" ht="20" customHeight="1" spans="1:48">
      <c r="A709" s="59">
        <f t="shared" si="85"/>
        <v>706</v>
      </c>
      <c r="B709" s="59" t="s">
        <v>662</v>
      </c>
      <c r="C709" s="60" t="s">
        <v>721</v>
      </c>
      <c r="D709" s="61">
        <v>947</v>
      </c>
      <c r="E709" s="61">
        <v>57</v>
      </c>
      <c r="F709" s="61" t="s">
        <v>11</v>
      </c>
      <c r="G709" s="61">
        <f t="shared" si="80"/>
        <v>1004</v>
      </c>
      <c r="H709" s="8"/>
      <c r="I709" s="8"/>
      <c r="J709" s="8"/>
      <c r="K709" s="62"/>
      <c r="L709" s="62"/>
      <c r="M709" s="62"/>
      <c r="N709" s="71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</row>
    <row r="710" s="4" customFormat="1" ht="20" customHeight="1" spans="1:48">
      <c r="A710" s="59">
        <f t="shared" si="85"/>
        <v>707</v>
      </c>
      <c r="B710" s="59" t="s">
        <v>662</v>
      </c>
      <c r="C710" s="60" t="s">
        <v>722</v>
      </c>
      <c r="D710" s="61">
        <v>947</v>
      </c>
      <c r="E710" s="61">
        <v>57</v>
      </c>
      <c r="F710" s="61" t="s">
        <v>11</v>
      </c>
      <c r="G710" s="61">
        <f t="shared" si="80"/>
        <v>1004</v>
      </c>
      <c r="H710" s="8"/>
      <c r="I710" s="8"/>
      <c r="J710" s="8"/>
      <c r="K710" s="62"/>
      <c r="L710" s="62"/>
      <c r="M710" s="62"/>
      <c r="N710" s="71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</row>
    <row r="711" s="4" customFormat="1" ht="20" customHeight="1" spans="1:48">
      <c r="A711" s="59">
        <f t="shared" si="85"/>
        <v>708</v>
      </c>
      <c r="B711" s="59" t="s">
        <v>662</v>
      </c>
      <c r="C711" s="60" t="s">
        <v>723</v>
      </c>
      <c r="D711" s="61">
        <v>947</v>
      </c>
      <c r="E711" s="61">
        <v>100</v>
      </c>
      <c r="F711" s="61" t="s">
        <v>22</v>
      </c>
      <c r="G711" s="61">
        <f t="shared" si="80"/>
        <v>1047</v>
      </c>
      <c r="H711" s="8"/>
      <c r="I711" s="8"/>
      <c r="J711" s="8"/>
      <c r="K711" s="62"/>
      <c r="L711" s="62"/>
      <c r="M711" s="62"/>
      <c r="N711" s="71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</row>
    <row r="712" s="4" customFormat="1" ht="20" customHeight="1" spans="1:48">
      <c r="A712" s="59">
        <f t="shared" si="85"/>
        <v>709</v>
      </c>
      <c r="B712" s="59" t="s">
        <v>662</v>
      </c>
      <c r="C712" s="60" t="s">
        <v>724</v>
      </c>
      <c r="D712" s="61">
        <v>947</v>
      </c>
      <c r="E712" s="61">
        <v>100</v>
      </c>
      <c r="F712" s="61" t="s">
        <v>22</v>
      </c>
      <c r="G712" s="61">
        <f t="shared" si="80"/>
        <v>1047</v>
      </c>
      <c r="H712" s="8"/>
      <c r="I712" s="8"/>
      <c r="J712" s="8"/>
      <c r="K712" s="62"/>
      <c r="L712" s="62"/>
      <c r="M712" s="62"/>
      <c r="N712" s="71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</row>
    <row r="713" s="4" customFormat="1" ht="20" customHeight="1" spans="1:48">
      <c r="A713" s="59">
        <f t="shared" si="85"/>
        <v>710</v>
      </c>
      <c r="B713" s="59" t="s">
        <v>662</v>
      </c>
      <c r="C713" s="60" t="s">
        <v>725</v>
      </c>
      <c r="D713" s="61">
        <v>947</v>
      </c>
      <c r="E713" s="61">
        <v>57</v>
      </c>
      <c r="F713" s="61" t="s">
        <v>11</v>
      </c>
      <c r="G713" s="61">
        <f t="shared" si="80"/>
        <v>1004</v>
      </c>
      <c r="H713" s="8"/>
      <c r="I713" s="8"/>
      <c r="J713" s="8"/>
      <c r="K713" s="62"/>
      <c r="L713" s="62"/>
      <c r="M713" s="62"/>
      <c r="N713" s="71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</row>
    <row r="714" s="4" customFormat="1" ht="20" customHeight="1" spans="1:48">
      <c r="A714" s="59">
        <f t="shared" si="85"/>
        <v>711</v>
      </c>
      <c r="B714" s="59" t="s">
        <v>662</v>
      </c>
      <c r="C714" s="60" t="s">
        <v>726</v>
      </c>
      <c r="D714" s="61">
        <v>947</v>
      </c>
      <c r="E714" s="61">
        <v>100</v>
      </c>
      <c r="F714" s="61" t="s">
        <v>22</v>
      </c>
      <c r="G714" s="61">
        <f t="shared" si="80"/>
        <v>1047</v>
      </c>
      <c r="H714" s="8"/>
      <c r="I714" s="8"/>
      <c r="J714" s="8"/>
      <c r="K714" s="62"/>
      <c r="L714" s="62"/>
      <c r="M714" s="62"/>
      <c r="N714" s="71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</row>
    <row r="715" s="4" customFormat="1" ht="20" customHeight="1" spans="1:48">
      <c r="A715" s="59">
        <f t="shared" si="85"/>
        <v>712</v>
      </c>
      <c r="B715" s="59" t="s">
        <v>662</v>
      </c>
      <c r="C715" s="60" t="s">
        <v>727</v>
      </c>
      <c r="D715" s="61">
        <v>947</v>
      </c>
      <c r="E715" s="61">
        <v>57</v>
      </c>
      <c r="F715" s="61" t="s">
        <v>11</v>
      </c>
      <c r="G715" s="61">
        <f t="shared" si="80"/>
        <v>1004</v>
      </c>
      <c r="H715" s="8"/>
      <c r="I715" s="8"/>
      <c r="J715" s="8"/>
      <c r="K715" s="62"/>
      <c r="L715" s="62"/>
      <c r="M715" s="62"/>
      <c r="N715" s="71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</row>
    <row r="716" s="4" customFormat="1" ht="20" customHeight="1" spans="1:48">
      <c r="A716" s="59">
        <f t="shared" ref="A716:A725" si="86">ROW()-3</f>
        <v>713</v>
      </c>
      <c r="B716" s="59" t="s">
        <v>662</v>
      </c>
      <c r="C716" s="60" t="s">
        <v>728</v>
      </c>
      <c r="D716" s="61">
        <v>947</v>
      </c>
      <c r="E716" s="61">
        <v>57</v>
      </c>
      <c r="F716" s="61" t="s">
        <v>11</v>
      </c>
      <c r="G716" s="61">
        <f t="shared" si="80"/>
        <v>1004</v>
      </c>
      <c r="H716" s="8"/>
      <c r="I716" s="8"/>
      <c r="J716" s="8"/>
      <c r="K716" s="62"/>
      <c r="L716" s="62"/>
      <c r="M716" s="62"/>
      <c r="N716" s="71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</row>
    <row r="717" s="4" customFormat="1" ht="20" customHeight="1" spans="1:48">
      <c r="A717" s="59">
        <f t="shared" si="86"/>
        <v>714</v>
      </c>
      <c r="B717" s="59" t="s">
        <v>662</v>
      </c>
      <c r="C717" s="60" t="s">
        <v>729</v>
      </c>
      <c r="D717" s="61">
        <v>947</v>
      </c>
      <c r="E717" s="61">
        <v>100</v>
      </c>
      <c r="F717" s="61" t="s">
        <v>22</v>
      </c>
      <c r="G717" s="61">
        <f t="shared" si="80"/>
        <v>1047</v>
      </c>
      <c r="H717" s="8"/>
      <c r="I717" s="8"/>
      <c r="J717" s="8"/>
      <c r="K717" s="62"/>
      <c r="L717" s="62"/>
      <c r="M717" s="62"/>
      <c r="N717" s="71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</row>
    <row r="718" s="4" customFormat="1" ht="20" customHeight="1" spans="1:48">
      <c r="A718" s="59">
        <f t="shared" si="86"/>
        <v>715</v>
      </c>
      <c r="B718" s="59" t="s">
        <v>662</v>
      </c>
      <c r="C718" s="60" t="s">
        <v>730</v>
      </c>
      <c r="D718" s="61">
        <v>947</v>
      </c>
      <c r="E718" s="61">
        <v>57</v>
      </c>
      <c r="F718" s="61" t="s">
        <v>11</v>
      </c>
      <c r="G718" s="61">
        <f t="shared" si="80"/>
        <v>1004</v>
      </c>
      <c r="H718" s="8"/>
      <c r="I718" s="8"/>
      <c r="J718" s="8"/>
      <c r="K718" s="62"/>
      <c r="L718" s="62"/>
      <c r="M718" s="62"/>
      <c r="N718" s="71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</row>
    <row r="719" s="4" customFormat="1" ht="20" customHeight="1" spans="1:48">
      <c r="A719" s="59">
        <f t="shared" si="86"/>
        <v>716</v>
      </c>
      <c r="B719" s="59" t="s">
        <v>662</v>
      </c>
      <c r="C719" s="60" t="s">
        <v>731</v>
      </c>
      <c r="D719" s="61">
        <v>947</v>
      </c>
      <c r="E719" s="61">
        <v>57</v>
      </c>
      <c r="F719" s="61" t="s">
        <v>11</v>
      </c>
      <c r="G719" s="61">
        <f t="shared" si="80"/>
        <v>1004</v>
      </c>
      <c r="H719" s="8"/>
      <c r="I719" s="8"/>
      <c r="J719" s="8"/>
      <c r="K719" s="62"/>
      <c r="L719" s="62"/>
      <c r="M719" s="62"/>
      <c r="N719" s="71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</row>
    <row r="720" s="4" customFormat="1" ht="20" customHeight="1" spans="1:48">
      <c r="A720" s="59">
        <f t="shared" si="86"/>
        <v>717</v>
      </c>
      <c r="B720" s="59" t="s">
        <v>662</v>
      </c>
      <c r="C720" s="60" t="s">
        <v>732</v>
      </c>
      <c r="D720" s="61">
        <v>947</v>
      </c>
      <c r="E720" s="61">
        <v>57</v>
      </c>
      <c r="F720" s="61" t="s">
        <v>11</v>
      </c>
      <c r="G720" s="61">
        <f t="shared" si="80"/>
        <v>1004</v>
      </c>
      <c r="H720" s="8"/>
      <c r="I720" s="8"/>
      <c r="J720" s="8"/>
      <c r="K720" s="62"/>
      <c r="L720" s="62"/>
      <c r="M720" s="62"/>
      <c r="N720" s="71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</row>
    <row r="721" s="4" customFormat="1" ht="20" customHeight="1" spans="1:48">
      <c r="A721" s="59">
        <f t="shared" si="86"/>
        <v>718</v>
      </c>
      <c r="B721" s="59" t="s">
        <v>662</v>
      </c>
      <c r="C721" s="60" t="s">
        <v>733</v>
      </c>
      <c r="D721" s="61">
        <v>947</v>
      </c>
      <c r="E721" s="61">
        <v>171</v>
      </c>
      <c r="F721" s="61" t="s">
        <v>20</v>
      </c>
      <c r="G721" s="61">
        <f>E721+D721</f>
        <v>1118</v>
      </c>
      <c r="H721" s="8"/>
      <c r="I721" s="8"/>
      <c r="J721" s="8"/>
      <c r="K721" s="62"/>
      <c r="L721" s="62"/>
      <c r="M721" s="62"/>
      <c r="N721" s="71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</row>
    <row r="722" s="4" customFormat="1" ht="20" customHeight="1" spans="1:48">
      <c r="A722" s="59">
        <f t="shared" si="86"/>
        <v>719</v>
      </c>
      <c r="B722" s="59" t="s">
        <v>662</v>
      </c>
      <c r="C722" s="60" t="s">
        <v>734</v>
      </c>
      <c r="D722" s="61">
        <v>947</v>
      </c>
      <c r="E722" s="61">
        <v>57</v>
      </c>
      <c r="F722" s="61" t="s">
        <v>11</v>
      </c>
      <c r="G722" s="61">
        <f>E722+D722</f>
        <v>1004</v>
      </c>
      <c r="H722" s="8"/>
      <c r="I722" s="8"/>
      <c r="J722" s="8"/>
      <c r="K722" s="62"/>
      <c r="L722" s="62"/>
      <c r="M722" s="62"/>
      <c r="N722" s="71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</row>
    <row r="723" s="4" customFormat="1" ht="20" customHeight="1" spans="1:48">
      <c r="A723" s="59">
        <f t="shared" si="86"/>
        <v>720</v>
      </c>
      <c r="B723" s="59" t="s">
        <v>662</v>
      </c>
      <c r="C723" s="60" t="s">
        <v>735</v>
      </c>
      <c r="D723" s="61">
        <v>947</v>
      </c>
      <c r="E723" s="61">
        <v>100</v>
      </c>
      <c r="F723" s="61" t="s">
        <v>22</v>
      </c>
      <c r="G723" s="61">
        <f>E723+D723</f>
        <v>1047</v>
      </c>
      <c r="H723" s="8"/>
      <c r="I723" s="8"/>
      <c r="J723" s="8"/>
      <c r="K723" s="62"/>
      <c r="L723" s="62"/>
      <c r="M723" s="62"/>
      <c r="N723" s="71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</row>
    <row r="724" s="4" customFormat="1" ht="20" customHeight="1" spans="1:48">
      <c r="A724" s="59">
        <f t="shared" si="86"/>
        <v>721</v>
      </c>
      <c r="B724" s="59" t="s">
        <v>662</v>
      </c>
      <c r="C724" s="60" t="s">
        <v>736</v>
      </c>
      <c r="D724" s="61">
        <v>947</v>
      </c>
      <c r="E724" s="61">
        <v>57</v>
      </c>
      <c r="F724" s="61" t="s">
        <v>11</v>
      </c>
      <c r="G724" s="61">
        <f t="shared" ref="G724:G743" si="87">E724+D724</f>
        <v>1004</v>
      </c>
      <c r="H724" s="8"/>
      <c r="I724" s="8"/>
      <c r="J724" s="8"/>
      <c r="K724" s="62"/>
      <c r="L724" s="62"/>
      <c r="M724" s="62"/>
      <c r="N724" s="71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</row>
    <row r="725" s="4" customFormat="1" ht="20" customHeight="1" spans="1:48">
      <c r="A725" s="59">
        <f t="shared" si="86"/>
        <v>722</v>
      </c>
      <c r="B725" s="59" t="s">
        <v>662</v>
      </c>
      <c r="C725" s="60" t="s">
        <v>737</v>
      </c>
      <c r="D725" s="61">
        <v>947</v>
      </c>
      <c r="E725" s="61">
        <v>57</v>
      </c>
      <c r="F725" s="61" t="s">
        <v>11</v>
      </c>
      <c r="G725" s="61">
        <f t="shared" si="87"/>
        <v>1004</v>
      </c>
      <c r="H725" s="8"/>
      <c r="I725" s="8"/>
      <c r="J725" s="8"/>
      <c r="K725" s="62"/>
      <c r="L725" s="62"/>
      <c r="M725" s="62"/>
      <c r="N725" s="71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</row>
    <row r="726" s="4" customFormat="1" ht="20" customHeight="1" spans="1:48">
      <c r="A726" s="59">
        <f t="shared" ref="A726:A735" si="88">ROW()-3</f>
        <v>723</v>
      </c>
      <c r="B726" s="59" t="s">
        <v>662</v>
      </c>
      <c r="C726" s="60" t="s">
        <v>738</v>
      </c>
      <c r="D726" s="61">
        <v>947</v>
      </c>
      <c r="E726" s="61">
        <v>57</v>
      </c>
      <c r="F726" s="61" t="s">
        <v>11</v>
      </c>
      <c r="G726" s="61">
        <f t="shared" si="87"/>
        <v>1004</v>
      </c>
      <c r="H726" s="8"/>
      <c r="I726" s="8"/>
      <c r="J726" s="8"/>
      <c r="K726" s="62"/>
      <c r="L726" s="62"/>
      <c r="M726" s="62"/>
      <c r="N726" s="71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</row>
    <row r="727" s="4" customFormat="1" ht="20" customHeight="1" spans="1:48">
      <c r="A727" s="59">
        <f t="shared" si="88"/>
        <v>724</v>
      </c>
      <c r="B727" s="59" t="s">
        <v>662</v>
      </c>
      <c r="C727" s="60" t="s">
        <v>739</v>
      </c>
      <c r="D727" s="61">
        <v>947</v>
      </c>
      <c r="E727" s="61">
        <v>171</v>
      </c>
      <c r="F727" s="61" t="s">
        <v>20</v>
      </c>
      <c r="G727" s="61">
        <f t="shared" si="87"/>
        <v>1118</v>
      </c>
      <c r="H727" s="8"/>
      <c r="I727" s="8"/>
      <c r="J727" s="8"/>
      <c r="K727" s="62"/>
      <c r="L727" s="62"/>
      <c r="M727" s="62"/>
      <c r="N727" s="71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</row>
    <row r="728" s="4" customFormat="1" ht="20" customHeight="1" spans="1:48">
      <c r="A728" s="59">
        <f t="shared" si="88"/>
        <v>725</v>
      </c>
      <c r="B728" s="59" t="s">
        <v>662</v>
      </c>
      <c r="C728" s="60" t="s">
        <v>740</v>
      </c>
      <c r="D728" s="61">
        <v>947</v>
      </c>
      <c r="E728" s="61">
        <v>171</v>
      </c>
      <c r="F728" s="61" t="s">
        <v>20</v>
      </c>
      <c r="G728" s="61">
        <f t="shared" si="87"/>
        <v>1118</v>
      </c>
      <c r="H728" s="46"/>
      <c r="I728" s="46"/>
      <c r="J728" s="46"/>
      <c r="K728" s="62"/>
      <c r="L728" s="62"/>
      <c r="M728" s="62"/>
      <c r="N728" s="71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</row>
    <row r="729" s="4" customFormat="1" ht="20" customHeight="1" spans="1:48">
      <c r="A729" s="59">
        <f t="shared" si="88"/>
        <v>726</v>
      </c>
      <c r="B729" s="59" t="s">
        <v>662</v>
      </c>
      <c r="C729" s="60" t="s">
        <v>741</v>
      </c>
      <c r="D729" s="61">
        <v>947</v>
      </c>
      <c r="E729" s="61">
        <v>57</v>
      </c>
      <c r="F729" s="61" t="s">
        <v>11</v>
      </c>
      <c r="G729" s="61">
        <f t="shared" si="87"/>
        <v>1004</v>
      </c>
      <c r="H729" s="8"/>
      <c r="I729" s="8"/>
      <c r="J729" s="8"/>
      <c r="K729" s="62"/>
      <c r="L729" s="62"/>
      <c r="M729" s="62"/>
      <c r="N729" s="71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</row>
    <row r="730" s="4" customFormat="1" ht="20" customHeight="1" spans="1:48">
      <c r="A730" s="59">
        <f t="shared" si="88"/>
        <v>727</v>
      </c>
      <c r="B730" s="59" t="s">
        <v>662</v>
      </c>
      <c r="C730" s="60" t="s">
        <v>742</v>
      </c>
      <c r="D730" s="61">
        <v>947</v>
      </c>
      <c r="E730" s="61">
        <v>171</v>
      </c>
      <c r="F730" s="61" t="s">
        <v>20</v>
      </c>
      <c r="G730" s="61">
        <f t="shared" si="87"/>
        <v>1118</v>
      </c>
      <c r="H730" s="8"/>
      <c r="I730" s="8"/>
      <c r="J730" s="8"/>
      <c r="K730" s="62"/>
      <c r="L730" s="62"/>
      <c r="M730" s="62"/>
      <c r="N730" s="71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</row>
    <row r="731" s="3" customFormat="1" ht="20" customHeight="1" spans="1:48">
      <c r="A731" s="59">
        <f t="shared" si="88"/>
        <v>728</v>
      </c>
      <c r="B731" s="59" t="s">
        <v>662</v>
      </c>
      <c r="C731" s="60" t="s">
        <v>743</v>
      </c>
      <c r="D731" s="61">
        <v>947</v>
      </c>
      <c r="E731" s="61">
        <v>57</v>
      </c>
      <c r="F731" s="61" t="s">
        <v>11</v>
      </c>
      <c r="G731" s="61">
        <f t="shared" si="87"/>
        <v>1004</v>
      </c>
      <c r="H731" s="8"/>
      <c r="I731" s="8"/>
      <c r="J731" s="8"/>
      <c r="K731" s="62"/>
      <c r="L731" s="46"/>
      <c r="M731" s="46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  <c r="AV731" s="65"/>
    </row>
    <row r="732" s="4" customFormat="1" ht="20" customHeight="1" spans="1:48">
      <c r="A732" s="59">
        <f t="shared" si="88"/>
        <v>729</v>
      </c>
      <c r="B732" s="59" t="s">
        <v>662</v>
      </c>
      <c r="C732" s="60" t="s">
        <v>744</v>
      </c>
      <c r="D732" s="61">
        <v>947</v>
      </c>
      <c r="E732" s="61">
        <v>100</v>
      </c>
      <c r="F732" s="61" t="s">
        <v>22</v>
      </c>
      <c r="G732" s="61">
        <f t="shared" si="87"/>
        <v>1047</v>
      </c>
      <c r="H732" s="8"/>
      <c r="I732" s="8"/>
      <c r="J732" s="8"/>
      <c r="K732" s="62"/>
      <c r="L732" s="62"/>
      <c r="M732" s="62"/>
      <c r="N732" s="71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</row>
    <row r="733" s="4" customFormat="1" ht="20" customHeight="1" spans="1:48">
      <c r="A733" s="59">
        <f t="shared" si="88"/>
        <v>730</v>
      </c>
      <c r="B733" s="59" t="s">
        <v>662</v>
      </c>
      <c r="C733" s="60" t="s">
        <v>745</v>
      </c>
      <c r="D733" s="61">
        <v>947</v>
      </c>
      <c r="E733" s="61">
        <v>57</v>
      </c>
      <c r="F733" s="61" t="s">
        <v>11</v>
      </c>
      <c r="G733" s="61">
        <f t="shared" si="87"/>
        <v>1004</v>
      </c>
      <c r="H733" s="8"/>
      <c r="I733" s="8"/>
      <c r="J733" s="8"/>
      <c r="K733" s="62"/>
      <c r="L733" s="62"/>
      <c r="M733" s="62"/>
      <c r="N733" s="71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</row>
    <row r="734" s="4" customFormat="1" ht="20" customHeight="1" spans="1:48">
      <c r="A734" s="59">
        <f t="shared" si="88"/>
        <v>731</v>
      </c>
      <c r="B734" s="59" t="s">
        <v>662</v>
      </c>
      <c r="C734" s="60" t="s">
        <v>746</v>
      </c>
      <c r="D734" s="61">
        <v>947</v>
      </c>
      <c r="E734" s="61">
        <v>57</v>
      </c>
      <c r="F734" s="61" t="s">
        <v>11</v>
      </c>
      <c r="G734" s="61">
        <f t="shared" si="87"/>
        <v>1004</v>
      </c>
      <c r="H734" s="8"/>
      <c r="I734" s="8"/>
      <c r="J734" s="8"/>
      <c r="K734" s="62"/>
      <c r="L734" s="62"/>
      <c r="M734" s="62"/>
      <c r="N734" s="71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</row>
    <row r="735" s="4" customFormat="1" ht="20" customHeight="1" spans="1:48">
      <c r="A735" s="59">
        <f t="shared" si="88"/>
        <v>732</v>
      </c>
      <c r="B735" s="59" t="s">
        <v>662</v>
      </c>
      <c r="C735" s="60" t="s">
        <v>747</v>
      </c>
      <c r="D735" s="61">
        <v>947</v>
      </c>
      <c r="E735" s="61">
        <v>57</v>
      </c>
      <c r="F735" s="61" t="s">
        <v>11</v>
      </c>
      <c r="G735" s="61">
        <f t="shared" si="87"/>
        <v>1004</v>
      </c>
      <c r="H735" s="8"/>
      <c r="I735" s="8"/>
      <c r="J735" s="8"/>
      <c r="K735" s="62"/>
      <c r="L735" s="62"/>
      <c r="M735" s="62"/>
      <c r="N735" s="71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</row>
    <row r="736" s="4" customFormat="1" ht="20" customHeight="1" spans="1:48">
      <c r="A736" s="59">
        <f t="shared" ref="A736:A745" si="89">ROW()-3</f>
        <v>733</v>
      </c>
      <c r="B736" s="59" t="s">
        <v>662</v>
      </c>
      <c r="C736" s="60" t="s">
        <v>748</v>
      </c>
      <c r="D736" s="61">
        <v>947</v>
      </c>
      <c r="E736" s="61">
        <v>57</v>
      </c>
      <c r="F736" s="61" t="s">
        <v>11</v>
      </c>
      <c r="G736" s="61">
        <f t="shared" si="87"/>
        <v>1004</v>
      </c>
      <c r="H736" s="8"/>
      <c r="I736" s="8"/>
      <c r="J736" s="8"/>
      <c r="K736" s="62"/>
      <c r="L736" s="62"/>
      <c r="M736" s="62"/>
      <c r="N736" s="71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</row>
    <row r="737" s="4" customFormat="1" ht="20" customHeight="1" spans="1:48">
      <c r="A737" s="59">
        <f t="shared" si="89"/>
        <v>734</v>
      </c>
      <c r="B737" s="59" t="s">
        <v>662</v>
      </c>
      <c r="C737" s="60" t="s">
        <v>749</v>
      </c>
      <c r="D737" s="61">
        <v>947</v>
      </c>
      <c r="E737" s="61">
        <v>100</v>
      </c>
      <c r="F737" s="61" t="s">
        <v>22</v>
      </c>
      <c r="G737" s="61">
        <f t="shared" si="87"/>
        <v>1047</v>
      </c>
      <c r="H737" s="8"/>
      <c r="I737" s="8"/>
      <c r="J737" s="8"/>
      <c r="K737" s="62"/>
      <c r="L737" s="62"/>
      <c r="M737" s="62"/>
      <c r="N737" s="71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</row>
    <row r="738" s="4" customFormat="1" ht="20" customHeight="1" spans="1:48">
      <c r="A738" s="59">
        <f t="shared" si="89"/>
        <v>735</v>
      </c>
      <c r="B738" s="59" t="s">
        <v>662</v>
      </c>
      <c r="C738" s="60" t="s">
        <v>750</v>
      </c>
      <c r="D738" s="61">
        <v>947</v>
      </c>
      <c r="E738" s="61">
        <v>171</v>
      </c>
      <c r="F738" s="61" t="s">
        <v>20</v>
      </c>
      <c r="G738" s="61">
        <f t="shared" si="87"/>
        <v>1118</v>
      </c>
      <c r="H738" s="8"/>
      <c r="I738" s="8"/>
      <c r="J738" s="8"/>
      <c r="K738" s="62"/>
      <c r="L738" s="62"/>
      <c r="M738" s="62"/>
      <c r="N738" s="71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</row>
    <row r="739" s="4" customFormat="1" ht="20" customHeight="1" spans="1:48">
      <c r="A739" s="59">
        <f t="shared" si="89"/>
        <v>736</v>
      </c>
      <c r="B739" s="59" t="s">
        <v>662</v>
      </c>
      <c r="C739" s="60" t="s">
        <v>751</v>
      </c>
      <c r="D739" s="61">
        <v>947</v>
      </c>
      <c r="E739" s="61">
        <v>57</v>
      </c>
      <c r="F739" s="61" t="s">
        <v>11</v>
      </c>
      <c r="G739" s="61">
        <f t="shared" si="87"/>
        <v>1004</v>
      </c>
      <c r="H739" s="8"/>
      <c r="I739" s="8"/>
      <c r="J739" s="8"/>
      <c r="K739" s="62"/>
      <c r="L739" s="62"/>
      <c r="M739" s="62"/>
      <c r="N739" s="71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</row>
    <row r="740" s="4" customFormat="1" ht="20" customHeight="1" spans="1:48">
      <c r="A740" s="59">
        <f t="shared" si="89"/>
        <v>737</v>
      </c>
      <c r="B740" s="59" t="s">
        <v>662</v>
      </c>
      <c r="C740" s="60" t="s">
        <v>752</v>
      </c>
      <c r="D740" s="61">
        <v>947</v>
      </c>
      <c r="E740" s="61">
        <v>57</v>
      </c>
      <c r="F740" s="61" t="s">
        <v>11</v>
      </c>
      <c r="G740" s="61">
        <f t="shared" si="87"/>
        <v>1004</v>
      </c>
      <c r="H740" s="77"/>
      <c r="I740" s="77"/>
      <c r="J740" s="77"/>
      <c r="K740" s="62"/>
      <c r="L740" s="62"/>
      <c r="M740" s="62"/>
      <c r="N740" s="71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</row>
    <row r="741" s="4" customFormat="1" ht="20" customHeight="1" spans="1:48">
      <c r="A741" s="59">
        <f t="shared" si="89"/>
        <v>738</v>
      </c>
      <c r="B741" s="59" t="s">
        <v>662</v>
      </c>
      <c r="C741" s="60" t="s">
        <v>753</v>
      </c>
      <c r="D741" s="61">
        <v>947</v>
      </c>
      <c r="E741" s="61">
        <v>57</v>
      </c>
      <c r="F741" s="61" t="s">
        <v>11</v>
      </c>
      <c r="G741" s="61">
        <f t="shared" si="87"/>
        <v>1004</v>
      </c>
      <c r="H741" s="77"/>
      <c r="I741" s="77"/>
      <c r="J741" s="77"/>
      <c r="K741" s="46"/>
      <c r="L741" s="62"/>
      <c r="M741" s="62"/>
      <c r="N741" s="71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</row>
    <row r="742" s="4" customFormat="1" ht="20" customHeight="1" spans="1:48">
      <c r="A742" s="59">
        <f t="shared" si="89"/>
        <v>739</v>
      </c>
      <c r="B742" s="59" t="s">
        <v>662</v>
      </c>
      <c r="C742" s="60" t="s">
        <v>754</v>
      </c>
      <c r="D742" s="61">
        <v>947</v>
      </c>
      <c r="E742" s="61">
        <v>57</v>
      </c>
      <c r="F742" s="61" t="s">
        <v>11</v>
      </c>
      <c r="G742" s="61">
        <f t="shared" si="87"/>
        <v>1004</v>
      </c>
      <c r="H742" s="8"/>
      <c r="I742" s="8"/>
      <c r="J742" s="8"/>
      <c r="K742" s="62"/>
      <c r="L742" s="62"/>
      <c r="M742" s="62"/>
      <c r="N742" s="71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</row>
    <row r="743" s="4" customFormat="1" ht="20" customHeight="1" spans="1:48">
      <c r="A743" s="59">
        <f t="shared" si="89"/>
        <v>740</v>
      </c>
      <c r="B743" s="59" t="s">
        <v>662</v>
      </c>
      <c r="C743" s="80" t="s">
        <v>755</v>
      </c>
      <c r="D743" s="61">
        <v>947</v>
      </c>
      <c r="E743" s="79">
        <v>57</v>
      </c>
      <c r="F743" s="61" t="s">
        <v>11</v>
      </c>
      <c r="G743" s="79">
        <f>SUBTOTAL(9,D743:E743)</f>
        <v>1004</v>
      </c>
      <c r="H743" s="81"/>
      <c r="I743" s="81"/>
      <c r="J743" s="81"/>
      <c r="K743" s="81"/>
      <c r="L743" s="62"/>
      <c r="M743" s="62"/>
      <c r="N743" s="71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</row>
    <row r="744" s="10" customFormat="1" ht="20" customHeight="1" spans="1:48">
      <c r="A744" s="59">
        <f t="shared" si="89"/>
        <v>741</v>
      </c>
      <c r="B744" s="59" t="s">
        <v>662</v>
      </c>
      <c r="C744" s="80" t="s">
        <v>756</v>
      </c>
      <c r="D744" s="61">
        <v>947</v>
      </c>
      <c r="E744" s="79">
        <v>57</v>
      </c>
      <c r="F744" s="61" t="s">
        <v>11</v>
      </c>
      <c r="G744" s="79">
        <f>SUBTOTAL(9,D744:E744)</f>
        <v>1004</v>
      </c>
      <c r="H744" s="81"/>
      <c r="I744" s="81"/>
      <c r="J744" s="81"/>
      <c r="K744" s="81"/>
      <c r="L744" s="83"/>
      <c r="M744" s="83"/>
      <c r="N744" s="84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</row>
    <row r="745" s="10" customFormat="1" ht="20" customHeight="1" spans="1:48">
      <c r="A745" s="59">
        <f t="shared" si="89"/>
        <v>742</v>
      </c>
      <c r="B745" s="59" t="s">
        <v>662</v>
      </c>
      <c r="C745" s="80" t="s">
        <v>757</v>
      </c>
      <c r="D745" s="61">
        <v>947</v>
      </c>
      <c r="E745" s="79">
        <v>57</v>
      </c>
      <c r="F745" s="61" t="s">
        <v>11</v>
      </c>
      <c r="G745" s="79">
        <f>SUBTOTAL(9,D745:E745)</f>
        <v>1004</v>
      </c>
      <c r="H745" s="81"/>
      <c r="I745" s="81"/>
      <c r="J745" s="81"/>
      <c r="K745" s="81"/>
      <c r="L745" s="83"/>
      <c r="M745" s="83"/>
      <c r="N745" s="84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</row>
    <row r="746" s="2" customFormat="1" ht="20" customHeight="1" spans="1:48">
      <c r="A746" s="59">
        <f t="shared" ref="A746:A755" si="90">ROW()-3</f>
        <v>743</v>
      </c>
      <c r="B746" s="59" t="s">
        <v>758</v>
      </c>
      <c r="C746" s="60" t="s">
        <v>759</v>
      </c>
      <c r="D746" s="61">
        <v>947</v>
      </c>
      <c r="E746" s="61">
        <v>57</v>
      </c>
      <c r="F746" s="61" t="s">
        <v>11</v>
      </c>
      <c r="G746" s="61">
        <f t="shared" ref="G746:G793" si="91">E746+D746</f>
        <v>1004</v>
      </c>
      <c r="H746" s="8"/>
      <c r="I746" s="8"/>
      <c r="J746" s="8"/>
      <c r="K746" s="62"/>
      <c r="L746" s="8"/>
      <c r="M746" s="8"/>
      <c r="N746" s="69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</row>
    <row r="747" s="4" customFormat="1" ht="20" customHeight="1" spans="1:48">
      <c r="A747" s="59">
        <f t="shared" si="90"/>
        <v>744</v>
      </c>
      <c r="B747" s="59" t="s">
        <v>758</v>
      </c>
      <c r="C747" s="60" t="s">
        <v>760</v>
      </c>
      <c r="D747" s="61">
        <v>947</v>
      </c>
      <c r="E747" s="61">
        <v>57</v>
      </c>
      <c r="F747" s="61" t="s">
        <v>11</v>
      </c>
      <c r="G747" s="61">
        <f t="shared" si="91"/>
        <v>1004</v>
      </c>
      <c r="H747" s="8"/>
      <c r="I747" s="8"/>
      <c r="J747" s="8"/>
      <c r="K747" s="62"/>
      <c r="L747" s="62"/>
      <c r="M747" s="62"/>
      <c r="N747" s="71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</row>
    <row r="748" s="4" customFormat="1" ht="20" customHeight="1" spans="1:48">
      <c r="A748" s="59">
        <f t="shared" si="90"/>
        <v>745</v>
      </c>
      <c r="B748" s="59" t="s">
        <v>758</v>
      </c>
      <c r="C748" s="60" t="s">
        <v>761</v>
      </c>
      <c r="D748" s="61">
        <v>947</v>
      </c>
      <c r="E748" s="61">
        <v>100</v>
      </c>
      <c r="F748" s="61" t="s">
        <v>22</v>
      </c>
      <c r="G748" s="61">
        <f t="shared" si="91"/>
        <v>1047</v>
      </c>
      <c r="H748" s="8"/>
      <c r="I748" s="8"/>
      <c r="J748" s="8"/>
      <c r="K748" s="62"/>
      <c r="L748" s="62"/>
      <c r="M748" s="62"/>
      <c r="N748" s="71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</row>
    <row r="749" s="4" customFormat="1" ht="20" customHeight="1" spans="1:48">
      <c r="A749" s="59">
        <f t="shared" si="90"/>
        <v>746</v>
      </c>
      <c r="B749" s="59" t="s">
        <v>758</v>
      </c>
      <c r="C749" s="60" t="s">
        <v>762</v>
      </c>
      <c r="D749" s="61">
        <v>947</v>
      </c>
      <c r="E749" s="61">
        <v>171</v>
      </c>
      <c r="F749" s="61" t="s">
        <v>20</v>
      </c>
      <c r="G749" s="61">
        <f t="shared" si="91"/>
        <v>1118</v>
      </c>
      <c r="H749" s="8"/>
      <c r="I749" s="8"/>
      <c r="J749" s="8"/>
      <c r="K749" s="62"/>
      <c r="L749" s="62"/>
      <c r="M749" s="62"/>
      <c r="N749" s="71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</row>
    <row r="750" s="4" customFormat="1" ht="20" customHeight="1" spans="1:48">
      <c r="A750" s="59">
        <f t="shared" si="90"/>
        <v>747</v>
      </c>
      <c r="B750" s="59" t="s">
        <v>758</v>
      </c>
      <c r="C750" s="60" t="s">
        <v>763</v>
      </c>
      <c r="D750" s="61">
        <v>947</v>
      </c>
      <c r="E750" s="61">
        <v>100</v>
      </c>
      <c r="F750" s="61" t="s">
        <v>22</v>
      </c>
      <c r="G750" s="61">
        <f t="shared" si="91"/>
        <v>1047</v>
      </c>
      <c r="H750" s="8"/>
      <c r="I750" s="8"/>
      <c r="J750" s="8"/>
      <c r="K750" s="62"/>
      <c r="L750" s="62"/>
      <c r="M750" s="62"/>
      <c r="N750" s="71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</row>
    <row r="751" s="4" customFormat="1" ht="20" customHeight="1" spans="1:48">
      <c r="A751" s="59">
        <f t="shared" si="90"/>
        <v>748</v>
      </c>
      <c r="B751" s="59" t="s">
        <v>758</v>
      </c>
      <c r="C751" s="60" t="s">
        <v>764</v>
      </c>
      <c r="D751" s="61">
        <v>947</v>
      </c>
      <c r="E751" s="61">
        <v>57</v>
      </c>
      <c r="F751" s="61" t="s">
        <v>11</v>
      </c>
      <c r="G751" s="61">
        <f t="shared" si="91"/>
        <v>1004</v>
      </c>
      <c r="H751" s="8"/>
      <c r="I751" s="8"/>
      <c r="J751" s="8"/>
      <c r="K751" s="62"/>
      <c r="L751" s="62"/>
      <c r="M751" s="62"/>
      <c r="N751" s="71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</row>
    <row r="752" s="10" customFormat="1" ht="20" customHeight="1" spans="1:48">
      <c r="A752" s="59">
        <f t="shared" si="90"/>
        <v>749</v>
      </c>
      <c r="B752" s="59" t="s">
        <v>758</v>
      </c>
      <c r="C752" s="60" t="s">
        <v>765</v>
      </c>
      <c r="D752" s="61">
        <v>947</v>
      </c>
      <c r="E752" s="61">
        <v>171</v>
      </c>
      <c r="F752" s="61" t="s">
        <v>20</v>
      </c>
      <c r="G752" s="61">
        <f t="shared" si="91"/>
        <v>1118</v>
      </c>
      <c r="H752" s="8"/>
      <c r="I752" s="8"/>
      <c r="J752" s="8"/>
      <c r="K752" s="62"/>
      <c r="L752" s="83"/>
      <c r="M752" s="83"/>
      <c r="N752" s="84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</row>
    <row r="753" s="5" customFormat="1" ht="20" customHeight="1" spans="1:48">
      <c r="A753" s="59">
        <f t="shared" si="90"/>
        <v>750</v>
      </c>
      <c r="B753" s="59" t="s">
        <v>758</v>
      </c>
      <c r="C753" s="60" t="s">
        <v>766</v>
      </c>
      <c r="D753" s="61">
        <v>947</v>
      </c>
      <c r="E753" s="61">
        <v>100</v>
      </c>
      <c r="F753" s="61" t="s">
        <v>22</v>
      </c>
      <c r="G753" s="61">
        <f t="shared" si="91"/>
        <v>1047</v>
      </c>
      <c r="H753" s="8"/>
      <c r="I753" s="8"/>
      <c r="J753" s="8"/>
      <c r="K753" s="62"/>
      <c r="L753" s="63"/>
      <c r="M753" s="63"/>
      <c r="N753" s="75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</row>
    <row r="754" s="10" customFormat="1" ht="20" customHeight="1" spans="1:48">
      <c r="A754" s="59">
        <f t="shared" si="90"/>
        <v>751</v>
      </c>
      <c r="B754" s="59" t="s">
        <v>758</v>
      </c>
      <c r="C754" s="60" t="s">
        <v>767</v>
      </c>
      <c r="D754" s="61">
        <v>947</v>
      </c>
      <c r="E754" s="61">
        <v>100</v>
      </c>
      <c r="F754" s="61" t="s">
        <v>22</v>
      </c>
      <c r="G754" s="61">
        <f t="shared" si="91"/>
        <v>1047</v>
      </c>
      <c r="H754" s="8"/>
      <c r="I754" s="8"/>
      <c r="J754" s="8"/>
      <c r="K754" s="62"/>
      <c r="L754" s="83"/>
      <c r="M754" s="83"/>
      <c r="N754" s="84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</row>
    <row r="755" s="10" customFormat="1" ht="20" customHeight="1" spans="1:48">
      <c r="A755" s="59">
        <f t="shared" si="90"/>
        <v>752</v>
      </c>
      <c r="B755" s="59" t="s">
        <v>758</v>
      </c>
      <c r="C755" s="60" t="s">
        <v>768</v>
      </c>
      <c r="D755" s="61">
        <v>947</v>
      </c>
      <c r="E755" s="61">
        <v>57</v>
      </c>
      <c r="F755" s="61" t="s">
        <v>11</v>
      </c>
      <c r="G755" s="61">
        <f t="shared" si="91"/>
        <v>1004</v>
      </c>
      <c r="H755" s="8"/>
      <c r="I755" s="8"/>
      <c r="J755" s="8"/>
      <c r="K755" s="62"/>
      <c r="L755" s="83"/>
      <c r="M755" s="83"/>
      <c r="N755" s="84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</row>
    <row r="756" s="10" customFormat="1" ht="20" customHeight="1" spans="1:48">
      <c r="A756" s="59">
        <f t="shared" ref="A756:A765" si="92">ROW()-3</f>
        <v>753</v>
      </c>
      <c r="B756" s="59" t="s">
        <v>758</v>
      </c>
      <c r="C756" s="60" t="s">
        <v>769</v>
      </c>
      <c r="D756" s="61">
        <v>947</v>
      </c>
      <c r="E756" s="61">
        <v>57</v>
      </c>
      <c r="F756" s="61" t="s">
        <v>11</v>
      </c>
      <c r="G756" s="61">
        <f t="shared" si="91"/>
        <v>1004</v>
      </c>
      <c r="H756" s="8"/>
      <c r="I756" s="8"/>
      <c r="J756" s="8"/>
      <c r="K756" s="62"/>
      <c r="L756" s="83"/>
      <c r="M756" s="83"/>
      <c r="N756" s="84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</row>
    <row r="757" s="10" customFormat="1" ht="20" customHeight="1" spans="1:48">
      <c r="A757" s="59">
        <f t="shared" si="92"/>
        <v>754</v>
      </c>
      <c r="B757" s="59" t="s">
        <v>758</v>
      </c>
      <c r="C757" s="60" t="s">
        <v>223</v>
      </c>
      <c r="D757" s="61">
        <v>947</v>
      </c>
      <c r="E757" s="61">
        <v>57</v>
      </c>
      <c r="F757" s="61" t="s">
        <v>11</v>
      </c>
      <c r="G757" s="61">
        <f t="shared" si="91"/>
        <v>1004</v>
      </c>
      <c r="H757" s="8"/>
      <c r="I757" s="8"/>
      <c r="J757" s="8"/>
      <c r="K757" s="62"/>
      <c r="L757" s="83"/>
      <c r="M757" s="83"/>
      <c r="N757" s="84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</row>
    <row r="758" s="10" customFormat="1" ht="20" customHeight="1" spans="1:48">
      <c r="A758" s="59">
        <f t="shared" si="92"/>
        <v>755</v>
      </c>
      <c r="B758" s="59" t="s">
        <v>758</v>
      </c>
      <c r="C758" s="60" t="s">
        <v>770</v>
      </c>
      <c r="D758" s="61">
        <v>947</v>
      </c>
      <c r="E758" s="61">
        <v>100</v>
      </c>
      <c r="F758" s="61" t="s">
        <v>22</v>
      </c>
      <c r="G758" s="61">
        <f t="shared" si="91"/>
        <v>1047</v>
      </c>
      <c r="H758" s="8"/>
      <c r="I758" s="8"/>
      <c r="J758" s="8"/>
      <c r="K758" s="83"/>
      <c r="L758" s="83"/>
      <c r="M758" s="83"/>
      <c r="N758" s="84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</row>
    <row r="759" s="10" customFormat="1" ht="20" customHeight="1" spans="1:48">
      <c r="A759" s="59">
        <f t="shared" si="92"/>
        <v>756</v>
      </c>
      <c r="B759" s="59" t="s">
        <v>758</v>
      </c>
      <c r="C759" s="60" t="s">
        <v>771</v>
      </c>
      <c r="D759" s="61">
        <v>947</v>
      </c>
      <c r="E759" s="61">
        <v>100</v>
      </c>
      <c r="F759" s="61" t="s">
        <v>22</v>
      </c>
      <c r="G759" s="61">
        <f t="shared" si="91"/>
        <v>1047</v>
      </c>
      <c r="H759" s="8"/>
      <c r="I759" s="8"/>
      <c r="J759" s="8"/>
      <c r="K759" s="83"/>
      <c r="L759" s="83"/>
      <c r="M759" s="83"/>
      <c r="N759" s="84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</row>
    <row r="760" s="6" customFormat="1" ht="20" customHeight="1" spans="1:48">
      <c r="A760" s="59">
        <f t="shared" si="92"/>
        <v>757</v>
      </c>
      <c r="B760" s="59" t="s">
        <v>758</v>
      </c>
      <c r="C760" s="60" t="s">
        <v>772</v>
      </c>
      <c r="D760" s="61">
        <v>947</v>
      </c>
      <c r="E760" s="61">
        <v>100</v>
      </c>
      <c r="F760" s="61" t="s">
        <v>22</v>
      </c>
      <c r="G760" s="61">
        <f t="shared" si="91"/>
        <v>1047</v>
      </c>
      <c r="H760" s="8"/>
      <c r="I760" s="8"/>
      <c r="J760" s="8"/>
      <c r="K760" s="8"/>
      <c r="L760" s="8"/>
      <c r="M760" s="8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</row>
    <row r="761" s="2" customFormat="1" ht="20" customHeight="1" spans="1:48">
      <c r="A761" s="59">
        <f t="shared" si="92"/>
        <v>758</v>
      </c>
      <c r="B761" s="59" t="s">
        <v>758</v>
      </c>
      <c r="C761" s="60" t="s">
        <v>773</v>
      </c>
      <c r="D761" s="61">
        <v>947</v>
      </c>
      <c r="E761" s="61">
        <v>100</v>
      </c>
      <c r="F761" s="61" t="s">
        <v>22</v>
      </c>
      <c r="G761" s="61">
        <f t="shared" si="91"/>
        <v>1047</v>
      </c>
      <c r="H761" s="8"/>
      <c r="I761" s="8"/>
      <c r="J761" s="8"/>
      <c r="K761" s="62"/>
      <c r="L761" s="8"/>
      <c r="M761" s="8"/>
      <c r="N761" s="69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</row>
    <row r="762" s="2" customFormat="1" ht="20" customHeight="1" spans="1:48">
      <c r="A762" s="59">
        <f t="shared" si="92"/>
        <v>759</v>
      </c>
      <c r="B762" s="59" t="s">
        <v>758</v>
      </c>
      <c r="C762" s="60" t="s">
        <v>774</v>
      </c>
      <c r="D762" s="61">
        <v>947</v>
      </c>
      <c r="E762" s="61">
        <v>100</v>
      </c>
      <c r="F762" s="61" t="s">
        <v>22</v>
      </c>
      <c r="G762" s="61">
        <f t="shared" si="91"/>
        <v>1047</v>
      </c>
      <c r="H762" s="8"/>
      <c r="I762" s="8"/>
      <c r="J762" s="8"/>
      <c r="K762" s="62"/>
      <c r="L762" s="8"/>
      <c r="M762" s="8"/>
      <c r="N762" s="69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</row>
    <row r="763" s="2" customFormat="1" ht="20" customHeight="1" spans="1:48">
      <c r="A763" s="59">
        <f t="shared" si="92"/>
        <v>760</v>
      </c>
      <c r="B763" s="59" t="s">
        <v>758</v>
      </c>
      <c r="C763" s="60" t="s">
        <v>775</v>
      </c>
      <c r="D763" s="61">
        <v>947</v>
      </c>
      <c r="E763" s="61">
        <v>57</v>
      </c>
      <c r="F763" s="61" t="s">
        <v>11</v>
      </c>
      <c r="G763" s="61">
        <f t="shared" si="91"/>
        <v>1004</v>
      </c>
      <c r="H763" s="8"/>
      <c r="I763" s="8"/>
      <c r="J763" s="8"/>
      <c r="K763" s="62"/>
      <c r="L763" s="8"/>
      <c r="M763" s="8"/>
      <c r="N763" s="69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</row>
    <row r="764" s="2" customFormat="1" ht="20" customHeight="1" spans="1:48">
      <c r="A764" s="59">
        <f t="shared" si="92"/>
        <v>761</v>
      </c>
      <c r="B764" s="59" t="s">
        <v>758</v>
      </c>
      <c r="C764" s="60" t="s">
        <v>776</v>
      </c>
      <c r="D764" s="61">
        <v>947</v>
      </c>
      <c r="E764" s="61">
        <v>57</v>
      </c>
      <c r="F764" s="61" t="s">
        <v>11</v>
      </c>
      <c r="G764" s="61">
        <f t="shared" si="91"/>
        <v>1004</v>
      </c>
      <c r="H764" s="8"/>
      <c r="I764" s="8"/>
      <c r="J764" s="8"/>
      <c r="K764" s="62"/>
      <c r="L764" s="8"/>
      <c r="M764" s="8"/>
      <c r="N764" s="69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</row>
    <row r="765" s="2" customFormat="1" ht="20" customHeight="1" spans="1:48">
      <c r="A765" s="59">
        <f t="shared" si="92"/>
        <v>762</v>
      </c>
      <c r="B765" s="59" t="s">
        <v>758</v>
      </c>
      <c r="C765" s="60" t="s">
        <v>777</v>
      </c>
      <c r="D765" s="61">
        <v>947</v>
      </c>
      <c r="E765" s="61">
        <v>100</v>
      </c>
      <c r="F765" s="61" t="s">
        <v>22</v>
      </c>
      <c r="G765" s="61">
        <f t="shared" si="91"/>
        <v>1047</v>
      </c>
      <c r="H765" s="8"/>
      <c r="I765" s="8"/>
      <c r="J765" s="8"/>
      <c r="K765" s="62"/>
      <c r="L765" s="8"/>
      <c r="M765" s="8"/>
      <c r="N765" s="69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</row>
    <row r="766" s="3" customFormat="1" ht="20" customHeight="1" spans="1:48">
      <c r="A766" s="59">
        <f t="shared" ref="A766:A775" si="93">ROW()-3</f>
        <v>763</v>
      </c>
      <c r="B766" s="59" t="s">
        <v>758</v>
      </c>
      <c r="C766" s="60" t="s">
        <v>778</v>
      </c>
      <c r="D766" s="61">
        <v>947</v>
      </c>
      <c r="E766" s="61">
        <v>100</v>
      </c>
      <c r="F766" s="61" t="s">
        <v>22</v>
      </c>
      <c r="G766" s="61">
        <f t="shared" si="91"/>
        <v>1047</v>
      </c>
      <c r="H766" s="8"/>
      <c r="I766" s="8"/>
      <c r="J766" s="8"/>
      <c r="K766" s="83"/>
      <c r="L766" s="46"/>
      <c r="M766" s="46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  <c r="AV766" s="65"/>
    </row>
    <row r="767" s="2" customFormat="1" ht="20" customHeight="1" spans="1:48">
      <c r="A767" s="59">
        <f t="shared" si="93"/>
        <v>764</v>
      </c>
      <c r="B767" s="59" t="s">
        <v>758</v>
      </c>
      <c r="C767" s="60" t="s">
        <v>779</v>
      </c>
      <c r="D767" s="61">
        <v>947</v>
      </c>
      <c r="E767" s="61">
        <v>100</v>
      </c>
      <c r="F767" s="61" t="s">
        <v>22</v>
      </c>
      <c r="G767" s="61">
        <f t="shared" si="91"/>
        <v>1047</v>
      </c>
      <c r="H767" s="8"/>
      <c r="I767" s="8"/>
      <c r="J767" s="8"/>
      <c r="K767" s="63"/>
      <c r="L767" s="8"/>
      <c r="M767" s="8"/>
      <c r="N767" s="69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</row>
    <row r="768" s="2" customFormat="1" ht="20" customHeight="1" spans="1:48">
      <c r="A768" s="59">
        <f t="shared" si="93"/>
        <v>765</v>
      </c>
      <c r="B768" s="59" t="s">
        <v>758</v>
      </c>
      <c r="C768" s="60" t="s">
        <v>780</v>
      </c>
      <c r="D768" s="61">
        <v>947</v>
      </c>
      <c r="E768" s="61">
        <v>100</v>
      </c>
      <c r="F768" s="61" t="s">
        <v>22</v>
      </c>
      <c r="G768" s="61">
        <f t="shared" si="91"/>
        <v>1047</v>
      </c>
      <c r="H768" s="8"/>
      <c r="I768" s="8"/>
      <c r="J768" s="8"/>
      <c r="K768" s="83"/>
      <c r="L768" s="8"/>
      <c r="M768" s="8"/>
      <c r="N768" s="69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</row>
    <row r="769" s="2" customFormat="1" ht="20" customHeight="1" spans="1:48">
      <c r="A769" s="59">
        <f t="shared" si="93"/>
        <v>766</v>
      </c>
      <c r="B769" s="59" t="s">
        <v>758</v>
      </c>
      <c r="C769" s="60" t="s">
        <v>781</v>
      </c>
      <c r="D769" s="61">
        <v>947</v>
      </c>
      <c r="E769" s="61">
        <v>171</v>
      </c>
      <c r="F769" s="61" t="s">
        <v>20</v>
      </c>
      <c r="G769" s="61">
        <f t="shared" si="91"/>
        <v>1118</v>
      </c>
      <c r="H769" s="8"/>
      <c r="I769" s="8"/>
      <c r="J769" s="8"/>
      <c r="K769" s="83"/>
      <c r="L769" s="8"/>
      <c r="M769" s="8"/>
      <c r="N769" s="69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</row>
    <row r="770" s="2" customFormat="1" ht="20" customHeight="1" spans="1:48">
      <c r="A770" s="59">
        <f t="shared" si="93"/>
        <v>767</v>
      </c>
      <c r="B770" s="59" t="s">
        <v>758</v>
      </c>
      <c r="C770" s="60" t="s">
        <v>782</v>
      </c>
      <c r="D770" s="61">
        <v>947</v>
      </c>
      <c r="E770" s="61">
        <v>171</v>
      </c>
      <c r="F770" s="61" t="s">
        <v>20</v>
      </c>
      <c r="G770" s="61">
        <f t="shared" si="91"/>
        <v>1118</v>
      </c>
      <c r="H770" s="8"/>
      <c r="I770" s="8"/>
      <c r="J770" s="8"/>
      <c r="K770" s="83"/>
      <c r="L770" s="8"/>
      <c r="M770" s="8"/>
      <c r="N770" s="69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</row>
    <row r="771" s="2" customFormat="1" ht="20" customHeight="1" spans="1:48">
      <c r="A771" s="59">
        <f t="shared" si="93"/>
        <v>768</v>
      </c>
      <c r="B771" s="59" t="s">
        <v>758</v>
      </c>
      <c r="C771" s="60" t="s">
        <v>783</v>
      </c>
      <c r="D771" s="61">
        <v>947</v>
      </c>
      <c r="E771" s="61">
        <v>100</v>
      </c>
      <c r="F771" s="61" t="s">
        <v>22</v>
      </c>
      <c r="G771" s="61">
        <f t="shared" si="91"/>
        <v>1047</v>
      </c>
      <c r="H771" s="8"/>
      <c r="I771" s="8"/>
      <c r="J771" s="8"/>
      <c r="K771" s="83"/>
      <c r="L771" s="8"/>
      <c r="M771" s="8"/>
      <c r="N771" s="69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</row>
    <row r="772" s="2" customFormat="1" ht="20" customHeight="1" spans="1:48">
      <c r="A772" s="59">
        <f t="shared" si="93"/>
        <v>769</v>
      </c>
      <c r="B772" s="59" t="s">
        <v>758</v>
      </c>
      <c r="C772" s="60" t="s">
        <v>784</v>
      </c>
      <c r="D772" s="61">
        <v>947</v>
      </c>
      <c r="E772" s="61">
        <v>57</v>
      </c>
      <c r="F772" s="61" t="s">
        <v>11</v>
      </c>
      <c r="G772" s="61">
        <f t="shared" si="91"/>
        <v>1004</v>
      </c>
      <c r="H772" s="8"/>
      <c r="I772" s="8"/>
      <c r="J772" s="8"/>
      <c r="K772" s="83"/>
      <c r="L772" s="8"/>
      <c r="M772" s="8"/>
      <c r="N772" s="69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</row>
    <row r="773" s="2" customFormat="1" ht="20" customHeight="1" spans="1:48">
      <c r="A773" s="59">
        <f t="shared" si="93"/>
        <v>770</v>
      </c>
      <c r="B773" s="59" t="s">
        <v>758</v>
      </c>
      <c r="C773" s="60" t="s">
        <v>785</v>
      </c>
      <c r="D773" s="61">
        <v>947</v>
      </c>
      <c r="E773" s="61">
        <v>57</v>
      </c>
      <c r="F773" s="61" t="s">
        <v>11</v>
      </c>
      <c r="G773" s="61">
        <f t="shared" si="91"/>
        <v>1004</v>
      </c>
      <c r="H773" s="8"/>
      <c r="I773" s="8"/>
      <c r="J773" s="8"/>
      <c r="K773" s="83"/>
      <c r="L773" s="8"/>
      <c r="M773" s="8"/>
      <c r="N773" s="69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</row>
    <row r="774" s="2" customFormat="1" ht="20" customHeight="1" spans="1:48">
      <c r="A774" s="59">
        <f t="shared" si="93"/>
        <v>771</v>
      </c>
      <c r="B774" s="59" t="s">
        <v>758</v>
      </c>
      <c r="C774" s="60" t="s">
        <v>786</v>
      </c>
      <c r="D774" s="61">
        <v>947</v>
      </c>
      <c r="E774" s="61">
        <v>57</v>
      </c>
      <c r="F774" s="61" t="s">
        <v>11</v>
      </c>
      <c r="G774" s="61">
        <f t="shared" si="91"/>
        <v>1004</v>
      </c>
      <c r="H774" s="8"/>
      <c r="I774" s="8"/>
      <c r="J774" s="8"/>
      <c r="K774" s="8"/>
      <c r="L774" s="8"/>
      <c r="M774" s="8"/>
      <c r="N774" s="69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</row>
    <row r="775" s="2" customFormat="1" ht="20" customHeight="1" spans="1:48">
      <c r="A775" s="59">
        <f t="shared" si="93"/>
        <v>772</v>
      </c>
      <c r="B775" s="59" t="s">
        <v>758</v>
      </c>
      <c r="C775" s="60" t="s">
        <v>787</v>
      </c>
      <c r="D775" s="61">
        <v>947</v>
      </c>
      <c r="E775" s="61">
        <v>100</v>
      </c>
      <c r="F775" s="61" t="s">
        <v>22</v>
      </c>
      <c r="G775" s="61">
        <f t="shared" si="91"/>
        <v>1047</v>
      </c>
      <c r="H775" s="8"/>
      <c r="I775" s="8"/>
      <c r="J775" s="8"/>
      <c r="K775" s="8"/>
      <c r="L775" s="8"/>
      <c r="M775" s="8"/>
      <c r="N775" s="69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</row>
    <row r="776" s="2" customFormat="1" ht="20" customHeight="1" spans="1:48">
      <c r="A776" s="59">
        <f t="shared" ref="A776:A785" si="94">ROW()-3</f>
        <v>773</v>
      </c>
      <c r="B776" s="59" t="s">
        <v>758</v>
      </c>
      <c r="C776" s="60" t="s">
        <v>788</v>
      </c>
      <c r="D776" s="61">
        <v>947</v>
      </c>
      <c r="E776" s="61">
        <v>57</v>
      </c>
      <c r="F776" s="61" t="s">
        <v>11</v>
      </c>
      <c r="G776" s="61">
        <f t="shared" si="91"/>
        <v>1004</v>
      </c>
      <c r="H776" s="8"/>
      <c r="I776" s="8"/>
      <c r="J776" s="8"/>
      <c r="K776" s="8"/>
      <c r="L776" s="8"/>
      <c r="M776" s="8"/>
      <c r="N776" s="69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</row>
    <row r="777" s="2" customFormat="1" ht="20" customHeight="1" spans="1:48">
      <c r="A777" s="59">
        <f t="shared" si="94"/>
        <v>774</v>
      </c>
      <c r="B777" s="59" t="s">
        <v>758</v>
      </c>
      <c r="C777" s="60" t="s">
        <v>789</v>
      </c>
      <c r="D777" s="61">
        <v>947</v>
      </c>
      <c r="E777" s="61">
        <v>57</v>
      </c>
      <c r="F777" s="61" t="s">
        <v>11</v>
      </c>
      <c r="G777" s="61">
        <f t="shared" si="91"/>
        <v>1004</v>
      </c>
      <c r="H777" s="8"/>
      <c r="I777" s="8"/>
      <c r="J777" s="8"/>
      <c r="K777" s="8"/>
      <c r="L777" s="8"/>
      <c r="M777" s="8"/>
      <c r="N777" s="69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</row>
    <row r="778" s="2" customFormat="1" ht="20" customHeight="1" spans="1:48">
      <c r="A778" s="59">
        <f t="shared" si="94"/>
        <v>775</v>
      </c>
      <c r="B778" s="59" t="s">
        <v>758</v>
      </c>
      <c r="C778" s="60" t="s">
        <v>790</v>
      </c>
      <c r="D778" s="61">
        <v>947</v>
      </c>
      <c r="E778" s="61">
        <v>57</v>
      </c>
      <c r="F778" s="61" t="s">
        <v>11</v>
      </c>
      <c r="G778" s="61">
        <f t="shared" si="91"/>
        <v>1004</v>
      </c>
      <c r="H778" s="8"/>
      <c r="I778" s="8"/>
      <c r="J778" s="8"/>
      <c r="K778" s="8"/>
      <c r="L778" s="8"/>
      <c r="M778" s="8"/>
      <c r="N778" s="69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</row>
    <row r="779" s="2" customFormat="1" ht="20" customHeight="1" spans="1:48">
      <c r="A779" s="59">
        <f t="shared" si="94"/>
        <v>776</v>
      </c>
      <c r="B779" s="59" t="s">
        <v>758</v>
      </c>
      <c r="C779" s="60" t="s">
        <v>791</v>
      </c>
      <c r="D779" s="61">
        <v>947</v>
      </c>
      <c r="E779" s="61">
        <v>100</v>
      </c>
      <c r="F779" s="61" t="s">
        <v>22</v>
      </c>
      <c r="G779" s="61">
        <f t="shared" si="91"/>
        <v>1047</v>
      </c>
      <c r="H779" s="8"/>
      <c r="I779" s="8"/>
      <c r="J779" s="8"/>
      <c r="K779" s="46"/>
      <c r="L779" s="8"/>
      <c r="M779" s="8"/>
      <c r="N779" s="69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</row>
    <row r="780" s="2" customFormat="1" ht="20" customHeight="1" spans="1:48">
      <c r="A780" s="59">
        <f t="shared" si="94"/>
        <v>777</v>
      </c>
      <c r="B780" s="59" t="s">
        <v>758</v>
      </c>
      <c r="C780" s="60" t="s">
        <v>792</v>
      </c>
      <c r="D780" s="61">
        <v>947</v>
      </c>
      <c r="E780" s="61">
        <v>171</v>
      </c>
      <c r="F780" s="61" t="s">
        <v>20</v>
      </c>
      <c r="G780" s="61">
        <f t="shared" si="91"/>
        <v>1118</v>
      </c>
      <c r="H780" s="8"/>
      <c r="I780" s="8"/>
      <c r="J780" s="8"/>
      <c r="K780" s="8"/>
      <c r="L780" s="8"/>
      <c r="M780" s="8"/>
      <c r="N780" s="69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</row>
    <row r="781" s="2" customFormat="1" ht="20" customHeight="1" spans="1:48">
      <c r="A781" s="59">
        <f t="shared" si="94"/>
        <v>778</v>
      </c>
      <c r="B781" s="59" t="s">
        <v>758</v>
      </c>
      <c r="C781" s="60" t="s">
        <v>793</v>
      </c>
      <c r="D781" s="61">
        <v>947</v>
      </c>
      <c r="E781" s="61">
        <v>57</v>
      </c>
      <c r="F781" s="61" t="s">
        <v>11</v>
      </c>
      <c r="G781" s="61">
        <f t="shared" si="91"/>
        <v>1004</v>
      </c>
      <c r="H781" s="8"/>
      <c r="I781" s="8"/>
      <c r="J781" s="8"/>
      <c r="K781" s="8"/>
      <c r="L781" s="8"/>
      <c r="M781" s="8"/>
      <c r="N781" s="69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0"/>
    </row>
    <row r="782" s="3" customFormat="1" ht="20" customHeight="1" spans="1:48">
      <c r="A782" s="59">
        <f t="shared" si="94"/>
        <v>779</v>
      </c>
      <c r="B782" s="59" t="s">
        <v>758</v>
      </c>
      <c r="C782" s="60" t="s">
        <v>794</v>
      </c>
      <c r="D782" s="61">
        <v>947</v>
      </c>
      <c r="E782" s="61">
        <v>57</v>
      </c>
      <c r="F782" s="61" t="s">
        <v>11</v>
      </c>
      <c r="G782" s="61">
        <f t="shared" si="91"/>
        <v>1004</v>
      </c>
      <c r="H782" s="8"/>
      <c r="I782" s="8"/>
      <c r="J782" s="8"/>
      <c r="K782" s="8"/>
      <c r="L782" s="46"/>
      <c r="M782" s="46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</row>
    <row r="783" s="2" customFormat="1" ht="20" customHeight="1" spans="1:48">
      <c r="A783" s="59">
        <f t="shared" si="94"/>
        <v>780</v>
      </c>
      <c r="B783" s="59" t="s">
        <v>758</v>
      </c>
      <c r="C783" s="60" t="s">
        <v>795</v>
      </c>
      <c r="D783" s="61">
        <v>947</v>
      </c>
      <c r="E783" s="61">
        <v>57</v>
      </c>
      <c r="F783" s="61" t="s">
        <v>11</v>
      </c>
      <c r="G783" s="61">
        <f t="shared" si="91"/>
        <v>1004</v>
      </c>
      <c r="H783" s="8"/>
      <c r="I783" s="8"/>
      <c r="J783" s="8"/>
      <c r="K783" s="8"/>
      <c r="L783" s="8"/>
      <c r="M783" s="8"/>
      <c r="N783" s="69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</row>
    <row r="784" s="2" customFormat="1" ht="20" customHeight="1" spans="1:48">
      <c r="A784" s="59">
        <f t="shared" si="94"/>
        <v>781</v>
      </c>
      <c r="B784" s="59" t="s">
        <v>758</v>
      </c>
      <c r="C784" s="60" t="s">
        <v>796</v>
      </c>
      <c r="D784" s="61">
        <v>947</v>
      </c>
      <c r="E784" s="61">
        <v>57</v>
      </c>
      <c r="F784" s="61" t="s">
        <v>11</v>
      </c>
      <c r="G784" s="61">
        <f t="shared" si="91"/>
        <v>1004</v>
      </c>
      <c r="H784" s="8"/>
      <c r="I784" s="8"/>
      <c r="J784" s="8"/>
      <c r="K784" s="8"/>
      <c r="L784" s="8"/>
      <c r="M784" s="8"/>
      <c r="N784" s="69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</row>
    <row r="785" s="2" customFormat="1" ht="20" customHeight="1" spans="1:48">
      <c r="A785" s="59">
        <f t="shared" si="94"/>
        <v>782</v>
      </c>
      <c r="B785" s="59" t="s">
        <v>758</v>
      </c>
      <c r="C785" s="60" t="s">
        <v>797</v>
      </c>
      <c r="D785" s="61">
        <v>947</v>
      </c>
      <c r="E785" s="61">
        <v>57</v>
      </c>
      <c r="F785" s="61" t="s">
        <v>11</v>
      </c>
      <c r="G785" s="61">
        <f t="shared" si="91"/>
        <v>1004</v>
      </c>
      <c r="H785" s="8"/>
      <c r="I785" s="8"/>
      <c r="J785" s="8"/>
      <c r="K785" s="8"/>
      <c r="L785" s="8"/>
      <c r="M785" s="8"/>
      <c r="N785" s="69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0"/>
    </row>
    <row r="786" s="2" customFormat="1" ht="20" customHeight="1" spans="1:48">
      <c r="A786" s="59">
        <f t="shared" ref="A786:A795" si="95">ROW()-3</f>
        <v>783</v>
      </c>
      <c r="B786" s="59" t="s">
        <v>758</v>
      </c>
      <c r="C786" s="60" t="s">
        <v>798</v>
      </c>
      <c r="D786" s="61">
        <v>947</v>
      </c>
      <c r="E786" s="61">
        <v>57</v>
      </c>
      <c r="F786" s="61" t="s">
        <v>11</v>
      </c>
      <c r="G786" s="61">
        <f t="shared" si="91"/>
        <v>1004</v>
      </c>
      <c r="H786" s="8"/>
      <c r="I786" s="8"/>
      <c r="J786" s="8"/>
      <c r="K786" s="8"/>
      <c r="L786" s="8"/>
      <c r="M786" s="8"/>
      <c r="N786" s="69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</row>
    <row r="787" s="2" customFormat="1" ht="20" customHeight="1" spans="1:48">
      <c r="A787" s="59">
        <f t="shared" si="95"/>
        <v>784</v>
      </c>
      <c r="B787" s="59" t="s">
        <v>758</v>
      </c>
      <c r="C787" s="60" t="s">
        <v>799</v>
      </c>
      <c r="D787" s="61">
        <v>947</v>
      </c>
      <c r="E787" s="61">
        <v>57</v>
      </c>
      <c r="F787" s="61" t="s">
        <v>11</v>
      </c>
      <c r="G787" s="61">
        <f t="shared" si="91"/>
        <v>1004</v>
      </c>
      <c r="H787" s="8"/>
      <c r="I787" s="8"/>
      <c r="J787" s="8"/>
      <c r="K787" s="8"/>
      <c r="L787" s="8"/>
      <c r="M787" s="8"/>
      <c r="N787" s="69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</row>
    <row r="788" s="2" customFormat="1" ht="20" customHeight="1" spans="1:48">
      <c r="A788" s="59">
        <f t="shared" si="95"/>
        <v>785</v>
      </c>
      <c r="B788" s="59" t="s">
        <v>758</v>
      </c>
      <c r="C788" s="60" t="s">
        <v>800</v>
      </c>
      <c r="D788" s="61">
        <v>947</v>
      </c>
      <c r="E788" s="61">
        <v>57</v>
      </c>
      <c r="F788" s="61" t="s">
        <v>11</v>
      </c>
      <c r="G788" s="61">
        <f t="shared" si="91"/>
        <v>1004</v>
      </c>
      <c r="H788" s="8"/>
      <c r="I788" s="8"/>
      <c r="J788" s="8"/>
      <c r="K788" s="8"/>
      <c r="L788" s="8"/>
      <c r="M788" s="8"/>
      <c r="N788" s="69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</row>
    <row r="789" s="4" customFormat="1" ht="20" customHeight="1" spans="1:48">
      <c r="A789" s="59">
        <f t="shared" si="95"/>
        <v>786</v>
      </c>
      <c r="B789" s="59" t="s">
        <v>758</v>
      </c>
      <c r="C789" s="60" t="s">
        <v>801</v>
      </c>
      <c r="D789" s="61">
        <v>947</v>
      </c>
      <c r="E789" s="61">
        <v>57</v>
      </c>
      <c r="F789" s="61" t="s">
        <v>11</v>
      </c>
      <c r="G789" s="61">
        <f t="shared" si="91"/>
        <v>1004</v>
      </c>
      <c r="H789" s="8"/>
      <c r="I789" s="8"/>
      <c r="J789" s="8"/>
      <c r="K789" s="8"/>
      <c r="L789" s="62"/>
      <c r="M789" s="62"/>
      <c r="N789" s="71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</row>
    <row r="790" s="2" customFormat="1" ht="20" customHeight="1" spans="1:48">
      <c r="A790" s="59">
        <f t="shared" si="95"/>
        <v>787</v>
      </c>
      <c r="B790" s="59" t="s">
        <v>758</v>
      </c>
      <c r="C790" s="60" t="s">
        <v>802</v>
      </c>
      <c r="D790" s="61">
        <v>947</v>
      </c>
      <c r="E790" s="61">
        <v>100</v>
      </c>
      <c r="F790" s="61" t="s">
        <v>22</v>
      </c>
      <c r="G790" s="61">
        <f t="shared" si="91"/>
        <v>1047</v>
      </c>
      <c r="H790" s="86"/>
      <c r="I790" s="86"/>
      <c r="J790" s="86"/>
      <c r="K790" s="8"/>
      <c r="L790" s="8"/>
      <c r="M790" s="8"/>
      <c r="N790" s="69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</row>
    <row r="791" s="2" customFormat="1" ht="20" customHeight="1" spans="1:48">
      <c r="A791" s="59">
        <f t="shared" si="95"/>
        <v>788</v>
      </c>
      <c r="B791" s="59" t="s">
        <v>758</v>
      </c>
      <c r="C791" s="60" t="s">
        <v>803</v>
      </c>
      <c r="D791" s="61">
        <v>947</v>
      </c>
      <c r="E791" s="61">
        <v>171</v>
      </c>
      <c r="F791" s="61" t="s">
        <v>20</v>
      </c>
      <c r="G791" s="61">
        <f t="shared" si="91"/>
        <v>1118</v>
      </c>
      <c r="H791" s="86"/>
      <c r="I791" s="86"/>
      <c r="J791" s="86"/>
      <c r="K791" s="8"/>
      <c r="L791" s="8"/>
      <c r="M791" s="8"/>
      <c r="N791" s="69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0"/>
    </row>
    <row r="792" s="2" customFormat="1" ht="20" customHeight="1" spans="1:48">
      <c r="A792" s="59">
        <f t="shared" si="95"/>
        <v>789</v>
      </c>
      <c r="B792" s="59" t="s">
        <v>758</v>
      </c>
      <c r="C792" s="60" t="s">
        <v>804</v>
      </c>
      <c r="D792" s="61">
        <v>947</v>
      </c>
      <c r="E792" s="61">
        <v>57</v>
      </c>
      <c r="F792" s="61" t="s">
        <v>11</v>
      </c>
      <c r="G792" s="61">
        <f t="shared" si="91"/>
        <v>1004</v>
      </c>
      <c r="H792" s="86"/>
      <c r="I792" s="86"/>
      <c r="J792" s="86"/>
      <c r="K792" s="8"/>
      <c r="L792" s="8"/>
      <c r="M792" s="8"/>
      <c r="N792" s="69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</row>
    <row r="793" s="2" customFormat="1" ht="20" customHeight="1" spans="1:48">
      <c r="A793" s="59">
        <f t="shared" si="95"/>
        <v>790</v>
      </c>
      <c r="B793" s="59" t="s">
        <v>758</v>
      </c>
      <c r="C793" s="60" t="s">
        <v>805</v>
      </c>
      <c r="D793" s="61">
        <v>947</v>
      </c>
      <c r="E793" s="61">
        <v>171</v>
      </c>
      <c r="F793" s="61" t="s">
        <v>20</v>
      </c>
      <c r="G793" s="61">
        <v>1118</v>
      </c>
      <c r="H793" s="86"/>
      <c r="I793" s="86"/>
      <c r="J793" s="86"/>
      <c r="K793" s="86"/>
      <c r="L793" s="8"/>
      <c r="M793" s="8"/>
      <c r="N793" s="69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</row>
    <row r="794" s="2" customFormat="1" ht="20" customHeight="1" spans="1:48">
      <c r="A794" s="59">
        <f t="shared" si="95"/>
        <v>791</v>
      </c>
      <c r="B794" s="59" t="s">
        <v>806</v>
      </c>
      <c r="C794" s="60" t="s">
        <v>807</v>
      </c>
      <c r="D794" s="61">
        <v>947</v>
      </c>
      <c r="E794" s="61">
        <v>100</v>
      </c>
      <c r="F794" s="61" t="s">
        <v>22</v>
      </c>
      <c r="G794" s="61">
        <f t="shared" ref="G794:G821" si="96">E794+D794</f>
        <v>1047</v>
      </c>
      <c r="H794" s="8"/>
      <c r="I794" s="8"/>
      <c r="J794" s="8"/>
      <c r="K794" s="8"/>
      <c r="L794" s="8"/>
      <c r="M794" s="8"/>
      <c r="N794" s="69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</row>
    <row r="795" s="2" customFormat="1" ht="20" customHeight="1" spans="1:48">
      <c r="A795" s="59">
        <f t="shared" si="95"/>
        <v>792</v>
      </c>
      <c r="B795" s="59" t="s">
        <v>806</v>
      </c>
      <c r="C795" s="60" t="s">
        <v>808</v>
      </c>
      <c r="D795" s="61">
        <v>947</v>
      </c>
      <c r="E795" s="61">
        <v>100</v>
      </c>
      <c r="F795" s="61" t="s">
        <v>22</v>
      </c>
      <c r="G795" s="61">
        <f t="shared" si="96"/>
        <v>1047</v>
      </c>
      <c r="H795" s="8"/>
      <c r="I795" s="8"/>
      <c r="J795" s="8"/>
      <c r="K795" s="8"/>
      <c r="L795" s="8"/>
      <c r="M795" s="8"/>
      <c r="N795" s="69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</row>
    <row r="796" s="2" customFormat="1" ht="20" customHeight="1" spans="1:48">
      <c r="A796" s="59">
        <f t="shared" ref="A796:A805" si="97">ROW()-3</f>
        <v>793</v>
      </c>
      <c r="B796" s="59" t="s">
        <v>806</v>
      </c>
      <c r="C796" s="60" t="s">
        <v>809</v>
      </c>
      <c r="D796" s="61">
        <v>947</v>
      </c>
      <c r="E796" s="61">
        <v>100</v>
      </c>
      <c r="F796" s="61" t="s">
        <v>22</v>
      </c>
      <c r="G796" s="61">
        <f t="shared" si="96"/>
        <v>1047</v>
      </c>
      <c r="H796" s="8"/>
      <c r="I796" s="8"/>
      <c r="J796" s="8"/>
      <c r="K796" s="8"/>
      <c r="L796" s="8"/>
      <c r="M796" s="8"/>
      <c r="N796" s="69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</row>
    <row r="797" s="2" customFormat="1" ht="20" customHeight="1" spans="1:48">
      <c r="A797" s="59">
        <f t="shared" si="97"/>
        <v>794</v>
      </c>
      <c r="B797" s="59" t="s">
        <v>806</v>
      </c>
      <c r="C797" s="60" t="s">
        <v>810</v>
      </c>
      <c r="D797" s="61">
        <v>947</v>
      </c>
      <c r="E797" s="61">
        <v>100</v>
      </c>
      <c r="F797" s="61" t="s">
        <v>22</v>
      </c>
      <c r="G797" s="61">
        <f t="shared" si="96"/>
        <v>1047</v>
      </c>
      <c r="H797" s="8"/>
      <c r="I797" s="8"/>
      <c r="J797" s="8"/>
      <c r="K797" s="46"/>
      <c r="L797" s="8"/>
      <c r="M797" s="8"/>
      <c r="N797" s="69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0"/>
    </row>
    <row r="798" s="2" customFormat="1" ht="20" customHeight="1" spans="1:48">
      <c r="A798" s="59">
        <f t="shared" si="97"/>
        <v>795</v>
      </c>
      <c r="B798" s="59" t="s">
        <v>806</v>
      </c>
      <c r="C798" s="60" t="s">
        <v>811</v>
      </c>
      <c r="D798" s="61">
        <v>947</v>
      </c>
      <c r="E798" s="61">
        <v>57</v>
      </c>
      <c r="F798" s="61" t="s">
        <v>11</v>
      </c>
      <c r="G798" s="61">
        <f t="shared" si="96"/>
        <v>1004</v>
      </c>
      <c r="H798" s="8"/>
      <c r="I798" s="8"/>
      <c r="J798" s="8"/>
      <c r="K798" s="8"/>
      <c r="L798" s="8"/>
      <c r="M798" s="8"/>
      <c r="N798" s="69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  <c r="AV798" s="70"/>
    </row>
    <row r="799" s="2" customFormat="1" ht="20" customHeight="1" spans="1:48">
      <c r="A799" s="59">
        <f t="shared" si="97"/>
        <v>796</v>
      </c>
      <c r="B799" s="59" t="s">
        <v>806</v>
      </c>
      <c r="C799" s="60" t="s">
        <v>812</v>
      </c>
      <c r="D799" s="61">
        <v>947</v>
      </c>
      <c r="E799" s="61">
        <v>171</v>
      </c>
      <c r="F799" s="61" t="s">
        <v>20</v>
      </c>
      <c r="G799" s="61">
        <f t="shared" si="96"/>
        <v>1118</v>
      </c>
      <c r="H799" s="8"/>
      <c r="I799" s="8"/>
      <c r="J799" s="8"/>
      <c r="K799" s="8"/>
      <c r="L799" s="8"/>
      <c r="M799" s="8"/>
      <c r="N799" s="69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0"/>
    </row>
    <row r="800" s="2" customFormat="1" ht="20" customHeight="1" spans="1:48">
      <c r="A800" s="59">
        <f t="shared" si="97"/>
        <v>797</v>
      </c>
      <c r="B800" s="59" t="s">
        <v>806</v>
      </c>
      <c r="C800" s="60" t="s">
        <v>813</v>
      </c>
      <c r="D800" s="61">
        <v>947</v>
      </c>
      <c r="E800" s="61">
        <v>100</v>
      </c>
      <c r="F800" s="61" t="s">
        <v>22</v>
      </c>
      <c r="G800" s="61">
        <f t="shared" si="96"/>
        <v>1047</v>
      </c>
      <c r="H800" s="8"/>
      <c r="I800" s="8"/>
      <c r="J800" s="8"/>
      <c r="K800" s="8"/>
      <c r="L800" s="8"/>
      <c r="M800" s="8"/>
      <c r="N800" s="69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0"/>
    </row>
    <row r="801" s="2" customFormat="1" ht="20" customHeight="1" spans="1:48">
      <c r="A801" s="59">
        <f t="shared" si="97"/>
        <v>798</v>
      </c>
      <c r="B801" s="59" t="s">
        <v>806</v>
      </c>
      <c r="C801" s="60" t="s">
        <v>814</v>
      </c>
      <c r="D801" s="61">
        <v>947</v>
      </c>
      <c r="E801" s="61">
        <v>100</v>
      </c>
      <c r="F801" s="61" t="s">
        <v>22</v>
      </c>
      <c r="G801" s="61">
        <f t="shared" si="96"/>
        <v>1047</v>
      </c>
      <c r="H801" s="8"/>
      <c r="I801" s="8"/>
      <c r="J801" s="8"/>
      <c r="K801" s="8"/>
      <c r="L801" s="8"/>
      <c r="M801" s="8"/>
      <c r="N801" s="69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0"/>
    </row>
    <row r="802" s="2" customFormat="1" ht="20" customHeight="1" spans="1:48">
      <c r="A802" s="59">
        <f t="shared" si="97"/>
        <v>799</v>
      </c>
      <c r="B802" s="59" t="s">
        <v>806</v>
      </c>
      <c r="C802" s="60" t="s">
        <v>815</v>
      </c>
      <c r="D802" s="61">
        <v>947</v>
      </c>
      <c r="E802" s="61">
        <v>100</v>
      </c>
      <c r="F802" s="61" t="s">
        <v>22</v>
      </c>
      <c r="G802" s="61">
        <f t="shared" si="96"/>
        <v>1047</v>
      </c>
      <c r="H802" s="8"/>
      <c r="I802" s="8"/>
      <c r="J802" s="8"/>
      <c r="K802" s="8"/>
      <c r="L802" s="8"/>
      <c r="M802" s="8"/>
      <c r="N802" s="69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0"/>
    </row>
    <row r="803" s="2" customFormat="1" ht="20" customHeight="1" spans="1:48">
      <c r="A803" s="59">
        <f t="shared" si="97"/>
        <v>800</v>
      </c>
      <c r="B803" s="59" t="s">
        <v>806</v>
      </c>
      <c r="C803" s="60" t="s">
        <v>816</v>
      </c>
      <c r="D803" s="61">
        <v>947</v>
      </c>
      <c r="E803" s="61">
        <v>57</v>
      </c>
      <c r="F803" s="61" t="s">
        <v>11</v>
      </c>
      <c r="G803" s="61">
        <f t="shared" si="96"/>
        <v>1004</v>
      </c>
      <c r="H803" s="8"/>
      <c r="I803" s="8"/>
      <c r="J803" s="8"/>
      <c r="K803" s="8"/>
      <c r="L803" s="8"/>
      <c r="M803" s="8"/>
      <c r="N803" s="69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</row>
    <row r="804" s="2" customFormat="1" ht="20" customHeight="1" spans="1:48">
      <c r="A804" s="59">
        <f t="shared" si="97"/>
        <v>801</v>
      </c>
      <c r="B804" s="59" t="s">
        <v>806</v>
      </c>
      <c r="C804" s="60" t="s">
        <v>817</v>
      </c>
      <c r="D804" s="61">
        <v>947</v>
      </c>
      <c r="E804" s="61">
        <v>100</v>
      </c>
      <c r="F804" s="61" t="s">
        <v>22</v>
      </c>
      <c r="G804" s="61">
        <f t="shared" si="96"/>
        <v>1047</v>
      </c>
      <c r="H804" s="8"/>
      <c r="I804" s="8"/>
      <c r="J804" s="8"/>
      <c r="K804" s="62"/>
      <c r="L804" s="8"/>
      <c r="M804" s="8"/>
      <c r="N804" s="69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</row>
    <row r="805" s="3" customFormat="1" ht="20" customHeight="1" spans="1:48">
      <c r="A805" s="59">
        <f t="shared" si="97"/>
        <v>802</v>
      </c>
      <c r="B805" s="59" t="s">
        <v>806</v>
      </c>
      <c r="C805" s="60" t="s">
        <v>818</v>
      </c>
      <c r="D805" s="61">
        <v>947</v>
      </c>
      <c r="E805" s="61">
        <v>100</v>
      </c>
      <c r="F805" s="61" t="s">
        <v>22</v>
      </c>
      <c r="G805" s="61">
        <f t="shared" si="96"/>
        <v>1047</v>
      </c>
      <c r="H805" s="8"/>
      <c r="I805" s="8"/>
      <c r="J805" s="8"/>
      <c r="K805" s="8"/>
      <c r="L805" s="46"/>
      <c r="M805" s="46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  <c r="AV805" s="65"/>
    </row>
    <row r="806" s="2" customFormat="1" ht="20" customHeight="1" spans="1:48">
      <c r="A806" s="59">
        <f t="shared" ref="A806:A815" si="98">ROW()-3</f>
        <v>803</v>
      </c>
      <c r="B806" s="59" t="s">
        <v>806</v>
      </c>
      <c r="C806" s="60" t="s">
        <v>819</v>
      </c>
      <c r="D806" s="61">
        <v>947</v>
      </c>
      <c r="E806" s="61">
        <v>171</v>
      </c>
      <c r="F806" s="61" t="s">
        <v>20</v>
      </c>
      <c r="G806" s="61">
        <f t="shared" si="96"/>
        <v>1118</v>
      </c>
      <c r="H806" s="8"/>
      <c r="I806" s="8"/>
      <c r="J806" s="8"/>
      <c r="K806" s="8"/>
      <c r="L806" s="8"/>
      <c r="M806" s="8"/>
      <c r="N806" s="69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</row>
    <row r="807" s="2" customFormat="1" ht="20" customHeight="1" spans="1:48">
      <c r="A807" s="59">
        <f t="shared" si="98"/>
        <v>804</v>
      </c>
      <c r="B807" s="59" t="s">
        <v>806</v>
      </c>
      <c r="C807" s="60" t="s">
        <v>820</v>
      </c>
      <c r="D807" s="61">
        <v>947</v>
      </c>
      <c r="E807" s="61">
        <v>100</v>
      </c>
      <c r="F807" s="61" t="s">
        <v>22</v>
      </c>
      <c r="G807" s="61">
        <f t="shared" si="96"/>
        <v>1047</v>
      </c>
      <c r="H807" s="8"/>
      <c r="I807" s="8"/>
      <c r="J807" s="8"/>
      <c r="K807" s="8"/>
      <c r="L807" s="8"/>
      <c r="M807" s="8"/>
      <c r="N807" s="69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</row>
    <row r="808" s="2" customFormat="1" ht="20" customHeight="1" spans="1:48">
      <c r="A808" s="59">
        <f t="shared" si="98"/>
        <v>805</v>
      </c>
      <c r="B808" s="59" t="s">
        <v>806</v>
      </c>
      <c r="C808" s="60" t="s">
        <v>821</v>
      </c>
      <c r="D808" s="61">
        <v>947</v>
      </c>
      <c r="E808" s="61">
        <v>57</v>
      </c>
      <c r="F808" s="61" t="s">
        <v>11</v>
      </c>
      <c r="G808" s="61">
        <f t="shared" si="96"/>
        <v>1004</v>
      </c>
      <c r="H808" s="8"/>
      <c r="I808" s="8"/>
      <c r="J808" s="8"/>
      <c r="K808" s="8"/>
      <c r="L808" s="8"/>
      <c r="M808" s="8"/>
      <c r="N808" s="69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</row>
    <row r="809" s="11" customFormat="1" ht="20" customHeight="1" spans="1:48">
      <c r="A809" s="59">
        <f t="shared" si="98"/>
        <v>806</v>
      </c>
      <c r="B809" s="59" t="s">
        <v>806</v>
      </c>
      <c r="C809" s="60" t="s">
        <v>822</v>
      </c>
      <c r="D809" s="61">
        <v>947</v>
      </c>
      <c r="E809" s="61">
        <v>100</v>
      </c>
      <c r="F809" s="61" t="s">
        <v>22</v>
      </c>
      <c r="G809" s="61">
        <f t="shared" si="96"/>
        <v>1047</v>
      </c>
      <c r="H809" s="8"/>
      <c r="I809" s="8"/>
      <c r="J809" s="8"/>
      <c r="K809" s="8"/>
      <c r="L809" s="63"/>
      <c r="M809" s="63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</row>
    <row r="810" s="5" customFormat="1" ht="20" customHeight="1" spans="1:48">
      <c r="A810" s="59">
        <f t="shared" si="98"/>
        <v>807</v>
      </c>
      <c r="B810" s="59" t="s">
        <v>806</v>
      </c>
      <c r="C810" s="60" t="s">
        <v>823</v>
      </c>
      <c r="D810" s="61">
        <v>947</v>
      </c>
      <c r="E810" s="61">
        <v>100</v>
      </c>
      <c r="F810" s="61" t="s">
        <v>22</v>
      </c>
      <c r="G810" s="61">
        <f t="shared" si="96"/>
        <v>1047</v>
      </c>
      <c r="H810" s="8"/>
      <c r="I810" s="8"/>
      <c r="J810" s="8"/>
      <c r="K810" s="8"/>
      <c r="L810" s="63"/>
      <c r="M810" s="63"/>
      <c r="N810" s="75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</row>
    <row r="811" s="12" customFormat="1" ht="20" customHeight="1" spans="1:48">
      <c r="A811" s="59">
        <f t="shared" si="98"/>
        <v>808</v>
      </c>
      <c r="B811" s="59" t="s">
        <v>806</v>
      </c>
      <c r="C811" s="60" t="s">
        <v>824</v>
      </c>
      <c r="D811" s="61">
        <v>947</v>
      </c>
      <c r="E811" s="61">
        <v>100</v>
      </c>
      <c r="F811" s="61" t="s">
        <v>22</v>
      </c>
      <c r="G811" s="61">
        <f t="shared" si="96"/>
        <v>1047</v>
      </c>
      <c r="H811" s="8"/>
      <c r="I811" s="8"/>
      <c r="J811" s="8"/>
      <c r="K811" s="8"/>
      <c r="L811" s="82"/>
      <c r="M811" s="82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</row>
    <row r="812" s="12" customFormat="1" ht="20" customHeight="1" spans="1:48">
      <c r="A812" s="59">
        <f t="shared" si="98"/>
        <v>809</v>
      </c>
      <c r="B812" s="59" t="s">
        <v>806</v>
      </c>
      <c r="C812" s="60" t="s">
        <v>825</v>
      </c>
      <c r="D812" s="61">
        <v>947</v>
      </c>
      <c r="E812" s="61">
        <v>100</v>
      </c>
      <c r="F812" s="61" t="s">
        <v>22</v>
      </c>
      <c r="G812" s="61">
        <f t="shared" si="96"/>
        <v>1047</v>
      </c>
      <c r="H812" s="8"/>
      <c r="I812" s="8"/>
      <c r="J812" s="8"/>
      <c r="K812" s="8"/>
      <c r="L812" s="82"/>
      <c r="M812" s="82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</row>
    <row r="813" s="12" customFormat="1" ht="20" customHeight="1" spans="1:48">
      <c r="A813" s="59">
        <f t="shared" si="98"/>
        <v>810</v>
      </c>
      <c r="B813" s="59" t="s">
        <v>806</v>
      </c>
      <c r="C813" s="60" t="s">
        <v>826</v>
      </c>
      <c r="D813" s="61">
        <v>947</v>
      </c>
      <c r="E813" s="61">
        <v>100</v>
      </c>
      <c r="F813" s="61" t="s">
        <v>22</v>
      </c>
      <c r="G813" s="61">
        <f t="shared" si="96"/>
        <v>1047</v>
      </c>
      <c r="H813" s="8"/>
      <c r="I813" s="8"/>
      <c r="J813" s="8"/>
      <c r="K813" s="8"/>
      <c r="L813" s="82"/>
      <c r="M813" s="82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</row>
    <row r="814" s="13" customFormat="1" ht="20" customHeight="1" spans="1:48">
      <c r="A814" s="59">
        <f t="shared" si="98"/>
        <v>811</v>
      </c>
      <c r="B814" s="59" t="s">
        <v>806</v>
      </c>
      <c r="C814" s="60" t="s">
        <v>827</v>
      </c>
      <c r="D814" s="61">
        <v>947</v>
      </c>
      <c r="E814" s="61">
        <v>171</v>
      </c>
      <c r="F814" s="61" t="s">
        <v>20</v>
      </c>
      <c r="G814" s="61">
        <f t="shared" si="96"/>
        <v>1118</v>
      </c>
      <c r="H814" s="8"/>
      <c r="I814" s="8"/>
      <c r="J814" s="8"/>
      <c r="K814" s="8"/>
      <c r="L814" s="82"/>
      <c r="M814" s="82"/>
      <c r="N814" s="87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</row>
    <row r="815" s="13" customFormat="1" ht="20" customHeight="1" spans="1:48">
      <c r="A815" s="59">
        <f t="shared" si="98"/>
        <v>812</v>
      </c>
      <c r="B815" s="59" t="s">
        <v>806</v>
      </c>
      <c r="C815" s="60" t="s">
        <v>828</v>
      </c>
      <c r="D815" s="61">
        <v>947</v>
      </c>
      <c r="E815" s="61">
        <v>57</v>
      </c>
      <c r="F815" s="61" t="s">
        <v>11</v>
      </c>
      <c r="G815" s="61">
        <f t="shared" si="96"/>
        <v>1004</v>
      </c>
      <c r="H815" s="8"/>
      <c r="I815" s="8"/>
      <c r="J815" s="8"/>
      <c r="K815" s="8"/>
      <c r="L815" s="82"/>
      <c r="M815" s="82"/>
      <c r="N815" s="87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  <c r="AV815" s="88"/>
    </row>
    <row r="816" s="13" customFormat="1" ht="20" customHeight="1" spans="1:48">
      <c r="A816" s="59">
        <f t="shared" ref="A816:A825" si="99">ROW()-3</f>
        <v>813</v>
      </c>
      <c r="B816" s="59" t="s">
        <v>806</v>
      </c>
      <c r="C816" s="60" t="s">
        <v>829</v>
      </c>
      <c r="D816" s="61">
        <v>947</v>
      </c>
      <c r="E816" s="61">
        <v>57</v>
      </c>
      <c r="F816" s="61" t="s">
        <v>11</v>
      </c>
      <c r="G816" s="61">
        <f t="shared" si="96"/>
        <v>1004</v>
      </c>
      <c r="H816" s="8"/>
      <c r="I816" s="8"/>
      <c r="J816" s="8"/>
      <c r="K816" s="8"/>
      <c r="L816" s="82"/>
      <c r="M816" s="82"/>
      <c r="N816" s="87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</row>
    <row r="817" s="13" customFormat="1" ht="20" customHeight="1" spans="1:48">
      <c r="A817" s="59">
        <f t="shared" si="99"/>
        <v>814</v>
      </c>
      <c r="B817" s="59" t="s">
        <v>806</v>
      </c>
      <c r="C817" s="60" t="s">
        <v>830</v>
      </c>
      <c r="D817" s="61">
        <v>947</v>
      </c>
      <c r="E817" s="61">
        <v>57</v>
      </c>
      <c r="F817" s="61" t="s">
        <v>11</v>
      </c>
      <c r="G817" s="61">
        <f t="shared" si="96"/>
        <v>1004</v>
      </c>
      <c r="H817" s="8"/>
      <c r="I817" s="8"/>
      <c r="J817" s="8"/>
      <c r="K817" s="8"/>
      <c r="L817" s="82"/>
      <c r="M817" s="82"/>
      <c r="N817" s="87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  <c r="AV817" s="88"/>
    </row>
    <row r="818" s="5" customFormat="1" ht="20" customHeight="1" spans="1:48">
      <c r="A818" s="59">
        <f t="shared" si="99"/>
        <v>815</v>
      </c>
      <c r="B818" s="59" t="s">
        <v>806</v>
      </c>
      <c r="C818" s="60" t="s">
        <v>831</v>
      </c>
      <c r="D818" s="61">
        <v>947</v>
      </c>
      <c r="E818" s="61">
        <v>57</v>
      </c>
      <c r="F818" s="61" t="s">
        <v>11</v>
      </c>
      <c r="G818" s="61">
        <f t="shared" si="96"/>
        <v>1004</v>
      </c>
      <c r="H818" s="8"/>
      <c r="I818" s="8"/>
      <c r="J818" s="8"/>
      <c r="K818" s="8"/>
      <c r="L818" s="63"/>
      <c r="M818" s="63"/>
      <c r="N818" s="75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</row>
    <row r="819" s="5" customFormat="1" ht="20" customHeight="1" spans="1:48">
      <c r="A819" s="59">
        <f t="shared" si="99"/>
        <v>816</v>
      </c>
      <c r="B819" s="59" t="s">
        <v>806</v>
      </c>
      <c r="C819" s="60" t="s">
        <v>832</v>
      </c>
      <c r="D819" s="61">
        <v>947</v>
      </c>
      <c r="E819" s="61">
        <v>100</v>
      </c>
      <c r="F819" s="61" t="s">
        <v>22</v>
      </c>
      <c r="G819" s="61">
        <f t="shared" si="96"/>
        <v>1047</v>
      </c>
      <c r="H819" s="62"/>
      <c r="I819" s="62"/>
      <c r="J819" s="62"/>
      <c r="K819" s="8"/>
      <c r="L819" s="63"/>
      <c r="M819" s="63"/>
      <c r="N819" s="75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</row>
    <row r="820" s="5" customFormat="1" ht="20" customHeight="1" spans="1:48">
      <c r="A820" s="59">
        <f t="shared" si="99"/>
        <v>817</v>
      </c>
      <c r="B820" s="59" t="s">
        <v>806</v>
      </c>
      <c r="C820" s="60" t="s">
        <v>833</v>
      </c>
      <c r="D820" s="61">
        <v>947</v>
      </c>
      <c r="E820" s="61">
        <v>57</v>
      </c>
      <c r="F820" s="61" t="s">
        <v>11</v>
      </c>
      <c r="G820" s="61">
        <f t="shared" si="96"/>
        <v>1004</v>
      </c>
      <c r="H820" s="62"/>
      <c r="I820" s="62"/>
      <c r="J820" s="62"/>
      <c r="K820" s="46"/>
      <c r="L820" s="63"/>
      <c r="M820" s="63"/>
      <c r="N820" s="75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</row>
    <row r="821" s="5" customFormat="1" ht="20" customHeight="1" spans="1:48">
      <c r="A821" s="59">
        <f t="shared" si="99"/>
        <v>818</v>
      </c>
      <c r="B821" s="59" t="s">
        <v>806</v>
      </c>
      <c r="C821" s="60" t="s">
        <v>834</v>
      </c>
      <c r="D821" s="61">
        <v>947</v>
      </c>
      <c r="E821" s="61">
        <v>100</v>
      </c>
      <c r="F821" s="61" t="s">
        <v>22</v>
      </c>
      <c r="G821" s="61">
        <f t="shared" si="96"/>
        <v>1047</v>
      </c>
      <c r="H821" s="62"/>
      <c r="I821" s="62"/>
      <c r="J821" s="62"/>
      <c r="K821" s="8"/>
      <c r="L821" s="63"/>
      <c r="M821" s="63"/>
      <c r="N821" s="75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</row>
    <row r="822" s="5" customFormat="1" ht="20" customHeight="1" spans="1:48">
      <c r="A822" s="59">
        <f t="shared" si="99"/>
        <v>819</v>
      </c>
      <c r="B822" s="59" t="s">
        <v>806</v>
      </c>
      <c r="C822" s="80" t="s">
        <v>835</v>
      </c>
      <c r="D822" s="61">
        <v>947</v>
      </c>
      <c r="E822" s="79">
        <v>100</v>
      </c>
      <c r="F822" s="61" t="s">
        <v>22</v>
      </c>
      <c r="G822" s="79">
        <f>SUBTOTAL(9,D822:E822)</f>
        <v>1047</v>
      </c>
      <c r="H822" s="81"/>
      <c r="I822" s="81"/>
      <c r="J822" s="46"/>
      <c r="K822" s="46"/>
      <c r="L822" s="63"/>
      <c r="M822" s="63"/>
      <c r="N822" s="75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</row>
    <row r="823" s="14" customFormat="1" ht="20" customHeight="1" spans="1:48">
      <c r="A823" s="59">
        <f t="shared" si="99"/>
        <v>820</v>
      </c>
      <c r="B823" s="59" t="s">
        <v>806</v>
      </c>
      <c r="C823" s="80" t="s">
        <v>836</v>
      </c>
      <c r="D823" s="61">
        <v>947</v>
      </c>
      <c r="E823" s="79">
        <v>100</v>
      </c>
      <c r="F823" s="61" t="s">
        <v>22</v>
      </c>
      <c r="G823" s="79">
        <f>SUBTOTAL(9,D823:E823)</f>
        <v>1047</v>
      </c>
      <c r="H823" s="81"/>
      <c r="I823" s="81"/>
      <c r="J823" s="89"/>
      <c r="K823" s="89"/>
      <c r="L823" s="63"/>
      <c r="M823" s="63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</row>
    <row r="824" s="5" customFormat="1" ht="20" customHeight="1" spans="1:48">
      <c r="A824" s="59">
        <f t="shared" si="99"/>
        <v>821</v>
      </c>
      <c r="B824" s="59" t="s">
        <v>806</v>
      </c>
      <c r="C824" s="80" t="s">
        <v>837</v>
      </c>
      <c r="D824" s="61">
        <v>947</v>
      </c>
      <c r="E824" s="79">
        <v>57</v>
      </c>
      <c r="F824" s="61" t="s">
        <v>11</v>
      </c>
      <c r="G824" s="79">
        <f>SUBTOTAL(9,D824:E824)</f>
        <v>1004</v>
      </c>
      <c r="H824" s="81"/>
      <c r="I824" s="81"/>
      <c r="J824" s="46"/>
      <c r="K824" s="46"/>
      <c r="L824" s="63"/>
      <c r="M824" s="63"/>
      <c r="N824" s="75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</row>
    <row r="825" s="5" customFormat="1" ht="20" customHeight="1" spans="1:48">
      <c r="A825" s="59">
        <f t="shared" si="99"/>
        <v>822</v>
      </c>
      <c r="B825" s="59" t="s">
        <v>806</v>
      </c>
      <c r="C825" s="80" t="s">
        <v>838</v>
      </c>
      <c r="D825" s="61">
        <v>947</v>
      </c>
      <c r="E825" s="79">
        <v>100</v>
      </c>
      <c r="F825" s="61" t="s">
        <v>22</v>
      </c>
      <c r="G825" s="79">
        <f>SUBTOTAL(9,D825:E825)</f>
        <v>1047</v>
      </c>
      <c r="H825" s="81"/>
      <c r="I825" s="81"/>
      <c r="J825" s="81"/>
      <c r="K825" s="46"/>
      <c r="L825" s="63"/>
      <c r="M825" s="63"/>
      <c r="N825" s="75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</row>
    <row r="826" s="14" customFormat="1" ht="20" customHeight="1" spans="1:48">
      <c r="A826" s="59">
        <f t="shared" ref="A826:A835" si="100">ROW()-3</f>
        <v>823</v>
      </c>
      <c r="B826" s="59" t="s">
        <v>806</v>
      </c>
      <c r="C826" s="80" t="s">
        <v>839</v>
      </c>
      <c r="D826" s="61">
        <v>947</v>
      </c>
      <c r="E826" s="79">
        <v>57</v>
      </c>
      <c r="F826" s="61" t="s">
        <v>11</v>
      </c>
      <c r="G826" s="79">
        <v>1004</v>
      </c>
      <c r="H826" s="81"/>
      <c r="I826" s="81"/>
      <c r="J826" s="81"/>
      <c r="K826" s="46"/>
      <c r="L826" s="63"/>
      <c r="M826" s="63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</row>
    <row r="827" s="5" customFormat="1" ht="20" customHeight="1" spans="1:48">
      <c r="A827" s="59">
        <f t="shared" si="100"/>
        <v>824</v>
      </c>
      <c r="B827" s="59" t="s">
        <v>806</v>
      </c>
      <c r="C827" s="80" t="s">
        <v>840</v>
      </c>
      <c r="D827" s="61">
        <v>947</v>
      </c>
      <c r="E827" s="79">
        <v>100</v>
      </c>
      <c r="F827" s="61" t="s">
        <v>22</v>
      </c>
      <c r="G827" s="79">
        <f>SUBTOTAL(9,D827:E827)</f>
        <v>1047</v>
      </c>
      <c r="H827" s="81"/>
      <c r="I827" s="81"/>
      <c r="J827" s="81"/>
      <c r="K827" s="46"/>
      <c r="L827" s="63"/>
      <c r="M827" s="63"/>
      <c r="N827" s="75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</row>
    <row r="828" s="5" customFormat="1" ht="20" customHeight="1" spans="1:48">
      <c r="A828" s="59">
        <f t="shared" si="100"/>
        <v>825</v>
      </c>
      <c r="B828" s="59" t="s">
        <v>806</v>
      </c>
      <c r="C828" s="80" t="s">
        <v>841</v>
      </c>
      <c r="D828" s="61">
        <v>947</v>
      </c>
      <c r="E828" s="79">
        <v>100</v>
      </c>
      <c r="F828" s="61" t="s">
        <v>22</v>
      </c>
      <c r="G828" s="79">
        <v>1047</v>
      </c>
      <c r="H828" s="81"/>
      <c r="I828" s="81"/>
      <c r="J828" s="81"/>
      <c r="K828" s="46"/>
      <c r="L828" s="63"/>
      <c r="M828" s="63"/>
      <c r="N828" s="75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</row>
    <row r="829" s="5" customFormat="1" ht="20" customHeight="1" spans="1:48">
      <c r="A829" s="59">
        <f t="shared" si="100"/>
        <v>826</v>
      </c>
      <c r="B829" s="59" t="s">
        <v>806</v>
      </c>
      <c r="C829" s="80" t="s">
        <v>842</v>
      </c>
      <c r="D829" s="61">
        <v>947</v>
      </c>
      <c r="E829" s="79">
        <v>171</v>
      </c>
      <c r="F829" s="61" t="s">
        <v>20</v>
      </c>
      <c r="G829" s="79">
        <v>1118</v>
      </c>
      <c r="H829" s="81"/>
      <c r="I829" s="81"/>
      <c r="J829" s="81"/>
      <c r="K829" s="46"/>
      <c r="L829" s="63"/>
      <c r="M829" s="63"/>
      <c r="N829" s="75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</row>
    <row r="830" s="5" customFormat="1" ht="20" customHeight="1" spans="1:48">
      <c r="A830" s="59">
        <f t="shared" si="100"/>
        <v>827</v>
      </c>
      <c r="B830" s="59" t="s">
        <v>843</v>
      </c>
      <c r="C830" s="60" t="s">
        <v>844</v>
      </c>
      <c r="D830" s="61">
        <v>947</v>
      </c>
      <c r="E830" s="61">
        <v>57</v>
      </c>
      <c r="F830" s="61" t="s">
        <v>11</v>
      </c>
      <c r="G830" s="61">
        <f t="shared" ref="G830:G835" si="101">E830+D830</f>
        <v>1004</v>
      </c>
      <c r="H830" s="62"/>
      <c r="I830" s="62"/>
      <c r="J830" s="62"/>
      <c r="K830" s="8"/>
      <c r="L830" s="63"/>
      <c r="M830" s="63"/>
      <c r="N830" s="75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</row>
    <row r="831" s="5" customFormat="1" ht="20" customHeight="1" spans="1:48">
      <c r="A831" s="59">
        <f t="shared" si="100"/>
        <v>828</v>
      </c>
      <c r="B831" s="59" t="s">
        <v>843</v>
      </c>
      <c r="C831" s="60" t="s">
        <v>845</v>
      </c>
      <c r="D831" s="61">
        <v>947</v>
      </c>
      <c r="E831" s="61">
        <v>57</v>
      </c>
      <c r="F831" s="61" t="s">
        <v>11</v>
      </c>
      <c r="G831" s="61">
        <f t="shared" si="101"/>
        <v>1004</v>
      </c>
      <c r="H831" s="62"/>
      <c r="I831" s="62"/>
      <c r="J831" s="62"/>
      <c r="K831" s="8"/>
      <c r="L831" s="63"/>
      <c r="M831" s="63"/>
      <c r="N831" s="75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</row>
    <row r="832" s="5" customFormat="1" ht="20" customHeight="1" spans="1:48">
      <c r="A832" s="59">
        <f t="shared" si="100"/>
        <v>829</v>
      </c>
      <c r="B832" s="59" t="s">
        <v>843</v>
      </c>
      <c r="C832" s="60" t="s">
        <v>846</v>
      </c>
      <c r="D832" s="61">
        <v>947</v>
      </c>
      <c r="E832" s="61">
        <v>100</v>
      </c>
      <c r="F832" s="61" t="s">
        <v>22</v>
      </c>
      <c r="G832" s="61">
        <f t="shared" si="101"/>
        <v>1047</v>
      </c>
      <c r="H832" s="62"/>
      <c r="I832" s="62"/>
      <c r="J832" s="62"/>
      <c r="K832" s="63"/>
      <c r="L832" s="63"/>
      <c r="M832" s="63"/>
      <c r="N832" s="75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</row>
    <row r="833" s="5" customFormat="1" ht="20" customHeight="1" spans="1:48">
      <c r="A833" s="59">
        <f t="shared" si="100"/>
        <v>830</v>
      </c>
      <c r="B833" s="59" t="s">
        <v>843</v>
      </c>
      <c r="C833" s="60" t="s">
        <v>847</v>
      </c>
      <c r="D833" s="61">
        <v>947</v>
      </c>
      <c r="E833" s="61">
        <v>100</v>
      </c>
      <c r="F833" s="61" t="s">
        <v>22</v>
      </c>
      <c r="G833" s="61">
        <f t="shared" si="101"/>
        <v>1047</v>
      </c>
      <c r="H833" s="62"/>
      <c r="I833" s="62"/>
      <c r="J833" s="62"/>
      <c r="K833" s="63"/>
      <c r="L833" s="63"/>
      <c r="M833" s="63"/>
      <c r="N833" s="75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</row>
    <row r="834" s="2" customFormat="1" ht="20" customHeight="1" spans="1:48">
      <c r="A834" s="59">
        <f t="shared" si="100"/>
        <v>831</v>
      </c>
      <c r="B834" s="59" t="s">
        <v>843</v>
      </c>
      <c r="C834" s="60" t="s">
        <v>848</v>
      </c>
      <c r="D834" s="61">
        <v>947</v>
      </c>
      <c r="E834" s="61">
        <v>57</v>
      </c>
      <c r="F834" s="61" t="s">
        <v>11</v>
      </c>
      <c r="G834" s="61">
        <f t="shared" si="101"/>
        <v>1004</v>
      </c>
      <c r="H834" s="62"/>
      <c r="I834" s="62"/>
      <c r="J834" s="62"/>
      <c r="K834" s="82"/>
      <c r="L834" s="8"/>
      <c r="M834" s="8"/>
      <c r="N834" s="69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</row>
    <row r="835" s="5" customFormat="1" ht="20" customHeight="1" spans="1:48">
      <c r="A835" s="59">
        <f t="shared" si="100"/>
        <v>832</v>
      </c>
      <c r="B835" s="59" t="s">
        <v>843</v>
      </c>
      <c r="C835" s="60" t="s">
        <v>849</v>
      </c>
      <c r="D835" s="61">
        <v>947</v>
      </c>
      <c r="E835" s="61">
        <v>100</v>
      </c>
      <c r="F835" s="61" t="s">
        <v>22</v>
      </c>
      <c r="G835" s="61">
        <f t="shared" si="101"/>
        <v>1047</v>
      </c>
      <c r="H835" s="62"/>
      <c r="I835" s="62"/>
      <c r="J835" s="62"/>
      <c r="K835" s="82"/>
      <c r="L835" s="63"/>
      <c r="M835" s="63"/>
      <c r="N835" s="75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</row>
    <row r="836" s="5" customFormat="1" ht="20" customHeight="1" spans="1:48">
      <c r="A836" s="59">
        <f t="shared" ref="A836:A844" si="102">ROW()-3</f>
        <v>833</v>
      </c>
      <c r="B836" s="59" t="s">
        <v>843</v>
      </c>
      <c r="C836" s="60" t="s">
        <v>850</v>
      </c>
      <c r="D836" s="61">
        <v>947</v>
      </c>
      <c r="E836" s="61">
        <v>100</v>
      </c>
      <c r="F836" s="61" t="s">
        <v>22</v>
      </c>
      <c r="G836" s="61">
        <f t="shared" ref="G836:G867" si="103">E836+D836</f>
        <v>1047</v>
      </c>
      <c r="H836" s="8"/>
      <c r="I836" s="8"/>
      <c r="J836" s="8"/>
      <c r="K836" s="82"/>
      <c r="L836" s="63"/>
      <c r="M836" s="63"/>
      <c r="N836" s="75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</row>
    <row r="837" s="5" customFormat="1" ht="20" customHeight="1" spans="1:48">
      <c r="A837" s="59">
        <f t="shared" si="102"/>
        <v>834</v>
      </c>
      <c r="B837" s="59" t="s">
        <v>843</v>
      </c>
      <c r="C837" s="60" t="s">
        <v>851</v>
      </c>
      <c r="D837" s="61">
        <v>947</v>
      </c>
      <c r="E837" s="61">
        <v>57</v>
      </c>
      <c r="F837" s="61" t="s">
        <v>11</v>
      </c>
      <c r="G837" s="61">
        <f t="shared" si="103"/>
        <v>1004</v>
      </c>
      <c r="H837" s="62"/>
      <c r="I837" s="62"/>
      <c r="J837" s="62"/>
      <c r="K837" s="82"/>
      <c r="L837" s="63"/>
      <c r="M837" s="63"/>
      <c r="N837" s="75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</row>
    <row r="838" s="5" customFormat="1" ht="20" customHeight="1" spans="1:48">
      <c r="A838" s="59">
        <f t="shared" si="102"/>
        <v>835</v>
      </c>
      <c r="B838" s="59" t="s">
        <v>843</v>
      </c>
      <c r="C838" s="60" t="s">
        <v>852</v>
      </c>
      <c r="D838" s="61">
        <v>947</v>
      </c>
      <c r="E838" s="61">
        <v>100</v>
      </c>
      <c r="F838" s="61" t="s">
        <v>22</v>
      </c>
      <c r="G838" s="61">
        <f t="shared" si="103"/>
        <v>1047</v>
      </c>
      <c r="H838" s="62"/>
      <c r="I838" s="62"/>
      <c r="J838" s="62"/>
      <c r="K838" s="63"/>
      <c r="L838" s="63"/>
      <c r="M838" s="63"/>
      <c r="N838" s="75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</row>
    <row r="839" s="5" customFormat="1" ht="20" customHeight="1" spans="1:48">
      <c r="A839" s="59">
        <f t="shared" si="102"/>
        <v>836</v>
      </c>
      <c r="B839" s="59" t="s">
        <v>843</v>
      </c>
      <c r="C839" s="60" t="s">
        <v>853</v>
      </c>
      <c r="D839" s="61">
        <v>947</v>
      </c>
      <c r="E839" s="61">
        <v>57</v>
      </c>
      <c r="F839" s="61" t="s">
        <v>11</v>
      </c>
      <c r="G839" s="61">
        <f t="shared" si="103"/>
        <v>1004</v>
      </c>
      <c r="H839" s="62"/>
      <c r="I839" s="62"/>
      <c r="J839" s="62"/>
      <c r="K839" s="63"/>
      <c r="L839" s="63"/>
      <c r="M839" s="63"/>
      <c r="N839" s="75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</row>
    <row r="840" s="5" customFormat="1" ht="20" customHeight="1" spans="1:48">
      <c r="A840" s="59">
        <f t="shared" si="102"/>
        <v>837</v>
      </c>
      <c r="B840" s="59" t="s">
        <v>843</v>
      </c>
      <c r="C840" s="60" t="s">
        <v>854</v>
      </c>
      <c r="D840" s="61">
        <v>947</v>
      </c>
      <c r="E840" s="61">
        <v>100</v>
      </c>
      <c r="F840" s="61" t="s">
        <v>22</v>
      </c>
      <c r="G840" s="61">
        <f t="shared" si="103"/>
        <v>1047</v>
      </c>
      <c r="H840" s="62"/>
      <c r="I840" s="62"/>
      <c r="J840" s="62"/>
      <c r="K840" s="63"/>
      <c r="L840" s="63"/>
      <c r="M840" s="63"/>
      <c r="N840" s="75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</row>
    <row r="841" s="5" customFormat="1" ht="20" customHeight="1" spans="1:48">
      <c r="A841" s="59">
        <f t="shared" si="102"/>
        <v>838</v>
      </c>
      <c r="B841" s="59" t="s">
        <v>843</v>
      </c>
      <c r="C841" s="60" t="s">
        <v>855</v>
      </c>
      <c r="D841" s="61">
        <v>947</v>
      </c>
      <c r="E841" s="61">
        <v>57</v>
      </c>
      <c r="F841" s="61" t="s">
        <v>11</v>
      </c>
      <c r="G841" s="61">
        <f t="shared" si="103"/>
        <v>1004</v>
      </c>
      <c r="H841" s="62"/>
      <c r="I841" s="62"/>
      <c r="J841" s="62"/>
      <c r="K841" s="63"/>
      <c r="L841" s="63"/>
      <c r="M841" s="63"/>
      <c r="N841" s="75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</row>
    <row r="842" s="5" customFormat="1" ht="20" customHeight="1" spans="1:48">
      <c r="A842" s="59">
        <f t="shared" si="102"/>
        <v>839</v>
      </c>
      <c r="B842" s="59" t="s">
        <v>843</v>
      </c>
      <c r="C842" s="60" t="s">
        <v>856</v>
      </c>
      <c r="D842" s="61">
        <v>947</v>
      </c>
      <c r="E842" s="61">
        <v>57</v>
      </c>
      <c r="F842" s="61" t="s">
        <v>11</v>
      </c>
      <c r="G842" s="61">
        <f t="shared" si="103"/>
        <v>1004</v>
      </c>
      <c r="H842" s="62"/>
      <c r="I842" s="62"/>
      <c r="J842" s="62"/>
      <c r="K842" s="63"/>
      <c r="L842" s="63"/>
      <c r="M842" s="63"/>
      <c r="N842" s="75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</row>
    <row r="843" s="11" customFormat="1" ht="20" customHeight="1" spans="1:48">
      <c r="A843" s="59">
        <f t="shared" si="102"/>
        <v>840</v>
      </c>
      <c r="B843" s="59" t="s">
        <v>843</v>
      </c>
      <c r="C843" s="60" t="s">
        <v>857</v>
      </c>
      <c r="D843" s="61">
        <v>947</v>
      </c>
      <c r="E843" s="61">
        <v>57</v>
      </c>
      <c r="F843" s="61" t="s">
        <v>11</v>
      </c>
      <c r="G843" s="61">
        <f t="shared" si="103"/>
        <v>1004</v>
      </c>
      <c r="H843" s="62"/>
      <c r="I843" s="62"/>
      <c r="J843" s="62"/>
      <c r="K843" s="63"/>
      <c r="L843" s="63"/>
      <c r="M843" s="63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</row>
    <row r="844" s="5" customFormat="1" ht="20" customHeight="1" spans="1:48">
      <c r="A844" s="59">
        <f t="shared" si="102"/>
        <v>841</v>
      </c>
      <c r="B844" s="59" t="s">
        <v>843</v>
      </c>
      <c r="C844" s="60" t="s">
        <v>858</v>
      </c>
      <c r="D844" s="61">
        <v>947</v>
      </c>
      <c r="E844" s="61">
        <v>57</v>
      </c>
      <c r="F844" s="61" t="s">
        <v>11</v>
      </c>
      <c r="G844" s="61">
        <f t="shared" si="103"/>
        <v>1004</v>
      </c>
      <c r="H844" s="62"/>
      <c r="I844" s="62"/>
      <c r="J844" s="62"/>
      <c r="K844" s="63"/>
      <c r="L844" s="63"/>
      <c r="M844" s="63"/>
      <c r="N844" s="75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</row>
    <row r="845" s="2" customFormat="1" ht="20" customHeight="1" spans="1:48">
      <c r="A845" s="59">
        <f t="shared" ref="A845:A854" si="104">ROW()-3</f>
        <v>842</v>
      </c>
      <c r="B845" s="59" t="s">
        <v>843</v>
      </c>
      <c r="C845" s="60" t="s">
        <v>859</v>
      </c>
      <c r="D845" s="61">
        <v>947</v>
      </c>
      <c r="E845" s="61">
        <v>171</v>
      </c>
      <c r="F845" s="61" t="s">
        <v>20</v>
      </c>
      <c r="G845" s="61">
        <f t="shared" si="103"/>
        <v>1118</v>
      </c>
      <c r="H845" s="62"/>
      <c r="I845" s="62"/>
      <c r="J845" s="62"/>
      <c r="K845" s="63"/>
      <c r="L845" s="8"/>
      <c r="M845" s="8"/>
      <c r="N845" s="69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</row>
    <row r="846" s="2" customFormat="1" ht="20" customHeight="1" spans="1:48">
      <c r="A846" s="59">
        <f t="shared" si="104"/>
        <v>843</v>
      </c>
      <c r="B846" s="59" t="s">
        <v>843</v>
      </c>
      <c r="C846" s="60" t="s">
        <v>860</v>
      </c>
      <c r="D846" s="61">
        <v>947</v>
      </c>
      <c r="E846" s="61">
        <v>57</v>
      </c>
      <c r="F846" s="61" t="s">
        <v>11</v>
      </c>
      <c r="G846" s="61">
        <f t="shared" si="103"/>
        <v>1004</v>
      </c>
      <c r="H846" s="62"/>
      <c r="I846" s="62"/>
      <c r="J846" s="62"/>
      <c r="K846" s="63"/>
      <c r="L846" s="8"/>
      <c r="M846" s="8"/>
      <c r="N846" s="69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0"/>
    </row>
    <row r="847" s="2" customFormat="1" ht="20" customHeight="1" spans="1:48">
      <c r="A847" s="59">
        <f t="shared" si="104"/>
        <v>844</v>
      </c>
      <c r="B847" s="59" t="s">
        <v>843</v>
      </c>
      <c r="C847" s="60" t="s">
        <v>861</v>
      </c>
      <c r="D847" s="61">
        <v>947</v>
      </c>
      <c r="E847" s="61">
        <v>57</v>
      </c>
      <c r="F847" s="61" t="s">
        <v>11</v>
      </c>
      <c r="G847" s="61">
        <f t="shared" si="103"/>
        <v>1004</v>
      </c>
      <c r="H847" s="62"/>
      <c r="I847" s="62"/>
      <c r="J847" s="62"/>
      <c r="K847" s="63"/>
      <c r="L847" s="8"/>
      <c r="M847" s="8"/>
      <c r="N847" s="69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</row>
    <row r="848" s="7" customFormat="1" ht="20" customHeight="1" spans="1:48">
      <c r="A848" s="59">
        <f t="shared" si="104"/>
        <v>845</v>
      </c>
      <c r="B848" s="59" t="s">
        <v>843</v>
      </c>
      <c r="C848" s="60" t="s">
        <v>862</v>
      </c>
      <c r="D848" s="61">
        <v>947</v>
      </c>
      <c r="E848" s="61">
        <v>57</v>
      </c>
      <c r="F848" s="61" t="s">
        <v>11</v>
      </c>
      <c r="G848" s="61">
        <f t="shared" si="103"/>
        <v>1004</v>
      </c>
      <c r="H848" s="62"/>
      <c r="I848" s="62"/>
      <c r="J848" s="62"/>
      <c r="K848" s="63"/>
      <c r="L848" s="8"/>
      <c r="M848" s="8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</row>
    <row r="849" s="2" customFormat="1" ht="20" customHeight="1" spans="1:48">
      <c r="A849" s="59">
        <f t="shared" si="104"/>
        <v>846</v>
      </c>
      <c r="B849" s="59" t="s">
        <v>843</v>
      </c>
      <c r="C849" s="60" t="s">
        <v>863</v>
      </c>
      <c r="D849" s="61">
        <v>947</v>
      </c>
      <c r="E849" s="61">
        <v>57</v>
      </c>
      <c r="F849" s="61" t="s">
        <v>11</v>
      </c>
      <c r="G849" s="61">
        <f t="shared" si="103"/>
        <v>1004</v>
      </c>
      <c r="H849" s="62"/>
      <c r="I849" s="62"/>
      <c r="J849" s="62"/>
      <c r="K849" s="63"/>
      <c r="L849" s="8"/>
      <c r="M849" s="8"/>
      <c r="N849" s="69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</row>
    <row r="850" s="7" customFormat="1" ht="20" customHeight="1" spans="1:48">
      <c r="A850" s="59">
        <f t="shared" si="104"/>
        <v>847</v>
      </c>
      <c r="B850" s="59" t="s">
        <v>843</v>
      </c>
      <c r="C850" s="60" t="s">
        <v>864</v>
      </c>
      <c r="D850" s="61">
        <v>947</v>
      </c>
      <c r="E850" s="61">
        <v>57</v>
      </c>
      <c r="F850" s="61" t="s">
        <v>11</v>
      </c>
      <c r="G850" s="61">
        <f t="shared" si="103"/>
        <v>1004</v>
      </c>
      <c r="H850" s="62"/>
      <c r="I850" s="62"/>
      <c r="J850" s="62"/>
      <c r="K850" s="63"/>
      <c r="L850" s="8"/>
      <c r="M850" s="8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</row>
    <row r="851" s="2" customFormat="1" ht="20" customHeight="1" spans="1:48">
      <c r="A851" s="59">
        <f t="shared" si="104"/>
        <v>848</v>
      </c>
      <c r="B851" s="59" t="s">
        <v>843</v>
      </c>
      <c r="C851" s="60" t="s">
        <v>865</v>
      </c>
      <c r="D851" s="61">
        <v>947</v>
      </c>
      <c r="E851" s="61">
        <v>100</v>
      </c>
      <c r="F851" s="61" t="s">
        <v>22</v>
      </c>
      <c r="G851" s="61">
        <f t="shared" si="103"/>
        <v>1047</v>
      </c>
      <c r="H851" s="62"/>
      <c r="I851" s="62"/>
      <c r="J851" s="62"/>
      <c r="K851" s="63"/>
      <c r="L851" s="8"/>
      <c r="M851" s="8"/>
      <c r="N851" s="69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0"/>
    </row>
    <row r="852" s="7" customFormat="1" ht="20" customHeight="1" spans="1:48">
      <c r="A852" s="59">
        <f t="shared" si="104"/>
        <v>849</v>
      </c>
      <c r="B852" s="59" t="s">
        <v>843</v>
      </c>
      <c r="C852" s="60" t="s">
        <v>866</v>
      </c>
      <c r="D852" s="61">
        <v>947</v>
      </c>
      <c r="E852" s="61">
        <v>57</v>
      </c>
      <c r="F852" s="61" t="s">
        <v>11</v>
      </c>
      <c r="G852" s="61">
        <f t="shared" si="103"/>
        <v>1004</v>
      </c>
      <c r="H852" s="62"/>
      <c r="I852" s="62"/>
      <c r="J852" s="62"/>
      <c r="K852" s="63"/>
      <c r="L852" s="8"/>
      <c r="M852" s="8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</row>
    <row r="853" s="2" customFormat="1" ht="20" customHeight="1" spans="1:48">
      <c r="A853" s="59">
        <f t="shared" si="104"/>
        <v>850</v>
      </c>
      <c r="B853" s="59" t="s">
        <v>843</v>
      </c>
      <c r="C853" s="60" t="s">
        <v>867</v>
      </c>
      <c r="D853" s="61">
        <v>947</v>
      </c>
      <c r="E853" s="61">
        <v>57</v>
      </c>
      <c r="F853" s="61" t="s">
        <v>11</v>
      </c>
      <c r="G853" s="61">
        <f t="shared" si="103"/>
        <v>1004</v>
      </c>
      <c r="H853" s="62"/>
      <c r="I853" s="62"/>
      <c r="J853" s="62"/>
      <c r="K853" s="8"/>
      <c r="L853" s="8"/>
      <c r="M853" s="8"/>
      <c r="N853" s="69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</row>
    <row r="854" s="2" customFormat="1" ht="20" customHeight="1" spans="1:48">
      <c r="A854" s="59">
        <f t="shared" si="104"/>
        <v>851</v>
      </c>
      <c r="B854" s="59" t="s">
        <v>843</v>
      </c>
      <c r="C854" s="60" t="s">
        <v>868</v>
      </c>
      <c r="D854" s="61">
        <v>947</v>
      </c>
      <c r="E854" s="61">
        <v>57</v>
      </c>
      <c r="F854" s="61" t="s">
        <v>11</v>
      </c>
      <c r="G854" s="61">
        <f t="shared" si="103"/>
        <v>1004</v>
      </c>
      <c r="H854" s="62"/>
      <c r="I854" s="62"/>
      <c r="J854" s="62"/>
      <c r="K854" s="63"/>
      <c r="L854" s="8"/>
      <c r="M854" s="8"/>
      <c r="N854" s="69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</row>
    <row r="855" s="2" customFormat="1" ht="20" customHeight="1" spans="1:48">
      <c r="A855" s="59">
        <f t="shared" ref="A855:A864" si="105">ROW()-3</f>
        <v>852</v>
      </c>
      <c r="B855" s="59" t="s">
        <v>843</v>
      </c>
      <c r="C855" s="60" t="s">
        <v>869</v>
      </c>
      <c r="D855" s="61">
        <v>947</v>
      </c>
      <c r="E855" s="61">
        <v>57</v>
      </c>
      <c r="F855" s="61" t="s">
        <v>11</v>
      </c>
      <c r="G855" s="61">
        <f t="shared" si="103"/>
        <v>1004</v>
      </c>
      <c r="H855" s="62"/>
      <c r="I855" s="62"/>
      <c r="J855" s="62"/>
      <c r="K855" s="63"/>
      <c r="L855" s="8"/>
      <c r="M855" s="8"/>
      <c r="N855" s="69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</row>
    <row r="856" s="2" customFormat="1" ht="20" customHeight="1" spans="1:48">
      <c r="A856" s="59">
        <f t="shared" si="105"/>
        <v>853</v>
      </c>
      <c r="B856" s="59" t="s">
        <v>843</v>
      </c>
      <c r="C856" s="60" t="s">
        <v>870</v>
      </c>
      <c r="D856" s="61">
        <v>947</v>
      </c>
      <c r="E856" s="61">
        <v>100</v>
      </c>
      <c r="F856" s="61" t="s">
        <v>22</v>
      </c>
      <c r="G856" s="61">
        <f t="shared" si="103"/>
        <v>1047</v>
      </c>
      <c r="H856" s="62"/>
      <c r="I856" s="62"/>
      <c r="J856" s="62"/>
      <c r="K856" s="63"/>
      <c r="L856" s="8"/>
      <c r="M856" s="8"/>
      <c r="N856" s="69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</row>
    <row r="857" s="2" customFormat="1" ht="20" customHeight="1" spans="1:48">
      <c r="A857" s="59">
        <f t="shared" si="105"/>
        <v>854</v>
      </c>
      <c r="B857" s="59" t="s">
        <v>843</v>
      </c>
      <c r="C857" s="60" t="s">
        <v>871</v>
      </c>
      <c r="D857" s="61">
        <v>947</v>
      </c>
      <c r="E857" s="61">
        <v>57</v>
      </c>
      <c r="F857" s="61" t="s">
        <v>11</v>
      </c>
      <c r="G857" s="61">
        <f t="shared" si="103"/>
        <v>1004</v>
      </c>
      <c r="H857" s="62"/>
      <c r="I857" s="62"/>
      <c r="J857" s="62"/>
      <c r="K857" s="63"/>
      <c r="L857" s="8"/>
      <c r="M857" s="8"/>
      <c r="N857" s="69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0"/>
    </row>
    <row r="858" s="2" customFormat="1" ht="20" customHeight="1" spans="1:48">
      <c r="A858" s="59">
        <f t="shared" si="105"/>
        <v>855</v>
      </c>
      <c r="B858" s="59" t="s">
        <v>843</v>
      </c>
      <c r="C858" s="60" t="s">
        <v>872</v>
      </c>
      <c r="D858" s="61">
        <v>947</v>
      </c>
      <c r="E858" s="61">
        <v>100</v>
      </c>
      <c r="F858" s="61" t="s">
        <v>22</v>
      </c>
      <c r="G858" s="61">
        <f t="shared" si="103"/>
        <v>1047</v>
      </c>
      <c r="H858" s="62"/>
      <c r="I858" s="62"/>
      <c r="J858" s="62"/>
      <c r="K858" s="63"/>
      <c r="L858" s="8"/>
      <c r="M858" s="8"/>
      <c r="N858" s="69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</row>
    <row r="859" s="2" customFormat="1" ht="20" customHeight="1" spans="1:48">
      <c r="A859" s="59">
        <f t="shared" si="105"/>
        <v>856</v>
      </c>
      <c r="B859" s="59" t="s">
        <v>843</v>
      </c>
      <c r="C859" s="60" t="s">
        <v>873</v>
      </c>
      <c r="D859" s="61">
        <v>947</v>
      </c>
      <c r="E859" s="61">
        <v>57</v>
      </c>
      <c r="F859" s="61" t="s">
        <v>11</v>
      </c>
      <c r="G859" s="61">
        <f t="shared" si="103"/>
        <v>1004</v>
      </c>
      <c r="H859" s="62"/>
      <c r="I859" s="62"/>
      <c r="J859" s="62"/>
      <c r="K859" s="63"/>
      <c r="L859" s="8"/>
      <c r="M859" s="8"/>
      <c r="N859" s="69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</row>
    <row r="860" s="7" customFormat="1" ht="20" customHeight="1" spans="1:48">
      <c r="A860" s="59">
        <f t="shared" si="105"/>
        <v>857</v>
      </c>
      <c r="B860" s="59" t="s">
        <v>843</v>
      </c>
      <c r="C860" s="60" t="s">
        <v>874</v>
      </c>
      <c r="D860" s="61">
        <v>947</v>
      </c>
      <c r="E860" s="61">
        <v>100</v>
      </c>
      <c r="F860" s="61" t="s">
        <v>22</v>
      </c>
      <c r="G860" s="61">
        <f t="shared" si="103"/>
        <v>1047</v>
      </c>
      <c r="H860" s="62"/>
      <c r="I860" s="62"/>
      <c r="J860" s="62"/>
      <c r="K860" s="63"/>
      <c r="L860" s="8"/>
      <c r="M860" s="8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</row>
    <row r="861" s="2" customFormat="1" ht="20" customHeight="1" spans="1:48">
      <c r="A861" s="59">
        <f t="shared" si="105"/>
        <v>858</v>
      </c>
      <c r="B861" s="59" t="s">
        <v>843</v>
      </c>
      <c r="C861" s="60" t="s">
        <v>875</v>
      </c>
      <c r="D861" s="61">
        <v>947</v>
      </c>
      <c r="E861" s="61">
        <v>57</v>
      </c>
      <c r="F861" s="61" t="s">
        <v>11</v>
      </c>
      <c r="G861" s="61">
        <f t="shared" si="103"/>
        <v>1004</v>
      </c>
      <c r="H861" s="62"/>
      <c r="I861" s="62"/>
      <c r="J861" s="62"/>
      <c r="K861" s="63"/>
      <c r="L861" s="8"/>
      <c r="M861" s="8"/>
      <c r="N861" s="69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</row>
    <row r="862" s="2" customFormat="1" ht="20" customHeight="1" spans="1:48">
      <c r="A862" s="59">
        <f t="shared" si="105"/>
        <v>859</v>
      </c>
      <c r="B862" s="59" t="s">
        <v>843</v>
      </c>
      <c r="C862" s="60" t="s">
        <v>876</v>
      </c>
      <c r="D862" s="61">
        <v>947</v>
      </c>
      <c r="E862" s="61">
        <v>171</v>
      </c>
      <c r="F862" s="61" t="s">
        <v>20</v>
      </c>
      <c r="G862" s="61">
        <f t="shared" si="103"/>
        <v>1118</v>
      </c>
      <c r="H862" s="62"/>
      <c r="I862" s="62"/>
      <c r="J862" s="62"/>
      <c r="K862" s="63"/>
      <c r="L862" s="8"/>
      <c r="M862" s="8"/>
      <c r="N862" s="69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</row>
    <row r="863" s="2" customFormat="1" ht="20" customHeight="1" spans="1:48">
      <c r="A863" s="59">
        <f t="shared" si="105"/>
        <v>860</v>
      </c>
      <c r="B863" s="59" t="s">
        <v>843</v>
      </c>
      <c r="C863" s="60" t="s">
        <v>877</v>
      </c>
      <c r="D863" s="61">
        <v>947</v>
      </c>
      <c r="E863" s="61">
        <v>57</v>
      </c>
      <c r="F863" s="61" t="s">
        <v>11</v>
      </c>
      <c r="G863" s="61">
        <f t="shared" si="103"/>
        <v>1004</v>
      </c>
      <c r="H863" s="46"/>
      <c r="I863" s="46"/>
      <c r="J863" s="46"/>
      <c r="K863" s="63"/>
      <c r="L863" s="8"/>
      <c r="M863" s="8"/>
      <c r="N863" s="69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</row>
    <row r="864" s="2" customFormat="1" ht="20" customHeight="1" spans="1:48">
      <c r="A864" s="59">
        <f t="shared" si="105"/>
        <v>861</v>
      </c>
      <c r="B864" s="59" t="s">
        <v>843</v>
      </c>
      <c r="C864" s="60" t="s">
        <v>878</v>
      </c>
      <c r="D864" s="61">
        <v>947</v>
      </c>
      <c r="E864" s="61">
        <v>57</v>
      </c>
      <c r="F864" s="61" t="s">
        <v>11</v>
      </c>
      <c r="G864" s="61">
        <f t="shared" si="103"/>
        <v>1004</v>
      </c>
      <c r="H864" s="62"/>
      <c r="I864" s="62"/>
      <c r="J864" s="62"/>
      <c r="K864" s="63"/>
      <c r="L864" s="8"/>
      <c r="M864" s="8"/>
      <c r="N864" s="69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</row>
    <row r="865" s="2" customFormat="1" ht="20" customHeight="1" spans="1:48">
      <c r="A865" s="59">
        <f t="shared" ref="A865:A874" si="106">ROW()-3</f>
        <v>862</v>
      </c>
      <c r="B865" s="59" t="s">
        <v>843</v>
      </c>
      <c r="C865" s="60" t="s">
        <v>879</v>
      </c>
      <c r="D865" s="61">
        <v>947</v>
      </c>
      <c r="E865" s="61">
        <v>57</v>
      </c>
      <c r="F865" s="61" t="s">
        <v>11</v>
      </c>
      <c r="G865" s="61">
        <f t="shared" si="103"/>
        <v>1004</v>
      </c>
      <c r="H865" s="62"/>
      <c r="I865" s="62"/>
      <c r="J865" s="62"/>
      <c r="K865" s="63"/>
      <c r="L865" s="8"/>
      <c r="M865" s="8"/>
      <c r="N865" s="69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</row>
    <row r="866" s="2" customFormat="1" ht="20" customHeight="1" spans="1:48">
      <c r="A866" s="59">
        <f t="shared" si="106"/>
        <v>863</v>
      </c>
      <c r="B866" s="59" t="s">
        <v>843</v>
      </c>
      <c r="C866" s="60" t="s">
        <v>880</v>
      </c>
      <c r="D866" s="61">
        <v>947</v>
      </c>
      <c r="E866" s="61">
        <v>100</v>
      </c>
      <c r="F866" s="61" t="s">
        <v>22</v>
      </c>
      <c r="G866" s="61">
        <f t="shared" si="103"/>
        <v>1047</v>
      </c>
      <c r="H866" s="62"/>
      <c r="I866" s="62"/>
      <c r="J866" s="62"/>
      <c r="K866" s="8"/>
      <c r="L866" s="8"/>
      <c r="M866" s="8"/>
      <c r="N866" s="69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</row>
    <row r="867" s="2" customFormat="1" ht="20" customHeight="1" spans="1:48">
      <c r="A867" s="59">
        <f t="shared" si="106"/>
        <v>864</v>
      </c>
      <c r="B867" s="59" t="s">
        <v>843</v>
      </c>
      <c r="C867" s="60" t="s">
        <v>881</v>
      </c>
      <c r="D867" s="61">
        <v>947</v>
      </c>
      <c r="E867" s="61">
        <v>57</v>
      </c>
      <c r="F867" s="61" t="s">
        <v>11</v>
      </c>
      <c r="G867" s="61">
        <f t="shared" si="103"/>
        <v>1004</v>
      </c>
      <c r="H867" s="62"/>
      <c r="I867" s="62"/>
      <c r="J867" s="62"/>
      <c r="K867" s="8"/>
      <c r="L867" s="8"/>
      <c r="M867" s="8"/>
      <c r="N867" s="69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</row>
    <row r="868" s="2" customFormat="1" ht="20" customHeight="1" spans="1:48">
      <c r="A868" s="59">
        <f t="shared" si="106"/>
        <v>865</v>
      </c>
      <c r="B868" s="59" t="s">
        <v>843</v>
      </c>
      <c r="C868" s="60" t="s">
        <v>882</v>
      </c>
      <c r="D868" s="61">
        <v>947</v>
      </c>
      <c r="E868" s="61">
        <v>100</v>
      </c>
      <c r="F868" s="61" t="s">
        <v>22</v>
      </c>
      <c r="G868" s="61">
        <f t="shared" ref="G868:G897" si="107">E868+D868</f>
        <v>1047</v>
      </c>
      <c r="H868" s="62"/>
      <c r="I868" s="62"/>
      <c r="J868" s="62"/>
      <c r="K868" s="8"/>
      <c r="L868" s="8"/>
      <c r="M868" s="8"/>
      <c r="N868" s="69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</row>
    <row r="869" s="2" customFormat="1" ht="20" customHeight="1" spans="1:48">
      <c r="A869" s="59">
        <f t="shared" si="106"/>
        <v>866</v>
      </c>
      <c r="B869" s="59" t="s">
        <v>843</v>
      </c>
      <c r="C869" s="60" t="s">
        <v>883</v>
      </c>
      <c r="D869" s="61">
        <v>947</v>
      </c>
      <c r="E869" s="61">
        <v>57</v>
      </c>
      <c r="F869" s="61" t="s">
        <v>11</v>
      </c>
      <c r="G869" s="61">
        <f t="shared" si="107"/>
        <v>1004</v>
      </c>
      <c r="H869" s="46"/>
      <c r="I869" s="46"/>
      <c r="J869" s="46"/>
      <c r="K869" s="8"/>
      <c r="L869" s="8"/>
      <c r="M869" s="8"/>
      <c r="N869" s="69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</row>
    <row r="870" s="2" customFormat="1" ht="20" customHeight="1" spans="1:48">
      <c r="A870" s="59">
        <f t="shared" si="106"/>
        <v>867</v>
      </c>
      <c r="B870" s="59" t="s">
        <v>843</v>
      </c>
      <c r="C870" s="60" t="s">
        <v>884</v>
      </c>
      <c r="D870" s="61">
        <v>947</v>
      </c>
      <c r="E870" s="61">
        <v>57</v>
      </c>
      <c r="F870" s="61" t="s">
        <v>11</v>
      </c>
      <c r="G870" s="61">
        <f t="shared" si="107"/>
        <v>1004</v>
      </c>
      <c r="H870" s="86"/>
      <c r="I870" s="86"/>
      <c r="J870" s="86"/>
      <c r="K870" s="8"/>
      <c r="L870" s="8"/>
      <c r="M870" s="8"/>
      <c r="N870" s="69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</row>
    <row r="871" s="8" customFormat="1" ht="20" customHeight="1" spans="1:48">
      <c r="A871" s="59">
        <f t="shared" si="106"/>
        <v>868</v>
      </c>
      <c r="B871" s="59" t="s">
        <v>843</v>
      </c>
      <c r="C871" s="60" t="s">
        <v>885</v>
      </c>
      <c r="D871" s="61">
        <v>947</v>
      </c>
      <c r="E871" s="61">
        <v>100</v>
      </c>
      <c r="F871" s="61" t="s">
        <v>22</v>
      </c>
      <c r="G871" s="61">
        <f t="shared" si="107"/>
        <v>1047</v>
      </c>
      <c r="H871" s="62"/>
      <c r="I871" s="62"/>
      <c r="J871" s="62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</row>
    <row r="872" s="2" customFormat="1" ht="20" customHeight="1" spans="1:48">
      <c r="A872" s="59">
        <f t="shared" si="106"/>
        <v>869</v>
      </c>
      <c r="B872" s="59" t="s">
        <v>843</v>
      </c>
      <c r="C872" s="60" t="s">
        <v>886</v>
      </c>
      <c r="D872" s="61">
        <v>947</v>
      </c>
      <c r="E872" s="61">
        <v>100</v>
      </c>
      <c r="F872" s="61" t="s">
        <v>22</v>
      </c>
      <c r="G872" s="61">
        <f t="shared" si="107"/>
        <v>1047</v>
      </c>
      <c r="H872" s="62"/>
      <c r="I872" s="62"/>
      <c r="J872" s="62"/>
      <c r="K872" s="8"/>
      <c r="L872" s="8"/>
      <c r="M872" s="8"/>
      <c r="N872" s="69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</row>
    <row r="873" s="2" customFormat="1" ht="20" customHeight="1" spans="1:48">
      <c r="A873" s="59">
        <f t="shared" si="106"/>
        <v>870</v>
      </c>
      <c r="B873" s="59" t="s">
        <v>843</v>
      </c>
      <c r="C873" s="60" t="s">
        <v>887</v>
      </c>
      <c r="D873" s="61">
        <v>947</v>
      </c>
      <c r="E873" s="61">
        <v>57</v>
      </c>
      <c r="F873" s="61" t="s">
        <v>11</v>
      </c>
      <c r="G873" s="61">
        <f t="shared" si="107"/>
        <v>1004</v>
      </c>
      <c r="H873" s="62"/>
      <c r="I873" s="62"/>
      <c r="J873" s="62"/>
      <c r="K873" s="8"/>
      <c r="L873" s="8"/>
      <c r="M873" s="8"/>
      <c r="N873" s="69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</row>
    <row r="874" s="2" customFormat="1" ht="20" customHeight="1" spans="1:48">
      <c r="A874" s="59">
        <f t="shared" si="106"/>
        <v>871</v>
      </c>
      <c r="B874" s="59" t="s">
        <v>888</v>
      </c>
      <c r="C874" s="60" t="s">
        <v>889</v>
      </c>
      <c r="D874" s="61">
        <v>947</v>
      </c>
      <c r="E874" s="61">
        <v>171</v>
      </c>
      <c r="F874" s="61" t="s">
        <v>20</v>
      </c>
      <c r="G874" s="61">
        <f t="shared" si="107"/>
        <v>1118</v>
      </c>
      <c r="H874" s="62"/>
      <c r="I874" s="62"/>
      <c r="J874" s="62"/>
      <c r="K874" s="8"/>
      <c r="L874" s="8"/>
      <c r="M874" s="8"/>
      <c r="N874" s="69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</row>
    <row r="875" s="7" customFormat="1" ht="20" customHeight="1" spans="1:48">
      <c r="A875" s="59">
        <f t="shared" ref="A875:A884" si="108">ROW()-3</f>
        <v>872</v>
      </c>
      <c r="B875" s="59" t="s">
        <v>888</v>
      </c>
      <c r="C875" s="60" t="s">
        <v>890</v>
      </c>
      <c r="D875" s="61">
        <v>947</v>
      </c>
      <c r="E875" s="61">
        <v>57</v>
      </c>
      <c r="F875" s="61" t="s">
        <v>11</v>
      </c>
      <c r="G875" s="61">
        <f t="shared" si="107"/>
        <v>1004</v>
      </c>
      <c r="H875" s="46"/>
      <c r="I875" s="46"/>
      <c r="J875" s="46"/>
      <c r="K875" s="8"/>
      <c r="L875" s="8"/>
      <c r="M875" s="8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</row>
    <row r="876" s="2" customFormat="1" ht="20" customHeight="1" spans="1:48">
      <c r="A876" s="59">
        <f t="shared" si="108"/>
        <v>873</v>
      </c>
      <c r="B876" s="59" t="s">
        <v>888</v>
      </c>
      <c r="C876" s="60" t="s">
        <v>891</v>
      </c>
      <c r="D876" s="61">
        <v>947</v>
      </c>
      <c r="E876" s="61">
        <v>57</v>
      </c>
      <c r="F876" s="61" t="s">
        <v>11</v>
      </c>
      <c r="G876" s="61">
        <f t="shared" si="107"/>
        <v>1004</v>
      </c>
      <c r="H876" s="46"/>
      <c r="I876" s="46"/>
      <c r="J876" s="46"/>
      <c r="K876" s="8"/>
      <c r="L876" s="8"/>
      <c r="M876" s="8"/>
      <c r="N876" s="69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</row>
    <row r="877" s="2" customFormat="1" ht="20" customHeight="1" spans="1:48">
      <c r="A877" s="59">
        <f t="shared" si="108"/>
        <v>874</v>
      </c>
      <c r="B877" s="59" t="s">
        <v>888</v>
      </c>
      <c r="C877" s="60" t="s">
        <v>892</v>
      </c>
      <c r="D877" s="61">
        <v>947</v>
      </c>
      <c r="E877" s="61">
        <v>57</v>
      </c>
      <c r="F877" s="61" t="s">
        <v>11</v>
      </c>
      <c r="G877" s="61">
        <f t="shared" si="107"/>
        <v>1004</v>
      </c>
      <c r="H877" s="46"/>
      <c r="I877" s="46"/>
      <c r="J877" s="46"/>
      <c r="K877" s="8"/>
      <c r="L877" s="8"/>
      <c r="M877" s="8"/>
      <c r="N877" s="69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</row>
    <row r="878" s="2" customFormat="1" ht="20" customHeight="1" spans="1:48">
      <c r="A878" s="59">
        <f t="shared" si="108"/>
        <v>875</v>
      </c>
      <c r="B878" s="59" t="s">
        <v>888</v>
      </c>
      <c r="C878" s="60" t="s">
        <v>893</v>
      </c>
      <c r="D878" s="61">
        <v>947</v>
      </c>
      <c r="E878" s="61">
        <v>57</v>
      </c>
      <c r="F878" s="61" t="s">
        <v>11</v>
      </c>
      <c r="G878" s="61">
        <f t="shared" si="107"/>
        <v>1004</v>
      </c>
      <c r="H878" s="62"/>
      <c r="I878" s="62"/>
      <c r="J878" s="62"/>
      <c r="K878" s="8"/>
      <c r="L878" s="8"/>
      <c r="M878" s="8"/>
      <c r="N878" s="69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</row>
    <row r="879" s="2" customFormat="1" ht="20" customHeight="1" spans="1:48">
      <c r="A879" s="59">
        <f t="shared" si="108"/>
        <v>876</v>
      </c>
      <c r="B879" s="59" t="s">
        <v>888</v>
      </c>
      <c r="C879" s="60" t="s">
        <v>894</v>
      </c>
      <c r="D879" s="61">
        <v>947</v>
      </c>
      <c r="E879" s="61">
        <v>57</v>
      </c>
      <c r="F879" s="61" t="s">
        <v>11</v>
      </c>
      <c r="G879" s="61">
        <f t="shared" si="107"/>
        <v>1004</v>
      </c>
      <c r="H879" s="46"/>
      <c r="I879" s="46"/>
      <c r="J879" s="46"/>
      <c r="K879" s="8"/>
      <c r="L879" s="8"/>
      <c r="M879" s="8"/>
      <c r="N879" s="69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</row>
    <row r="880" s="2" customFormat="1" ht="20" customHeight="1" spans="1:48">
      <c r="A880" s="59">
        <f t="shared" si="108"/>
        <v>877</v>
      </c>
      <c r="B880" s="59" t="s">
        <v>888</v>
      </c>
      <c r="C880" s="60" t="s">
        <v>895</v>
      </c>
      <c r="D880" s="61">
        <v>947</v>
      </c>
      <c r="E880" s="61">
        <v>57</v>
      </c>
      <c r="F880" s="61" t="s">
        <v>11</v>
      </c>
      <c r="G880" s="61">
        <f t="shared" si="107"/>
        <v>1004</v>
      </c>
      <c r="H880" s="46"/>
      <c r="I880" s="46"/>
      <c r="J880" s="46"/>
      <c r="K880" s="8"/>
      <c r="L880" s="8"/>
      <c r="M880" s="8"/>
      <c r="N880" s="69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</row>
    <row r="881" s="2" customFormat="1" ht="20" customHeight="1" spans="1:48">
      <c r="A881" s="59">
        <f t="shared" si="108"/>
        <v>878</v>
      </c>
      <c r="B881" s="59" t="s">
        <v>888</v>
      </c>
      <c r="C881" s="60" t="s">
        <v>896</v>
      </c>
      <c r="D881" s="61">
        <v>947</v>
      </c>
      <c r="E881" s="61">
        <v>57</v>
      </c>
      <c r="F881" s="61" t="s">
        <v>11</v>
      </c>
      <c r="G881" s="61">
        <f t="shared" si="107"/>
        <v>1004</v>
      </c>
      <c r="H881" s="46"/>
      <c r="I881" s="46"/>
      <c r="J881" s="46"/>
      <c r="K881" s="8"/>
      <c r="L881" s="8"/>
      <c r="M881" s="8"/>
      <c r="N881" s="69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</row>
    <row r="882" s="2" customFormat="1" ht="20" customHeight="1" spans="1:48">
      <c r="A882" s="59">
        <f t="shared" si="108"/>
        <v>879</v>
      </c>
      <c r="B882" s="59" t="s">
        <v>888</v>
      </c>
      <c r="C882" s="60" t="s">
        <v>897</v>
      </c>
      <c r="D882" s="61">
        <v>947</v>
      </c>
      <c r="E882" s="61">
        <v>57</v>
      </c>
      <c r="F882" s="61" t="s">
        <v>11</v>
      </c>
      <c r="G882" s="61">
        <f t="shared" si="107"/>
        <v>1004</v>
      </c>
      <c r="H882" s="46"/>
      <c r="I882" s="46"/>
      <c r="J882" s="46"/>
      <c r="K882" s="8"/>
      <c r="L882" s="8"/>
      <c r="M882" s="8"/>
      <c r="N882" s="69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</row>
    <row r="883" s="2" customFormat="1" ht="20" customHeight="1" spans="1:48">
      <c r="A883" s="59">
        <f t="shared" si="108"/>
        <v>880</v>
      </c>
      <c r="B883" s="59" t="s">
        <v>888</v>
      </c>
      <c r="C883" s="60" t="s">
        <v>898</v>
      </c>
      <c r="D883" s="61">
        <v>947</v>
      </c>
      <c r="E883" s="61">
        <v>57</v>
      </c>
      <c r="F883" s="61" t="s">
        <v>11</v>
      </c>
      <c r="G883" s="61">
        <f t="shared" si="107"/>
        <v>1004</v>
      </c>
      <c r="H883" s="46"/>
      <c r="I883" s="46"/>
      <c r="J883" s="46"/>
      <c r="K883" s="8"/>
      <c r="L883" s="8"/>
      <c r="M883" s="8"/>
      <c r="N883" s="69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</row>
    <row r="884" s="2" customFormat="1" ht="20" customHeight="1" spans="1:48">
      <c r="A884" s="59">
        <f t="shared" si="108"/>
        <v>881</v>
      </c>
      <c r="B884" s="59" t="s">
        <v>888</v>
      </c>
      <c r="C884" s="60" t="s">
        <v>899</v>
      </c>
      <c r="D884" s="61">
        <v>947</v>
      </c>
      <c r="E884" s="61">
        <v>100</v>
      </c>
      <c r="F884" s="61" t="s">
        <v>22</v>
      </c>
      <c r="G884" s="61">
        <f t="shared" si="107"/>
        <v>1047</v>
      </c>
      <c r="H884" s="46"/>
      <c r="I884" s="46"/>
      <c r="J884" s="46"/>
      <c r="K884" s="8"/>
      <c r="L884" s="8"/>
      <c r="M884" s="8"/>
      <c r="N884" s="69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</row>
    <row r="885" s="2" customFormat="1" ht="20" customHeight="1" spans="1:48">
      <c r="A885" s="59">
        <f t="shared" ref="A885:A894" si="109">ROW()-3</f>
        <v>882</v>
      </c>
      <c r="B885" s="59" t="s">
        <v>888</v>
      </c>
      <c r="C885" s="60" t="s">
        <v>900</v>
      </c>
      <c r="D885" s="61">
        <v>947</v>
      </c>
      <c r="E885" s="61">
        <v>57</v>
      </c>
      <c r="F885" s="61" t="s">
        <v>11</v>
      </c>
      <c r="G885" s="61">
        <f t="shared" si="107"/>
        <v>1004</v>
      </c>
      <c r="H885" s="46"/>
      <c r="I885" s="46"/>
      <c r="J885" s="46"/>
      <c r="K885" s="8"/>
      <c r="L885" s="8"/>
      <c r="M885" s="8"/>
      <c r="N885" s="69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</row>
    <row r="886" s="2" customFormat="1" ht="20" customHeight="1" spans="1:48">
      <c r="A886" s="59">
        <f t="shared" si="109"/>
        <v>883</v>
      </c>
      <c r="B886" s="59" t="s">
        <v>888</v>
      </c>
      <c r="C886" s="60" t="s">
        <v>901</v>
      </c>
      <c r="D886" s="61">
        <v>947</v>
      </c>
      <c r="E886" s="61">
        <v>171</v>
      </c>
      <c r="F886" s="61" t="s">
        <v>20</v>
      </c>
      <c r="G886" s="61">
        <f t="shared" si="107"/>
        <v>1118</v>
      </c>
      <c r="H886" s="46"/>
      <c r="I886" s="46"/>
      <c r="J886" s="46"/>
      <c r="K886" s="8"/>
      <c r="L886" s="8"/>
      <c r="M886" s="8"/>
      <c r="N886" s="69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</row>
    <row r="887" s="2" customFormat="1" ht="20" customHeight="1" spans="1:48">
      <c r="A887" s="59">
        <f t="shared" si="109"/>
        <v>884</v>
      </c>
      <c r="B887" s="59" t="s">
        <v>888</v>
      </c>
      <c r="C887" s="60" t="s">
        <v>902</v>
      </c>
      <c r="D887" s="61">
        <v>947</v>
      </c>
      <c r="E887" s="61">
        <v>57</v>
      </c>
      <c r="F887" s="61" t="s">
        <v>11</v>
      </c>
      <c r="G887" s="61">
        <f t="shared" si="107"/>
        <v>1004</v>
      </c>
      <c r="H887" s="46"/>
      <c r="I887" s="46"/>
      <c r="J887" s="46"/>
      <c r="K887" s="8"/>
      <c r="L887" s="8"/>
      <c r="M887" s="8"/>
      <c r="N887" s="69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</row>
    <row r="888" s="2" customFormat="1" ht="20" customHeight="1" spans="1:48">
      <c r="A888" s="59">
        <f t="shared" si="109"/>
        <v>885</v>
      </c>
      <c r="B888" s="59" t="s">
        <v>888</v>
      </c>
      <c r="C888" s="60" t="s">
        <v>903</v>
      </c>
      <c r="D888" s="61">
        <v>947</v>
      </c>
      <c r="E888" s="61">
        <v>171</v>
      </c>
      <c r="F888" s="61" t="s">
        <v>20</v>
      </c>
      <c r="G888" s="61">
        <f t="shared" si="107"/>
        <v>1118</v>
      </c>
      <c r="H888" s="46"/>
      <c r="I888" s="46"/>
      <c r="J888" s="46"/>
      <c r="K888" s="8"/>
      <c r="L888" s="8"/>
      <c r="M888" s="8"/>
      <c r="N888" s="69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</row>
    <row r="889" s="2" customFormat="1" ht="20" customHeight="1" spans="1:48">
      <c r="A889" s="59">
        <f t="shared" si="109"/>
        <v>886</v>
      </c>
      <c r="B889" s="59" t="s">
        <v>888</v>
      </c>
      <c r="C889" s="60" t="s">
        <v>904</v>
      </c>
      <c r="D889" s="61">
        <v>947</v>
      </c>
      <c r="E889" s="61">
        <v>171</v>
      </c>
      <c r="F889" s="61" t="s">
        <v>20</v>
      </c>
      <c r="G889" s="61">
        <f t="shared" si="107"/>
        <v>1118</v>
      </c>
      <c r="H889" s="46"/>
      <c r="I889" s="46"/>
      <c r="J889" s="46"/>
      <c r="K889" s="8"/>
      <c r="L889" s="8"/>
      <c r="M889" s="8"/>
      <c r="N889" s="69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</row>
    <row r="890" s="2" customFormat="1" ht="20" customHeight="1" spans="1:48">
      <c r="A890" s="59">
        <f t="shared" si="109"/>
        <v>887</v>
      </c>
      <c r="B890" s="59" t="s">
        <v>888</v>
      </c>
      <c r="C890" s="60" t="s">
        <v>905</v>
      </c>
      <c r="D890" s="61">
        <v>947</v>
      </c>
      <c r="E890" s="61">
        <v>57</v>
      </c>
      <c r="F890" s="61" t="s">
        <v>11</v>
      </c>
      <c r="G890" s="61">
        <f t="shared" si="107"/>
        <v>1004</v>
      </c>
      <c r="H890" s="46"/>
      <c r="I890" s="46"/>
      <c r="J890" s="46"/>
      <c r="K890" s="8"/>
      <c r="L890" s="8"/>
      <c r="M890" s="8"/>
      <c r="N890" s="69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</row>
    <row r="891" s="2" customFormat="1" ht="20" customHeight="1" spans="1:48">
      <c r="A891" s="59">
        <f t="shared" si="109"/>
        <v>888</v>
      </c>
      <c r="B891" s="59" t="s">
        <v>888</v>
      </c>
      <c r="C891" s="60" t="s">
        <v>407</v>
      </c>
      <c r="D891" s="61">
        <v>947</v>
      </c>
      <c r="E891" s="61">
        <v>171</v>
      </c>
      <c r="F891" s="61" t="s">
        <v>20</v>
      </c>
      <c r="G891" s="61">
        <f t="shared" si="107"/>
        <v>1118</v>
      </c>
      <c r="H891" s="46"/>
      <c r="I891" s="46"/>
      <c r="J891" s="46"/>
      <c r="K891" s="8"/>
      <c r="L891" s="8"/>
      <c r="M891" s="8"/>
      <c r="N891" s="69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</row>
    <row r="892" s="7" customFormat="1" ht="20" customHeight="1" spans="1:48">
      <c r="A892" s="59">
        <f t="shared" si="109"/>
        <v>889</v>
      </c>
      <c r="B892" s="59" t="s">
        <v>888</v>
      </c>
      <c r="C892" s="60" t="s">
        <v>906</v>
      </c>
      <c r="D892" s="61">
        <v>947</v>
      </c>
      <c r="E892" s="61">
        <v>171</v>
      </c>
      <c r="F892" s="61" t="s">
        <v>20</v>
      </c>
      <c r="G892" s="61">
        <f t="shared" si="107"/>
        <v>1118</v>
      </c>
      <c r="H892" s="46"/>
      <c r="I892" s="46"/>
      <c r="J892" s="46"/>
      <c r="K892" s="8"/>
      <c r="L892" s="8"/>
      <c r="M892" s="8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</row>
    <row r="893" s="2" customFormat="1" ht="20" customHeight="1" spans="1:48">
      <c r="A893" s="59">
        <f t="shared" si="109"/>
        <v>890</v>
      </c>
      <c r="B893" s="59" t="s">
        <v>888</v>
      </c>
      <c r="C893" s="60" t="s">
        <v>907</v>
      </c>
      <c r="D893" s="61">
        <v>947</v>
      </c>
      <c r="E893" s="61">
        <v>171</v>
      </c>
      <c r="F893" s="61" t="s">
        <v>20</v>
      </c>
      <c r="G893" s="61">
        <f t="shared" si="107"/>
        <v>1118</v>
      </c>
      <c r="H893" s="46"/>
      <c r="I893" s="46"/>
      <c r="J893" s="46"/>
      <c r="K893" s="8"/>
      <c r="L893" s="8"/>
      <c r="M893" s="8"/>
      <c r="N893" s="69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</row>
    <row r="894" s="2" customFormat="1" ht="20" customHeight="1" spans="1:48">
      <c r="A894" s="59">
        <f t="shared" si="109"/>
        <v>891</v>
      </c>
      <c r="B894" s="59" t="s">
        <v>888</v>
      </c>
      <c r="C894" s="60" t="s">
        <v>908</v>
      </c>
      <c r="D894" s="61">
        <v>947</v>
      </c>
      <c r="E894" s="61">
        <v>100</v>
      </c>
      <c r="F894" s="61" t="s">
        <v>22</v>
      </c>
      <c r="G894" s="61">
        <f t="shared" si="107"/>
        <v>1047</v>
      </c>
      <c r="H894" s="46"/>
      <c r="I894" s="46"/>
      <c r="J894" s="46"/>
      <c r="K894" s="8"/>
      <c r="L894" s="8"/>
      <c r="M894" s="8"/>
      <c r="N894" s="69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</row>
    <row r="895" s="4" customFormat="1" ht="20" customHeight="1" spans="1:48">
      <c r="A895" s="59">
        <f t="shared" ref="A895:A904" si="110">ROW()-3</f>
        <v>892</v>
      </c>
      <c r="B895" s="59" t="s">
        <v>888</v>
      </c>
      <c r="C895" s="60" t="s">
        <v>909</v>
      </c>
      <c r="D895" s="61">
        <v>947</v>
      </c>
      <c r="E895" s="61">
        <v>100</v>
      </c>
      <c r="F895" s="61" t="s">
        <v>22</v>
      </c>
      <c r="G895" s="61">
        <f t="shared" si="107"/>
        <v>1047</v>
      </c>
      <c r="H895" s="46"/>
      <c r="I895" s="46"/>
      <c r="J895" s="46"/>
      <c r="K895" s="8"/>
      <c r="L895" s="62"/>
      <c r="M895" s="62"/>
      <c r="N895" s="71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</row>
    <row r="896" s="4" customFormat="1" ht="20" customHeight="1" spans="1:48">
      <c r="A896" s="59">
        <f t="shared" si="110"/>
        <v>893</v>
      </c>
      <c r="B896" s="59" t="s">
        <v>888</v>
      </c>
      <c r="C896" s="60" t="s">
        <v>910</v>
      </c>
      <c r="D896" s="61">
        <v>947</v>
      </c>
      <c r="E896" s="61">
        <v>57</v>
      </c>
      <c r="F896" s="61" t="s">
        <v>11</v>
      </c>
      <c r="G896" s="61">
        <f t="shared" si="107"/>
        <v>1004</v>
      </c>
      <c r="H896" s="46"/>
      <c r="I896" s="46"/>
      <c r="J896" s="46"/>
      <c r="K896" s="8"/>
      <c r="L896" s="62"/>
      <c r="M896" s="62"/>
      <c r="N896" s="71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</row>
    <row r="897" s="4" customFormat="1" ht="20" customHeight="1" spans="1:48">
      <c r="A897" s="59">
        <f t="shared" si="110"/>
        <v>894</v>
      </c>
      <c r="B897" s="59" t="s">
        <v>888</v>
      </c>
      <c r="C897" s="60" t="s">
        <v>911</v>
      </c>
      <c r="D897" s="61">
        <v>947</v>
      </c>
      <c r="E897" s="61">
        <v>100</v>
      </c>
      <c r="F897" s="61" t="s">
        <v>22</v>
      </c>
      <c r="G897" s="61">
        <f t="shared" si="107"/>
        <v>1047</v>
      </c>
      <c r="H897" s="46"/>
      <c r="I897" s="46"/>
      <c r="J897" s="46"/>
      <c r="K897" s="8"/>
      <c r="L897" s="62"/>
      <c r="M897" s="62"/>
      <c r="N897" s="71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</row>
    <row r="898" s="4" customFormat="1" ht="20" customHeight="1" spans="1:48">
      <c r="A898" s="59">
        <f t="shared" si="110"/>
        <v>895</v>
      </c>
      <c r="B898" s="59" t="s">
        <v>888</v>
      </c>
      <c r="C898" s="60" t="s">
        <v>912</v>
      </c>
      <c r="D898" s="61">
        <v>947</v>
      </c>
      <c r="E898" s="61">
        <v>100</v>
      </c>
      <c r="F898" s="61" t="s">
        <v>22</v>
      </c>
      <c r="G898" s="61">
        <f t="shared" ref="G898:G919" si="111">E898+D898</f>
        <v>1047</v>
      </c>
      <c r="H898" s="46"/>
      <c r="I898" s="46"/>
      <c r="J898" s="46"/>
      <c r="K898" s="8"/>
      <c r="L898" s="62"/>
      <c r="M898" s="62"/>
      <c r="N898" s="71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</row>
    <row r="899" s="4" customFormat="1" ht="20" customHeight="1" spans="1:48">
      <c r="A899" s="59">
        <f t="shared" si="110"/>
        <v>896</v>
      </c>
      <c r="B899" s="59" t="s">
        <v>888</v>
      </c>
      <c r="C899" s="60" t="s">
        <v>913</v>
      </c>
      <c r="D899" s="61">
        <v>947</v>
      </c>
      <c r="E899" s="61">
        <v>100</v>
      </c>
      <c r="F899" s="61" t="s">
        <v>22</v>
      </c>
      <c r="G899" s="61">
        <f t="shared" si="111"/>
        <v>1047</v>
      </c>
      <c r="H899" s="46"/>
      <c r="I899" s="46"/>
      <c r="J899" s="46"/>
      <c r="K899" s="8"/>
      <c r="L899" s="62"/>
      <c r="M899" s="62"/>
      <c r="N899" s="71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</row>
    <row r="900" s="4" customFormat="1" ht="20" customHeight="1" spans="1:48">
      <c r="A900" s="59">
        <f t="shared" si="110"/>
        <v>897</v>
      </c>
      <c r="B900" s="59" t="s">
        <v>888</v>
      </c>
      <c r="C900" s="60" t="s">
        <v>914</v>
      </c>
      <c r="D900" s="61">
        <v>947</v>
      </c>
      <c r="E900" s="61">
        <v>57</v>
      </c>
      <c r="F900" s="61" t="s">
        <v>11</v>
      </c>
      <c r="G900" s="61">
        <f t="shared" si="111"/>
        <v>1004</v>
      </c>
      <c r="H900" s="46"/>
      <c r="I900" s="46"/>
      <c r="J900" s="46"/>
      <c r="K900" s="8"/>
      <c r="L900" s="62"/>
      <c r="M900" s="62"/>
      <c r="N900" s="71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</row>
    <row r="901" s="4" customFormat="1" ht="20" customHeight="1" spans="1:48">
      <c r="A901" s="59">
        <f t="shared" si="110"/>
        <v>898</v>
      </c>
      <c r="B901" s="59" t="s">
        <v>888</v>
      </c>
      <c r="C901" s="60" t="s">
        <v>915</v>
      </c>
      <c r="D901" s="61">
        <v>947</v>
      </c>
      <c r="E901" s="61">
        <v>100</v>
      </c>
      <c r="F901" s="61" t="s">
        <v>22</v>
      </c>
      <c r="G901" s="61">
        <f t="shared" si="111"/>
        <v>1047</v>
      </c>
      <c r="H901" s="46"/>
      <c r="I901" s="46"/>
      <c r="J901" s="46"/>
      <c r="K901" s="8"/>
      <c r="L901" s="62"/>
      <c r="M901" s="62"/>
      <c r="N901" s="71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</row>
    <row r="902" s="4" customFormat="1" ht="20" customHeight="1" spans="1:48">
      <c r="A902" s="59">
        <f t="shared" si="110"/>
        <v>899</v>
      </c>
      <c r="B902" s="59" t="s">
        <v>888</v>
      </c>
      <c r="C902" s="60" t="s">
        <v>916</v>
      </c>
      <c r="D902" s="61">
        <v>947</v>
      </c>
      <c r="E902" s="61">
        <v>57</v>
      </c>
      <c r="F902" s="61" t="s">
        <v>11</v>
      </c>
      <c r="G902" s="61">
        <f t="shared" si="111"/>
        <v>1004</v>
      </c>
      <c r="H902" s="46"/>
      <c r="I902" s="46"/>
      <c r="J902" s="46"/>
      <c r="K902" s="8"/>
      <c r="L902" s="62"/>
      <c r="M902" s="62"/>
      <c r="N902" s="71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</row>
    <row r="903" s="4" customFormat="1" ht="20" customHeight="1" spans="1:48">
      <c r="A903" s="59">
        <f t="shared" si="110"/>
        <v>900</v>
      </c>
      <c r="B903" s="59" t="s">
        <v>888</v>
      </c>
      <c r="C903" s="60" t="s">
        <v>917</v>
      </c>
      <c r="D903" s="61">
        <v>947</v>
      </c>
      <c r="E903" s="61">
        <v>100</v>
      </c>
      <c r="F903" s="61" t="s">
        <v>22</v>
      </c>
      <c r="G903" s="61">
        <f t="shared" si="111"/>
        <v>1047</v>
      </c>
      <c r="H903" s="46"/>
      <c r="I903" s="46"/>
      <c r="J903" s="46"/>
      <c r="K903" s="8"/>
      <c r="L903" s="62"/>
      <c r="M903" s="62"/>
      <c r="N903" s="71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</row>
    <row r="904" s="4" customFormat="1" ht="20" customHeight="1" spans="1:48">
      <c r="A904" s="59">
        <f t="shared" si="110"/>
        <v>901</v>
      </c>
      <c r="B904" s="59" t="s">
        <v>888</v>
      </c>
      <c r="C904" s="60" t="s">
        <v>918</v>
      </c>
      <c r="D904" s="61">
        <v>947</v>
      </c>
      <c r="E904" s="61">
        <v>100</v>
      </c>
      <c r="F904" s="61" t="s">
        <v>22</v>
      </c>
      <c r="G904" s="61">
        <f t="shared" si="111"/>
        <v>1047</v>
      </c>
      <c r="H904" s="46"/>
      <c r="I904" s="46"/>
      <c r="J904" s="46"/>
      <c r="K904" s="8"/>
      <c r="L904" s="62"/>
      <c r="M904" s="62"/>
      <c r="N904" s="71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</row>
    <row r="905" s="4" customFormat="1" ht="20" customHeight="1" spans="1:48">
      <c r="A905" s="59">
        <f t="shared" ref="A905:A922" si="112">ROW()-3</f>
        <v>902</v>
      </c>
      <c r="B905" s="59" t="s">
        <v>888</v>
      </c>
      <c r="C905" s="60" t="s">
        <v>919</v>
      </c>
      <c r="D905" s="61">
        <v>947</v>
      </c>
      <c r="E905" s="61">
        <v>57</v>
      </c>
      <c r="F905" s="61" t="s">
        <v>11</v>
      </c>
      <c r="G905" s="61">
        <f t="shared" si="111"/>
        <v>1004</v>
      </c>
      <c r="H905" s="46"/>
      <c r="I905" s="46"/>
      <c r="J905" s="46"/>
      <c r="K905" s="8"/>
      <c r="L905" s="62"/>
      <c r="M905" s="62"/>
      <c r="N905" s="71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</row>
    <row r="906" s="4" customFormat="1" ht="20" customHeight="1" spans="1:48">
      <c r="A906" s="59">
        <f t="shared" si="112"/>
        <v>903</v>
      </c>
      <c r="B906" s="59" t="s">
        <v>888</v>
      </c>
      <c r="C906" s="60" t="s">
        <v>920</v>
      </c>
      <c r="D906" s="61">
        <v>947</v>
      </c>
      <c r="E906" s="61">
        <v>171</v>
      </c>
      <c r="F906" s="61" t="s">
        <v>20</v>
      </c>
      <c r="G906" s="61">
        <f t="shared" si="111"/>
        <v>1118</v>
      </c>
      <c r="H906" s="46"/>
      <c r="I906" s="46"/>
      <c r="J906" s="46"/>
      <c r="K906" s="8"/>
      <c r="L906" s="62"/>
      <c r="M906" s="62"/>
      <c r="N906" s="71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</row>
    <row r="907" s="4" customFormat="1" ht="20" customHeight="1" spans="1:48">
      <c r="A907" s="59">
        <f t="shared" si="112"/>
        <v>904</v>
      </c>
      <c r="B907" s="59" t="s">
        <v>888</v>
      </c>
      <c r="C907" s="60" t="s">
        <v>921</v>
      </c>
      <c r="D907" s="61">
        <v>947</v>
      </c>
      <c r="E907" s="61">
        <v>171</v>
      </c>
      <c r="F907" s="61" t="s">
        <v>20</v>
      </c>
      <c r="G907" s="61">
        <f t="shared" si="111"/>
        <v>1118</v>
      </c>
      <c r="H907" s="46"/>
      <c r="I907" s="46"/>
      <c r="J907" s="46"/>
      <c r="K907" s="8"/>
      <c r="L907" s="62"/>
      <c r="M907" s="62"/>
      <c r="N907" s="71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</row>
    <row r="908" s="4" customFormat="1" ht="20" customHeight="1" spans="1:48">
      <c r="A908" s="59">
        <f t="shared" si="112"/>
        <v>905</v>
      </c>
      <c r="B908" s="59" t="s">
        <v>888</v>
      </c>
      <c r="C908" s="60" t="s">
        <v>922</v>
      </c>
      <c r="D908" s="61">
        <v>947</v>
      </c>
      <c r="E908" s="61">
        <v>171</v>
      </c>
      <c r="F908" s="61" t="s">
        <v>20</v>
      </c>
      <c r="G908" s="61">
        <f t="shared" si="111"/>
        <v>1118</v>
      </c>
      <c r="H908" s="46"/>
      <c r="I908" s="46"/>
      <c r="J908" s="46"/>
      <c r="K908" s="8"/>
      <c r="L908" s="62"/>
      <c r="M908" s="62"/>
      <c r="N908" s="71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</row>
    <row r="909" s="3" customFormat="1" ht="20" customHeight="1" spans="1:48">
      <c r="A909" s="59">
        <f t="shared" si="112"/>
        <v>906</v>
      </c>
      <c r="B909" s="59" t="s">
        <v>888</v>
      </c>
      <c r="C909" s="60" t="s">
        <v>923</v>
      </c>
      <c r="D909" s="61">
        <v>947</v>
      </c>
      <c r="E909" s="61">
        <v>171</v>
      </c>
      <c r="F909" s="61" t="s">
        <v>20</v>
      </c>
      <c r="G909" s="61">
        <f t="shared" si="111"/>
        <v>1118</v>
      </c>
      <c r="H909" s="46"/>
      <c r="I909" s="46"/>
      <c r="J909" s="46"/>
      <c r="K909" s="8"/>
      <c r="L909" s="46"/>
      <c r="M909" s="46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  <c r="AV909" s="65"/>
    </row>
    <row r="910" s="4" customFormat="1" ht="20" customHeight="1" spans="1:48">
      <c r="A910" s="59">
        <f t="shared" si="112"/>
        <v>907</v>
      </c>
      <c r="B910" s="59" t="s">
        <v>888</v>
      </c>
      <c r="C910" s="60" t="s">
        <v>924</v>
      </c>
      <c r="D910" s="61">
        <v>947</v>
      </c>
      <c r="E910" s="61">
        <v>171</v>
      </c>
      <c r="F910" s="61" t="s">
        <v>20</v>
      </c>
      <c r="G910" s="61">
        <f t="shared" si="111"/>
        <v>1118</v>
      </c>
      <c r="H910" s="46"/>
      <c r="I910" s="46"/>
      <c r="J910" s="46"/>
      <c r="K910" s="8"/>
      <c r="L910" s="62"/>
      <c r="M910" s="62"/>
      <c r="N910" s="71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</row>
    <row r="911" s="4" customFormat="1" ht="20" customHeight="1" spans="1:48">
      <c r="A911" s="59">
        <f t="shared" si="112"/>
        <v>908</v>
      </c>
      <c r="B911" s="59" t="s">
        <v>888</v>
      </c>
      <c r="C911" s="60" t="s">
        <v>925</v>
      </c>
      <c r="D911" s="61">
        <v>947</v>
      </c>
      <c r="E911" s="61">
        <v>57</v>
      </c>
      <c r="F911" s="61" t="s">
        <v>11</v>
      </c>
      <c r="G911" s="61">
        <f t="shared" si="111"/>
        <v>1004</v>
      </c>
      <c r="H911" s="46"/>
      <c r="I911" s="46"/>
      <c r="J911" s="46"/>
      <c r="K911" s="8"/>
      <c r="L911" s="62"/>
      <c r="M911" s="62"/>
      <c r="N911" s="71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</row>
    <row r="912" s="4" customFormat="1" ht="20" customHeight="1" spans="1:48">
      <c r="A912" s="59">
        <f t="shared" si="112"/>
        <v>909</v>
      </c>
      <c r="B912" s="59" t="s">
        <v>888</v>
      </c>
      <c r="C912" s="60" t="s">
        <v>926</v>
      </c>
      <c r="D912" s="61">
        <v>947</v>
      </c>
      <c r="E912" s="61">
        <v>57</v>
      </c>
      <c r="F912" s="61" t="s">
        <v>11</v>
      </c>
      <c r="G912" s="61">
        <f t="shared" si="111"/>
        <v>1004</v>
      </c>
      <c r="H912" s="46"/>
      <c r="I912" s="46"/>
      <c r="J912" s="46"/>
      <c r="K912" s="8"/>
      <c r="L912" s="62"/>
      <c r="M912" s="62"/>
      <c r="N912" s="71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</row>
    <row r="913" s="2" customFormat="1" ht="20" customHeight="1" spans="1:48">
      <c r="A913" s="59">
        <f t="shared" si="112"/>
        <v>910</v>
      </c>
      <c r="B913" s="59" t="s">
        <v>888</v>
      </c>
      <c r="C913" s="60" t="s">
        <v>927</v>
      </c>
      <c r="D913" s="61">
        <v>947</v>
      </c>
      <c r="E913" s="61">
        <v>57</v>
      </c>
      <c r="F913" s="61" t="s">
        <v>11</v>
      </c>
      <c r="G913" s="61">
        <f t="shared" si="111"/>
        <v>1004</v>
      </c>
      <c r="H913" s="46"/>
      <c r="I913" s="46"/>
      <c r="J913" s="46"/>
      <c r="K913" s="8"/>
      <c r="L913" s="8"/>
      <c r="M913" s="8"/>
      <c r="N913" s="69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</row>
    <row r="914" s="2" customFormat="1" ht="20" customHeight="1" spans="1:48">
      <c r="A914" s="59">
        <f t="shared" si="112"/>
        <v>911</v>
      </c>
      <c r="B914" s="59" t="s">
        <v>888</v>
      </c>
      <c r="C914" s="60" t="s">
        <v>928</v>
      </c>
      <c r="D914" s="61">
        <v>947</v>
      </c>
      <c r="E914" s="61">
        <v>171</v>
      </c>
      <c r="F914" s="61" t="s">
        <v>20</v>
      </c>
      <c r="G914" s="61">
        <f t="shared" si="111"/>
        <v>1118</v>
      </c>
      <c r="H914" s="46"/>
      <c r="I914" s="46"/>
      <c r="J914" s="46"/>
      <c r="K914" s="8"/>
      <c r="L914" s="8"/>
      <c r="M914" s="8"/>
      <c r="N914" s="69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</row>
    <row r="915" s="2" customFormat="1" ht="20" customHeight="1" spans="1:48">
      <c r="A915" s="59">
        <f t="shared" si="112"/>
        <v>912</v>
      </c>
      <c r="B915" s="59" t="s">
        <v>888</v>
      </c>
      <c r="C915" s="60" t="s">
        <v>929</v>
      </c>
      <c r="D915" s="61">
        <v>947</v>
      </c>
      <c r="E915" s="61">
        <v>57</v>
      </c>
      <c r="F915" s="61" t="s">
        <v>11</v>
      </c>
      <c r="G915" s="61">
        <f t="shared" si="111"/>
        <v>1004</v>
      </c>
      <c r="H915" s="46"/>
      <c r="I915" s="46"/>
      <c r="J915" s="46"/>
      <c r="K915" s="8"/>
      <c r="L915" s="8"/>
      <c r="M915" s="8"/>
      <c r="N915" s="69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</row>
    <row r="916" s="4" customFormat="1" ht="20" customHeight="1" spans="1:48">
      <c r="A916" s="59">
        <f t="shared" si="112"/>
        <v>913</v>
      </c>
      <c r="B916" s="59" t="s">
        <v>888</v>
      </c>
      <c r="C916" s="60" t="s">
        <v>930</v>
      </c>
      <c r="D916" s="61">
        <v>947</v>
      </c>
      <c r="E916" s="61">
        <v>57</v>
      </c>
      <c r="F916" s="61" t="s">
        <v>11</v>
      </c>
      <c r="G916" s="61">
        <f t="shared" si="111"/>
        <v>1004</v>
      </c>
      <c r="H916" s="46"/>
      <c r="I916" s="46"/>
      <c r="J916" s="46"/>
      <c r="K916" s="62"/>
      <c r="L916" s="62"/>
      <c r="M916" s="62"/>
      <c r="N916" s="71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</row>
    <row r="917" s="2" customFormat="1" ht="20" customHeight="1" spans="1:48">
      <c r="A917" s="59">
        <f t="shared" si="112"/>
        <v>914</v>
      </c>
      <c r="B917" s="59" t="s">
        <v>888</v>
      </c>
      <c r="C917" s="60" t="s">
        <v>931</v>
      </c>
      <c r="D917" s="61">
        <v>947</v>
      </c>
      <c r="E917" s="61">
        <v>57</v>
      </c>
      <c r="F917" s="61" t="s">
        <v>11</v>
      </c>
      <c r="G917" s="61">
        <f t="shared" si="111"/>
        <v>1004</v>
      </c>
      <c r="H917" s="46"/>
      <c r="I917" s="46"/>
      <c r="J917" s="46"/>
      <c r="K917" s="62"/>
      <c r="L917" s="8"/>
      <c r="M917" s="8"/>
      <c r="N917" s="69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</row>
    <row r="918" s="6" customFormat="1" ht="20" customHeight="1" spans="1:48">
      <c r="A918" s="59">
        <f t="shared" si="112"/>
        <v>915</v>
      </c>
      <c r="B918" s="59" t="s">
        <v>888</v>
      </c>
      <c r="C918" s="60" t="s">
        <v>932</v>
      </c>
      <c r="D918" s="61">
        <v>947</v>
      </c>
      <c r="E918" s="61">
        <v>171</v>
      </c>
      <c r="F918" s="61" t="s">
        <v>20</v>
      </c>
      <c r="G918" s="61">
        <f t="shared" si="111"/>
        <v>1118</v>
      </c>
      <c r="H918" s="46"/>
      <c r="I918" s="46"/>
      <c r="J918" s="46"/>
      <c r="K918" s="62"/>
      <c r="L918" s="8"/>
      <c r="M918" s="8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  <c r="AV918" s="69"/>
    </row>
    <row r="919" s="2" customFormat="1" ht="20" customHeight="1" spans="1:48">
      <c r="A919" s="59">
        <f t="shared" si="112"/>
        <v>916</v>
      </c>
      <c r="B919" s="59" t="s">
        <v>888</v>
      </c>
      <c r="C919" s="60" t="s">
        <v>933</v>
      </c>
      <c r="D919" s="61">
        <v>947</v>
      </c>
      <c r="E919" s="61">
        <v>57</v>
      </c>
      <c r="F919" s="61" t="s">
        <v>11</v>
      </c>
      <c r="G919" s="61">
        <f t="shared" si="111"/>
        <v>1004</v>
      </c>
      <c r="H919" s="46"/>
      <c r="I919" s="46"/>
      <c r="J919" s="46"/>
      <c r="K919" s="62"/>
      <c r="L919" s="8"/>
      <c r="M919" s="8"/>
      <c r="N919" s="69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</row>
    <row r="920" s="2" customFormat="1" ht="20" customHeight="1" spans="1:48">
      <c r="A920" s="59">
        <f t="shared" si="112"/>
        <v>917</v>
      </c>
      <c r="B920" s="59" t="s">
        <v>888</v>
      </c>
      <c r="C920" s="60" t="s">
        <v>934</v>
      </c>
      <c r="D920" s="61">
        <v>947</v>
      </c>
      <c r="E920" s="61">
        <v>100</v>
      </c>
      <c r="F920" s="61" t="s">
        <v>22</v>
      </c>
      <c r="G920" s="61">
        <f t="shared" ref="G920:G938" si="113">E920+D920</f>
        <v>1047</v>
      </c>
      <c r="H920" s="46"/>
      <c r="I920" s="46"/>
      <c r="J920" s="46"/>
      <c r="K920" s="62"/>
      <c r="L920" s="8"/>
      <c r="M920" s="8"/>
      <c r="N920" s="69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</row>
    <row r="921" s="2" customFormat="1" ht="20" customHeight="1" spans="1:48">
      <c r="A921" s="59">
        <f t="shared" si="112"/>
        <v>918</v>
      </c>
      <c r="B921" s="59" t="s">
        <v>888</v>
      </c>
      <c r="C921" s="60" t="s">
        <v>935</v>
      </c>
      <c r="D921" s="61">
        <v>947</v>
      </c>
      <c r="E921" s="61">
        <v>171</v>
      </c>
      <c r="F921" s="61" t="s">
        <v>20</v>
      </c>
      <c r="G921" s="61">
        <f t="shared" si="113"/>
        <v>1118</v>
      </c>
      <c r="H921" s="46"/>
      <c r="I921" s="46"/>
      <c r="J921" s="46"/>
      <c r="K921" s="62"/>
      <c r="L921" s="8"/>
      <c r="M921" s="8"/>
      <c r="N921" s="69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</row>
    <row r="922" s="2" customFormat="1" ht="20" customHeight="1" spans="1:48">
      <c r="A922" s="59">
        <f t="shared" si="112"/>
        <v>919</v>
      </c>
      <c r="B922" s="59" t="s">
        <v>888</v>
      </c>
      <c r="C922" s="60" t="s">
        <v>936</v>
      </c>
      <c r="D922" s="61">
        <v>947</v>
      </c>
      <c r="E922" s="61">
        <v>57</v>
      </c>
      <c r="F922" s="61" t="s">
        <v>11</v>
      </c>
      <c r="G922" s="61">
        <f t="shared" si="113"/>
        <v>1004</v>
      </c>
      <c r="H922" s="46"/>
      <c r="I922" s="46"/>
      <c r="J922" s="46"/>
      <c r="K922" s="62"/>
      <c r="L922" s="8"/>
      <c r="M922" s="8"/>
      <c r="N922" s="69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</row>
    <row r="923" s="2" customFormat="1" ht="20" customHeight="1" spans="1:48">
      <c r="A923" s="59">
        <f t="shared" ref="A923:A933" si="114">ROW()-3</f>
        <v>920</v>
      </c>
      <c r="B923" s="59" t="s">
        <v>888</v>
      </c>
      <c r="C923" s="60" t="s">
        <v>937</v>
      </c>
      <c r="D923" s="61">
        <v>947</v>
      </c>
      <c r="E923" s="61">
        <v>171</v>
      </c>
      <c r="F923" s="61" t="s">
        <v>20</v>
      </c>
      <c r="G923" s="61">
        <f t="shared" si="113"/>
        <v>1118</v>
      </c>
      <c r="H923" s="46"/>
      <c r="I923" s="46"/>
      <c r="J923" s="46"/>
      <c r="K923" s="62"/>
      <c r="L923" s="8"/>
      <c r="M923" s="8"/>
      <c r="N923" s="69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</row>
    <row r="924" s="2" customFormat="1" ht="20" customHeight="1" spans="1:48">
      <c r="A924" s="59">
        <f t="shared" si="114"/>
        <v>921</v>
      </c>
      <c r="B924" s="59" t="s">
        <v>888</v>
      </c>
      <c r="C924" s="60" t="s">
        <v>938</v>
      </c>
      <c r="D924" s="61">
        <v>947</v>
      </c>
      <c r="E924" s="61">
        <v>57</v>
      </c>
      <c r="F924" s="61" t="s">
        <v>11</v>
      </c>
      <c r="G924" s="61">
        <f t="shared" si="113"/>
        <v>1004</v>
      </c>
      <c r="H924" s="46"/>
      <c r="I924" s="46"/>
      <c r="J924" s="46"/>
      <c r="K924" s="62"/>
      <c r="L924" s="8"/>
      <c r="M924" s="8"/>
      <c r="N924" s="69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</row>
    <row r="925" s="2" customFormat="1" ht="20" customHeight="1" spans="1:48">
      <c r="A925" s="59">
        <f t="shared" si="114"/>
        <v>922</v>
      </c>
      <c r="B925" s="59" t="s">
        <v>888</v>
      </c>
      <c r="C925" s="60" t="s">
        <v>939</v>
      </c>
      <c r="D925" s="61">
        <v>947</v>
      </c>
      <c r="E925" s="61">
        <v>57</v>
      </c>
      <c r="F925" s="61" t="s">
        <v>11</v>
      </c>
      <c r="G925" s="61">
        <f t="shared" si="113"/>
        <v>1004</v>
      </c>
      <c r="H925" s="46"/>
      <c r="I925" s="46"/>
      <c r="J925" s="46"/>
      <c r="K925" s="62"/>
      <c r="L925" s="8"/>
      <c r="M925" s="8"/>
      <c r="N925" s="69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</row>
    <row r="926" s="2" customFormat="1" ht="20" customHeight="1" spans="1:48">
      <c r="A926" s="59">
        <f t="shared" si="114"/>
        <v>923</v>
      </c>
      <c r="B926" s="59" t="s">
        <v>888</v>
      </c>
      <c r="C926" s="60" t="s">
        <v>940</v>
      </c>
      <c r="D926" s="61">
        <v>947</v>
      </c>
      <c r="E926" s="61">
        <v>171</v>
      </c>
      <c r="F926" s="61" t="s">
        <v>20</v>
      </c>
      <c r="G926" s="61">
        <f t="shared" si="113"/>
        <v>1118</v>
      </c>
      <c r="H926" s="46"/>
      <c r="I926" s="46"/>
      <c r="J926" s="46"/>
      <c r="K926" s="62"/>
      <c r="L926" s="8"/>
      <c r="M926" s="8"/>
      <c r="N926" s="69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</row>
    <row r="927" s="2" customFormat="1" ht="20" customHeight="1" spans="1:48">
      <c r="A927" s="59">
        <f t="shared" si="114"/>
        <v>924</v>
      </c>
      <c r="B927" s="59" t="s">
        <v>888</v>
      </c>
      <c r="C927" s="60" t="s">
        <v>941</v>
      </c>
      <c r="D927" s="61">
        <v>947</v>
      </c>
      <c r="E927" s="61">
        <v>57</v>
      </c>
      <c r="F927" s="61" t="s">
        <v>11</v>
      </c>
      <c r="G927" s="61">
        <f t="shared" si="113"/>
        <v>1004</v>
      </c>
      <c r="H927" s="46"/>
      <c r="I927" s="46"/>
      <c r="J927" s="46"/>
      <c r="K927" s="62"/>
      <c r="L927" s="8"/>
      <c r="M927" s="8"/>
      <c r="N927" s="69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</row>
    <row r="928" s="2" customFormat="1" ht="20" customHeight="1" spans="1:48">
      <c r="A928" s="59">
        <f t="shared" si="114"/>
        <v>925</v>
      </c>
      <c r="B928" s="59" t="s">
        <v>888</v>
      </c>
      <c r="C928" s="60" t="s">
        <v>942</v>
      </c>
      <c r="D928" s="61">
        <v>947</v>
      </c>
      <c r="E928" s="61">
        <v>57</v>
      </c>
      <c r="F928" s="61" t="s">
        <v>11</v>
      </c>
      <c r="G928" s="61">
        <f t="shared" si="113"/>
        <v>1004</v>
      </c>
      <c r="H928" s="46"/>
      <c r="I928" s="46"/>
      <c r="J928" s="46"/>
      <c r="K928" s="62"/>
      <c r="L928" s="8"/>
      <c r="M928" s="8"/>
      <c r="N928" s="69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</row>
    <row r="929" s="2" customFormat="1" ht="20" customHeight="1" spans="1:48">
      <c r="A929" s="59">
        <f t="shared" si="114"/>
        <v>926</v>
      </c>
      <c r="B929" s="59" t="s">
        <v>888</v>
      </c>
      <c r="C929" s="60" t="s">
        <v>943</v>
      </c>
      <c r="D929" s="61">
        <v>947</v>
      </c>
      <c r="E929" s="61">
        <v>57</v>
      </c>
      <c r="F929" s="61" t="s">
        <v>11</v>
      </c>
      <c r="G929" s="61">
        <f t="shared" si="113"/>
        <v>1004</v>
      </c>
      <c r="H929" s="46"/>
      <c r="I929" s="46"/>
      <c r="J929" s="46"/>
      <c r="K929" s="62"/>
      <c r="L929" s="8"/>
      <c r="M929" s="8"/>
      <c r="N929" s="69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</row>
    <row r="930" s="3" customFormat="1" ht="20" customHeight="1" spans="1:48">
      <c r="A930" s="59">
        <f t="shared" si="114"/>
        <v>927</v>
      </c>
      <c r="B930" s="59" t="s">
        <v>888</v>
      </c>
      <c r="C930" s="60" t="s">
        <v>944</v>
      </c>
      <c r="D930" s="61">
        <v>947</v>
      </c>
      <c r="E930" s="61">
        <v>57</v>
      </c>
      <c r="F930" s="61" t="s">
        <v>11</v>
      </c>
      <c r="G930" s="61">
        <f t="shared" si="113"/>
        <v>1004</v>
      </c>
      <c r="H930" s="46"/>
      <c r="I930" s="46"/>
      <c r="J930" s="46"/>
      <c r="K930" s="46"/>
      <c r="L930" s="46"/>
      <c r="M930" s="46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  <c r="AR930" s="65"/>
      <c r="AS930" s="65"/>
      <c r="AT930" s="65"/>
      <c r="AU930" s="65"/>
      <c r="AV930" s="65"/>
    </row>
    <row r="931" s="2" customFormat="1" ht="20" customHeight="1" spans="1:48">
      <c r="A931" s="59">
        <f t="shared" si="114"/>
        <v>928</v>
      </c>
      <c r="B931" s="59" t="s">
        <v>888</v>
      </c>
      <c r="C931" s="60" t="s">
        <v>945</v>
      </c>
      <c r="D931" s="61">
        <v>947</v>
      </c>
      <c r="E931" s="61">
        <v>57</v>
      </c>
      <c r="F931" s="61" t="s">
        <v>11</v>
      </c>
      <c r="G931" s="61">
        <f t="shared" si="113"/>
        <v>1004</v>
      </c>
      <c r="H931" s="46"/>
      <c r="I931" s="46"/>
      <c r="J931" s="46"/>
      <c r="K931" s="62"/>
      <c r="L931" s="8"/>
      <c r="M931" s="8"/>
      <c r="N931" s="69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</row>
    <row r="932" s="2" customFormat="1" ht="20" customHeight="1" spans="1:48">
      <c r="A932" s="59">
        <f t="shared" si="114"/>
        <v>929</v>
      </c>
      <c r="B932" s="59" t="s">
        <v>888</v>
      </c>
      <c r="C932" s="60" t="s">
        <v>946</v>
      </c>
      <c r="D932" s="61">
        <v>947</v>
      </c>
      <c r="E932" s="61">
        <v>57</v>
      </c>
      <c r="F932" s="61" t="s">
        <v>11</v>
      </c>
      <c r="G932" s="61">
        <f t="shared" si="113"/>
        <v>1004</v>
      </c>
      <c r="H932" s="46"/>
      <c r="I932" s="46"/>
      <c r="J932" s="46"/>
      <c r="K932" s="62"/>
      <c r="L932" s="8"/>
      <c r="M932" s="8"/>
      <c r="N932" s="69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</row>
    <row r="933" s="7" customFormat="1" ht="20" customHeight="1" spans="1:48">
      <c r="A933" s="59">
        <f t="shared" si="114"/>
        <v>930</v>
      </c>
      <c r="B933" s="59" t="s">
        <v>888</v>
      </c>
      <c r="C933" s="60" t="s">
        <v>947</v>
      </c>
      <c r="D933" s="61">
        <v>947</v>
      </c>
      <c r="E933" s="61">
        <v>57</v>
      </c>
      <c r="F933" s="61" t="s">
        <v>11</v>
      </c>
      <c r="G933" s="61">
        <f t="shared" si="113"/>
        <v>1004</v>
      </c>
      <c r="H933" s="46"/>
      <c r="I933" s="46"/>
      <c r="J933" s="46"/>
      <c r="K933" s="62"/>
      <c r="L933" s="8"/>
      <c r="M933" s="8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  <c r="AV933" s="69"/>
    </row>
    <row r="934" s="2" customFormat="1" ht="20" customHeight="1" spans="1:48">
      <c r="A934" s="59">
        <f t="shared" ref="A934:A941" si="115">ROW()-3</f>
        <v>931</v>
      </c>
      <c r="B934" s="59" t="s">
        <v>888</v>
      </c>
      <c r="C934" s="60" t="s">
        <v>948</v>
      </c>
      <c r="D934" s="61">
        <v>947</v>
      </c>
      <c r="E934" s="61">
        <v>57</v>
      </c>
      <c r="F934" s="61" t="s">
        <v>11</v>
      </c>
      <c r="G934" s="61">
        <f t="shared" si="113"/>
        <v>1004</v>
      </c>
      <c r="H934" s="46"/>
      <c r="I934" s="46"/>
      <c r="J934" s="46"/>
      <c r="K934" s="8"/>
      <c r="L934" s="8"/>
      <c r="M934" s="8"/>
      <c r="N934" s="69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</row>
    <row r="935" s="2" customFormat="1" ht="20" customHeight="1" spans="1:48">
      <c r="A935" s="59">
        <f t="shared" si="115"/>
        <v>932</v>
      </c>
      <c r="B935" s="59" t="s">
        <v>888</v>
      </c>
      <c r="C935" s="60" t="s">
        <v>949</v>
      </c>
      <c r="D935" s="61">
        <v>947</v>
      </c>
      <c r="E935" s="61">
        <v>57</v>
      </c>
      <c r="F935" s="61" t="s">
        <v>11</v>
      </c>
      <c r="G935" s="61">
        <f t="shared" si="113"/>
        <v>1004</v>
      </c>
      <c r="H935" s="46"/>
      <c r="I935" s="46"/>
      <c r="J935" s="46"/>
      <c r="K935" s="62"/>
      <c r="L935" s="8"/>
      <c r="M935" s="8"/>
      <c r="N935" s="69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</row>
    <row r="936" s="2" customFormat="1" ht="20" customHeight="1" spans="1:48">
      <c r="A936" s="59">
        <f t="shared" si="115"/>
        <v>933</v>
      </c>
      <c r="B936" s="59" t="s">
        <v>888</v>
      </c>
      <c r="C936" s="60" t="s">
        <v>950</v>
      </c>
      <c r="D936" s="61">
        <v>947</v>
      </c>
      <c r="E936" s="61">
        <v>57</v>
      </c>
      <c r="F936" s="61" t="s">
        <v>11</v>
      </c>
      <c r="G936" s="61">
        <f t="shared" si="113"/>
        <v>1004</v>
      </c>
      <c r="H936" s="46"/>
      <c r="I936" s="46"/>
      <c r="J936" s="46"/>
      <c r="K936" s="8"/>
      <c r="L936" s="8"/>
      <c r="M936" s="8"/>
      <c r="N936" s="69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</row>
    <row r="937" s="2" customFormat="1" ht="20" customHeight="1" spans="1:48">
      <c r="A937" s="59">
        <f t="shared" si="115"/>
        <v>934</v>
      </c>
      <c r="B937" s="59" t="s">
        <v>888</v>
      </c>
      <c r="C937" s="80" t="s">
        <v>951</v>
      </c>
      <c r="D937" s="61">
        <v>947</v>
      </c>
      <c r="E937" s="79">
        <v>100</v>
      </c>
      <c r="F937" s="61" t="s">
        <v>22</v>
      </c>
      <c r="G937" s="79">
        <v>1047</v>
      </c>
      <c r="H937" s="81"/>
      <c r="I937" s="81"/>
      <c r="J937" s="81"/>
      <c r="K937" s="46"/>
      <c r="L937" s="8"/>
      <c r="M937" s="8"/>
      <c r="N937" s="69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</row>
    <row r="938" s="2" customFormat="1" ht="20" customHeight="1" spans="1:48">
      <c r="A938" s="59">
        <f t="shared" si="115"/>
        <v>935</v>
      </c>
      <c r="B938" s="59" t="s">
        <v>888</v>
      </c>
      <c r="C938" s="80" t="s">
        <v>952</v>
      </c>
      <c r="D938" s="61">
        <v>947</v>
      </c>
      <c r="E938" s="79">
        <v>100</v>
      </c>
      <c r="F938" s="61" t="s">
        <v>22</v>
      </c>
      <c r="G938" s="79">
        <v>1047</v>
      </c>
      <c r="H938" s="46"/>
      <c r="I938" s="8"/>
      <c r="J938" s="8"/>
      <c r="K938" s="8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</row>
    <row r="939" s="2" customFormat="1" ht="20" customHeight="1" spans="1:48">
      <c r="A939" s="59">
        <f t="shared" si="115"/>
        <v>936</v>
      </c>
      <c r="B939" s="59" t="s">
        <v>953</v>
      </c>
      <c r="C939" s="90" t="s">
        <v>954</v>
      </c>
      <c r="D939" s="91">
        <v>947</v>
      </c>
      <c r="E939" s="92">
        <v>57</v>
      </c>
      <c r="F939" s="91" t="s">
        <v>11</v>
      </c>
      <c r="G939" s="92">
        <v>1004</v>
      </c>
      <c r="H939" s="81"/>
      <c r="I939" s="81"/>
      <c r="J939" s="81"/>
      <c r="K939" s="46"/>
      <c r="L939" s="8"/>
      <c r="M939" s="8"/>
      <c r="N939" s="69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</row>
    <row r="940" s="2" customFormat="1" ht="20" customHeight="1" spans="1:48">
      <c r="A940" s="59">
        <f t="shared" si="115"/>
        <v>937</v>
      </c>
      <c r="B940" s="59" t="s">
        <v>953</v>
      </c>
      <c r="C940" s="93" t="s">
        <v>955</v>
      </c>
      <c r="D940" s="91">
        <v>947</v>
      </c>
      <c r="E940" s="91">
        <v>57</v>
      </c>
      <c r="F940" s="91" t="s">
        <v>11</v>
      </c>
      <c r="G940" s="91">
        <v>1004</v>
      </c>
      <c r="H940" s="62"/>
      <c r="I940" s="62"/>
      <c r="J940" s="62"/>
      <c r="K940" s="8"/>
      <c r="L940" s="8"/>
      <c r="M940" s="8"/>
      <c r="N940" s="69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</row>
    <row r="941" s="2" customFormat="1" ht="20" customHeight="1" spans="1:48">
      <c r="A941" s="59">
        <f t="shared" si="115"/>
        <v>938</v>
      </c>
      <c r="B941" s="59" t="s">
        <v>953</v>
      </c>
      <c r="C941" s="93" t="s">
        <v>956</v>
      </c>
      <c r="D941" s="91">
        <v>947</v>
      </c>
      <c r="E941" s="91">
        <v>100</v>
      </c>
      <c r="F941" s="91" t="s">
        <v>22</v>
      </c>
      <c r="G941" s="91">
        <v>1047</v>
      </c>
      <c r="H941" s="62"/>
      <c r="I941" s="62"/>
      <c r="J941" s="62"/>
      <c r="K941" s="8"/>
      <c r="L941" s="8"/>
      <c r="M941" s="8"/>
      <c r="N941" s="69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</row>
    <row r="942" s="2" customFormat="1" ht="20" customHeight="1" spans="1:48">
      <c r="A942" s="59">
        <f t="shared" ref="A942:A951" si="116">ROW()-3</f>
        <v>939</v>
      </c>
      <c r="B942" s="59" t="s">
        <v>953</v>
      </c>
      <c r="C942" s="93" t="s">
        <v>957</v>
      </c>
      <c r="D942" s="91">
        <v>947</v>
      </c>
      <c r="E942" s="91">
        <v>57</v>
      </c>
      <c r="F942" s="91" t="s">
        <v>11</v>
      </c>
      <c r="G942" s="91">
        <v>1004</v>
      </c>
      <c r="H942" s="62"/>
      <c r="I942" s="62"/>
      <c r="J942" s="62"/>
      <c r="K942" s="8"/>
      <c r="L942" s="8"/>
      <c r="M942" s="8"/>
      <c r="N942" s="69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</row>
    <row r="943" s="2" customFormat="1" ht="20" customHeight="1" spans="1:48">
      <c r="A943" s="59">
        <f t="shared" si="116"/>
        <v>940</v>
      </c>
      <c r="B943" s="59" t="s">
        <v>953</v>
      </c>
      <c r="C943" s="93" t="s">
        <v>958</v>
      </c>
      <c r="D943" s="91">
        <v>947</v>
      </c>
      <c r="E943" s="91">
        <v>100</v>
      </c>
      <c r="F943" s="91" t="s">
        <v>22</v>
      </c>
      <c r="G943" s="91">
        <v>1047</v>
      </c>
      <c r="H943" s="62"/>
      <c r="I943" s="62"/>
      <c r="J943" s="62"/>
      <c r="K943" s="8"/>
      <c r="L943" s="8"/>
      <c r="M943" s="8"/>
      <c r="N943" s="69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</row>
    <row r="944" s="2" customFormat="1" ht="20" customHeight="1" spans="1:48">
      <c r="A944" s="59">
        <f t="shared" si="116"/>
        <v>941</v>
      </c>
      <c r="B944" s="59" t="s">
        <v>953</v>
      </c>
      <c r="C944" s="93" t="s">
        <v>959</v>
      </c>
      <c r="D944" s="91">
        <v>947</v>
      </c>
      <c r="E944" s="91">
        <v>100</v>
      </c>
      <c r="F944" s="91" t="s">
        <v>22</v>
      </c>
      <c r="G944" s="91">
        <v>1047</v>
      </c>
      <c r="H944" s="62"/>
      <c r="I944" s="62"/>
      <c r="J944" s="62"/>
      <c r="K944" s="8"/>
      <c r="L944" s="8"/>
      <c r="M944" s="8"/>
      <c r="N944" s="69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</row>
    <row r="945" s="2" customFormat="1" ht="20" customHeight="1" spans="1:48">
      <c r="A945" s="59">
        <f t="shared" si="116"/>
        <v>942</v>
      </c>
      <c r="B945" s="59" t="s">
        <v>953</v>
      </c>
      <c r="C945" s="93" t="s">
        <v>960</v>
      </c>
      <c r="D945" s="91">
        <v>947</v>
      </c>
      <c r="E945" s="91">
        <v>57</v>
      </c>
      <c r="F945" s="91" t="s">
        <v>11</v>
      </c>
      <c r="G945" s="91">
        <v>1004</v>
      </c>
      <c r="H945" s="8"/>
      <c r="I945" s="8"/>
      <c r="J945" s="8"/>
      <c r="K945" s="8"/>
      <c r="L945" s="8"/>
      <c r="M945" s="8"/>
      <c r="N945" s="69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0"/>
    </row>
    <row r="946" s="2" customFormat="1" ht="20" customHeight="1" spans="1:48">
      <c r="A946" s="59">
        <f t="shared" si="116"/>
        <v>943</v>
      </c>
      <c r="B946" s="59" t="s">
        <v>953</v>
      </c>
      <c r="C946" s="93" t="s">
        <v>961</v>
      </c>
      <c r="D946" s="91">
        <v>947</v>
      </c>
      <c r="E946" s="91">
        <v>100</v>
      </c>
      <c r="F946" s="91" t="s">
        <v>22</v>
      </c>
      <c r="G946" s="91">
        <v>1047</v>
      </c>
      <c r="H946" s="8"/>
      <c r="I946" s="8"/>
      <c r="J946" s="8"/>
      <c r="K946" s="8"/>
      <c r="L946" s="8"/>
      <c r="M946" s="8"/>
      <c r="N946" s="69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0"/>
    </row>
    <row r="947" s="2" customFormat="1" ht="20" customHeight="1" spans="1:48">
      <c r="A947" s="59">
        <f t="shared" si="116"/>
        <v>944</v>
      </c>
      <c r="B947" s="59" t="s">
        <v>953</v>
      </c>
      <c r="C947" s="93" t="s">
        <v>962</v>
      </c>
      <c r="D947" s="91">
        <v>947</v>
      </c>
      <c r="E947" s="91">
        <v>171</v>
      </c>
      <c r="F947" s="91" t="s">
        <v>20</v>
      </c>
      <c r="G947" s="91">
        <v>1118</v>
      </c>
      <c r="H947" s="8"/>
      <c r="I947" s="8"/>
      <c r="J947" s="8"/>
      <c r="K947" s="8"/>
      <c r="L947" s="8"/>
      <c r="M947" s="8"/>
      <c r="N947" s="69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</row>
    <row r="948" s="2" customFormat="1" ht="20" customHeight="1" spans="1:48">
      <c r="A948" s="59">
        <f t="shared" si="116"/>
        <v>945</v>
      </c>
      <c r="B948" s="59" t="s">
        <v>953</v>
      </c>
      <c r="C948" s="93" t="s">
        <v>963</v>
      </c>
      <c r="D948" s="91">
        <v>947</v>
      </c>
      <c r="E948" s="91">
        <v>57</v>
      </c>
      <c r="F948" s="91" t="s">
        <v>11</v>
      </c>
      <c r="G948" s="91">
        <v>1004</v>
      </c>
      <c r="H948" s="8"/>
      <c r="I948" s="8"/>
      <c r="J948" s="8"/>
      <c r="K948" s="8"/>
      <c r="L948" s="8"/>
      <c r="M948" s="8"/>
      <c r="N948" s="69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</row>
    <row r="949" s="2" customFormat="1" ht="20" customHeight="1" spans="1:48">
      <c r="A949" s="59">
        <f t="shared" si="116"/>
        <v>946</v>
      </c>
      <c r="B949" s="59" t="s">
        <v>953</v>
      </c>
      <c r="C949" s="93" t="s">
        <v>964</v>
      </c>
      <c r="D949" s="91">
        <v>947</v>
      </c>
      <c r="E949" s="91">
        <v>57</v>
      </c>
      <c r="F949" s="91" t="s">
        <v>11</v>
      </c>
      <c r="G949" s="91">
        <v>1004</v>
      </c>
      <c r="H949" s="8"/>
      <c r="I949" s="8"/>
      <c r="J949" s="8"/>
      <c r="K949" s="8"/>
      <c r="L949" s="8"/>
      <c r="M949" s="8"/>
      <c r="N949" s="69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</row>
    <row r="950" s="2" customFormat="1" ht="20" customHeight="1" spans="1:48">
      <c r="A950" s="59">
        <f t="shared" si="116"/>
        <v>947</v>
      </c>
      <c r="B950" s="59" t="s">
        <v>953</v>
      </c>
      <c r="C950" s="93" t="s">
        <v>965</v>
      </c>
      <c r="D950" s="91">
        <v>947</v>
      </c>
      <c r="E950" s="91">
        <v>57</v>
      </c>
      <c r="F950" s="91" t="s">
        <v>11</v>
      </c>
      <c r="G950" s="91">
        <v>1004</v>
      </c>
      <c r="H950" s="8"/>
      <c r="I950" s="8"/>
      <c r="J950" s="8"/>
      <c r="K950" s="8"/>
      <c r="L950" s="8"/>
      <c r="M950" s="8"/>
      <c r="N950" s="69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</row>
    <row r="951" s="2" customFormat="1" ht="20" customHeight="1" spans="1:48">
      <c r="A951" s="59">
        <f t="shared" si="116"/>
        <v>948</v>
      </c>
      <c r="B951" s="59" t="s">
        <v>953</v>
      </c>
      <c r="C951" s="93" t="s">
        <v>966</v>
      </c>
      <c r="D951" s="91">
        <v>947</v>
      </c>
      <c r="E951" s="91">
        <v>57</v>
      </c>
      <c r="F951" s="91" t="s">
        <v>11</v>
      </c>
      <c r="G951" s="91">
        <v>1004</v>
      </c>
      <c r="H951" s="8"/>
      <c r="I951" s="8"/>
      <c r="J951" s="8"/>
      <c r="K951" s="8"/>
      <c r="L951" s="8"/>
      <c r="M951" s="8"/>
      <c r="N951" s="69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</row>
    <row r="952" s="2" customFormat="1" ht="20" customHeight="1" spans="1:48">
      <c r="A952" s="59">
        <f t="shared" ref="A952:A961" si="117">ROW()-3</f>
        <v>949</v>
      </c>
      <c r="B952" s="59" t="s">
        <v>953</v>
      </c>
      <c r="C952" s="93" t="s">
        <v>967</v>
      </c>
      <c r="D952" s="91">
        <v>947</v>
      </c>
      <c r="E952" s="91">
        <v>57</v>
      </c>
      <c r="F952" s="91" t="s">
        <v>11</v>
      </c>
      <c r="G952" s="91">
        <v>1004</v>
      </c>
      <c r="H952" s="8"/>
      <c r="I952" s="8"/>
      <c r="J952" s="8"/>
      <c r="K952" s="8"/>
      <c r="L952" s="8"/>
      <c r="M952" s="8"/>
      <c r="N952" s="69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</row>
    <row r="953" s="2" customFormat="1" ht="20" customHeight="1" spans="1:48">
      <c r="A953" s="59">
        <f t="shared" si="117"/>
        <v>950</v>
      </c>
      <c r="B953" s="59" t="s">
        <v>953</v>
      </c>
      <c r="C953" s="93" t="s">
        <v>968</v>
      </c>
      <c r="D953" s="91">
        <v>947</v>
      </c>
      <c r="E953" s="91">
        <v>57</v>
      </c>
      <c r="F953" s="91" t="s">
        <v>11</v>
      </c>
      <c r="G953" s="91">
        <v>1004</v>
      </c>
      <c r="H953" s="8"/>
      <c r="I953" s="8"/>
      <c r="J953" s="8"/>
      <c r="K953" s="46"/>
      <c r="L953" s="8"/>
      <c r="M953" s="8"/>
      <c r="N953" s="69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</row>
    <row r="954" s="2" customFormat="1" ht="20" customHeight="1" spans="1:48">
      <c r="A954" s="59">
        <f t="shared" si="117"/>
        <v>951</v>
      </c>
      <c r="B954" s="59" t="s">
        <v>953</v>
      </c>
      <c r="C954" s="93" t="s">
        <v>969</v>
      </c>
      <c r="D954" s="91">
        <v>947</v>
      </c>
      <c r="E954" s="91">
        <v>57</v>
      </c>
      <c r="F954" s="91" t="s">
        <v>11</v>
      </c>
      <c r="G954" s="91">
        <v>1004</v>
      </c>
      <c r="H954" s="8"/>
      <c r="I954" s="8"/>
      <c r="J954" s="8"/>
      <c r="K954" s="8"/>
      <c r="L954" s="8"/>
      <c r="M954" s="8"/>
      <c r="N954" s="69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</row>
    <row r="955" s="2" customFormat="1" ht="20" customHeight="1" spans="1:48">
      <c r="A955" s="59">
        <f t="shared" si="117"/>
        <v>952</v>
      </c>
      <c r="B955" s="59" t="s">
        <v>953</v>
      </c>
      <c r="C955" s="93" t="s">
        <v>970</v>
      </c>
      <c r="D955" s="91">
        <v>947</v>
      </c>
      <c r="E955" s="91">
        <v>57</v>
      </c>
      <c r="F955" s="91" t="s">
        <v>11</v>
      </c>
      <c r="G955" s="91">
        <v>1004</v>
      </c>
      <c r="H955" s="8"/>
      <c r="I955" s="8"/>
      <c r="J955" s="8"/>
      <c r="K955" s="8"/>
      <c r="L955" s="8"/>
      <c r="M955" s="8"/>
      <c r="N955" s="69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0"/>
    </row>
    <row r="956" s="2" customFormat="1" ht="20" customHeight="1" spans="1:48">
      <c r="A956" s="59">
        <f t="shared" si="117"/>
        <v>953</v>
      </c>
      <c r="B956" s="59" t="s">
        <v>953</v>
      </c>
      <c r="C956" s="93" t="s">
        <v>971</v>
      </c>
      <c r="D956" s="91">
        <v>947</v>
      </c>
      <c r="E956" s="91">
        <v>57</v>
      </c>
      <c r="F956" s="91" t="s">
        <v>11</v>
      </c>
      <c r="G956" s="91">
        <v>1004</v>
      </c>
      <c r="H956" s="8"/>
      <c r="I956" s="8"/>
      <c r="J956" s="8"/>
      <c r="K956" s="8"/>
      <c r="L956" s="8"/>
      <c r="M956" s="8"/>
      <c r="N956" s="69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0"/>
    </row>
    <row r="957" s="2" customFormat="1" ht="20" customHeight="1" spans="1:48">
      <c r="A957" s="59">
        <f t="shared" si="117"/>
        <v>954</v>
      </c>
      <c r="B957" s="59" t="s">
        <v>953</v>
      </c>
      <c r="C957" s="93" t="s">
        <v>972</v>
      </c>
      <c r="D957" s="91">
        <v>947</v>
      </c>
      <c r="E957" s="91">
        <v>57</v>
      </c>
      <c r="F957" s="91" t="s">
        <v>11</v>
      </c>
      <c r="G957" s="91">
        <v>1004</v>
      </c>
      <c r="H957" s="8"/>
      <c r="I957" s="8"/>
      <c r="J957" s="8"/>
      <c r="K957" s="8"/>
      <c r="L957" s="8"/>
      <c r="M957" s="8"/>
      <c r="N957" s="69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</row>
    <row r="958" s="2" customFormat="1" ht="20" customHeight="1" spans="1:48">
      <c r="A958" s="59">
        <f t="shared" si="117"/>
        <v>955</v>
      </c>
      <c r="B958" s="59" t="s">
        <v>953</v>
      </c>
      <c r="C958" s="93" t="s">
        <v>973</v>
      </c>
      <c r="D958" s="91">
        <v>947</v>
      </c>
      <c r="E958" s="91">
        <v>57</v>
      </c>
      <c r="F958" s="91" t="s">
        <v>11</v>
      </c>
      <c r="G958" s="91">
        <v>1004</v>
      </c>
      <c r="H958" s="8"/>
      <c r="I958" s="8"/>
      <c r="J958" s="8"/>
      <c r="K958" s="8"/>
      <c r="L958" s="8"/>
      <c r="M958" s="8"/>
      <c r="N958" s="69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</row>
    <row r="959" s="2" customFormat="1" ht="20" customHeight="1" spans="1:48">
      <c r="A959" s="59">
        <f t="shared" si="117"/>
        <v>956</v>
      </c>
      <c r="B959" s="59" t="s">
        <v>953</v>
      </c>
      <c r="C959" s="93" t="s">
        <v>974</v>
      </c>
      <c r="D959" s="91">
        <v>947</v>
      </c>
      <c r="E959" s="91">
        <v>57</v>
      </c>
      <c r="F959" s="91" t="s">
        <v>11</v>
      </c>
      <c r="G959" s="91">
        <v>1004</v>
      </c>
      <c r="H959" s="8"/>
      <c r="I959" s="8"/>
      <c r="J959" s="8"/>
      <c r="K959" s="8"/>
      <c r="L959" s="8"/>
      <c r="M959" s="8"/>
      <c r="N959" s="69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</row>
    <row r="960" s="2" customFormat="1" ht="20" customHeight="1" spans="1:48">
      <c r="A960" s="59">
        <f t="shared" si="117"/>
        <v>957</v>
      </c>
      <c r="B960" s="59" t="s">
        <v>953</v>
      </c>
      <c r="C960" s="93" t="s">
        <v>975</v>
      </c>
      <c r="D960" s="91">
        <v>947</v>
      </c>
      <c r="E960" s="91">
        <v>171</v>
      </c>
      <c r="F960" s="91" t="s">
        <v>20</v>
      </c>
      <c r="G960" s="91">
        <v>1118</v>
      </c>
      <c r="H960" s="8"/>
      <c r="I960" s="8"/>
      <c r="J960" s="8"/>
      <c r="K960" s="8"/>
      <c r="L960" s="8"/>
      <c r="M960" s="8"/>
      <c r="N960" s="69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</row>
    <row r="961" s="2" customFormat="1" ht="20" customHeight="1" spans="1:48">
      <c r="A961" s="59">
        <f t="shared" si="117"/>
        <v>958</v>
      </c>
      <c r="B961" s="59" t="s">
        <v>953</v>
      </c>
      <c r="C961" s="93" t="s">
        <v>976</v>
      </c>
      <c r="D961" s="91">
        <v>947</v>
      </c>
      <c r="E961" s="91">
        <v>100</v>
      </c>
      <c r="F961" s="91" t="s">
        <v>22</v>
      </c>
      <c r="G961" s="91">
        <v>1047</v>
      </c>
      <c r="H961" s="8"/>
      <c r="I961" s="8"/>
      <c r="J961" s="8"/>
      <c r="K961" s="8"/>
      <c r="L961" s="8"/>
      <c r="M961" s="8"/>
      <c r="N961" s="69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</row>
    <row r="962" s="2" customFormat="1" ht="20" customHeight="1" spans="1:48">
      <c r="A962" s="59">
        <f t="shared" ref="A962:A971" si="118">ROW()-3</f>
        <v>959</v>
      </c>
      <c r="B962" s="59" t="s">
        <v>953</v>
      </c>
      <c r="C962" s="93" t="s">
        <v>977</v>
      </c>
      <c r="D962" s="91">
        <v>947</v>
      </c>
      <c r="E962" s="91">
        <v>57</v>
      </c>
      <c r="F962" s="91" t="s">
        <v>11</v>
      </c>
      <c r="G962" s="91">
        <v>1004</v>
      </c>
      <c r="H962" s="8"/>
      <c r="I962" s="8"/>
      <c r="J962" s="8"/>
      <c r="K962" s="8"/>
      <c r="L962" s="8"/>
      <c r="M962" s="8"/>
      <c r="N962" s="69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</row>
    <row r="963" s="2" customFormat="1" ht="20" customHeight="1" spans="1:48">
      <c r="A963" s="59">
        <f t="shared" si="118"/>
        <v>960</v>
      </c>
      <c r="B963" s="59" t="s">
        <v>953</v>
      </c>
      <c r="C963" s="93" t="s">
        <v>978</v>
      </c>
      <c r="D963" s="91">
        <v>947</v>
      </c>
      <c r="E963" s="91">
        <v>100</v>
      </c>
      <c r="F963" s="91" t="s">
        <v>22</v>
      </c>
      <c r="G963" s="91">
        <v>1047</v>
      </c>
      <c r="H963" s="8"/>
      <c r="I963" s="8"/>
      <c r="J963" s="8"/>
      <c r="K963" s="8"/>
      <c r="L963" s="8"/>
      <c r="M963" s="8"/>
      <c r="N963" s="69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</row>
    <row r="964" s="2" customFormat="1" ht="20" customHeight="1" spans="1:48">
      <c r="A964" s="59">
        <f t="shared" si="118"/>
        <v>961</v>
      </c>
      <c r="B964" s="59" t="s">
        <v>953</v>
      </c>
      <c r="C964" s="93" t="s">
        <v>979</v>
      </c>
      <c r="D964" s="91">
        <v>947</v>
      </c>
      <c r="E964" s="91">
        <v>57</v>
      </c>
      <c r="F964" s="91" t="s">
        <v>11</v>
      </c>
      <c r="G964" s="91">
        <v>1004</v>
      </c>
      <c r="H964" s="8"/>
      <c r="I964" s="8"/>
      <c r="J964" s="8"/>
      <c r="K964" s="8"/>
      <c r="L964" s="8"/>
      <c r="M964" s="8"/>
      <c r="N964" s="69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</row>
    <row r="965" s="2" customFormat="1" ht="20" customHeight="1" spans="1:48">
      <c r="A965" s="59">
        <f t="shared" si="118"/>
        <v>962</v>
      </c>
      <c r="B965" s="59" t="s">
        <v>953</v>
      </c>
      <c r="C965" s="93" t="s">
        <v>980</v>
      </c>
      <c r="D965" s="91">
        <v>947</v>
      </c>
      <c r="E965" s="91">
        <v>57</v>
      </c>
      <c r="F965" s="91" t="s">
        <v>11</v>
      </c>
      <c r="G965" s="91">
        <v>1004</v>
      </c>
      <c r="H965" s="8"/>
      <c r="I965" s="8"/>
      <c r="J965" s="8"/>
      <c r="K965" s="8"/>
      <c r="L965" s="8"/>
      <c r="M965" s="8"/>
      <c r="N965" s="69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</row>
    <row r="966" s="2" customFormat="1" ht="20" customHeight="1" spans="1:48">
      <c r="A966" s="59">
        <f t="shared" si="118"/>
        <v>963</v>
      </c>
      <c r="B966" s="59" t="s">
        <v>953</v>
      </c>
      <c r="C966" s="93" t="s">
        <v>981</v>
      </c>
      <c r="D966" s="91">
        <v>947</v>
      </c>
      <c r="E966" s="91">
        <v>57</v>
      </c>
      <c r="F966" s="91" t="s">
        <v>11</v>
      </c>
      <c r="G966" s="91">
        <v>1004</v>
      </c>
      <c r="H966" s="8"/>
      <c r="I966" s="8"/>
      <c r="J966" s="8"/>
      <c r="K966" s="8"/>
      <c r="L966" s="8"/>
      <c r="M966" s="8"/>
      <c r="N966" s="69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</row>
    <row r="967" s="2" customFormat="1" ht="20" customHeight="1" spans="1:48">
      <c r="A967" s="59">
        <f t="shared" si="118"/>
        <v>964</v>
      </c>
      <c r="B967" s="59" t="s">
        <v>953</v>
      </c>
      <c r="C967" s="93" t="s">
        <v>982</v>
      </c>
      <c r="D967" s="91">
        <v>947</v>
      </c>
      <c r="E967" s="91">
        <v>57</v>
      </c>
      <c r="F967" s="91" t="s">
        <v>11</v>
      </c>
      <c r="G967" s="91">
        <v>1004</v>
      </c>
      <c r="H967" s="8"/>
      <c r="I967" s="8"/>
      <c r="J967" s="8"/>
      <c r="K967" s="8"/>
      <c r="L967" s="8"/>
      <c r="M967" s="8"/>
      <c r="N967" s="69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</row>
    <row r="968" s="2" customFormat="1" ht="20" customHeight="1" spans="1:48">
      <c r="A968" s="59">
        <f t="shared" si="118"/>
        <v>965</v>
      </c>
      <c r="B968" s="59" t="s">
        <v>953</v>
      </c>
      <c r="C968" s="93" t="s">
        <v>983</v>
      </c>
      <c r="D968" s="91">
        <v>947</v>
      </c>
      <c r="E968" s="91">
        <v>57</v>
      </c>
      <c r="F968" s="91" t="s">
        <v>11</v>
      </c>
      <c r="G968" s="91">
        <v>1004</v>
      </c>
      <c r="H968" s="8"/>
      <c r="I968" s="8"/>
      <c r="J968" s="8"/>
      <c r="K968" s="8"/>
      <c r="L968" s="8"/>
      <c r="M968" s="8"/>
      <c r="N968" s="69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</row>
    <row r="969" s="2" customFormat="1" ht="20" customHeight="1" spans="1:48">
      <c r="A969" s="59">
        <f t="shared" si="118"/>
        <v>966</v>
      </c>
      <c r="B969" s="59" t="s">
        <v>953</v>
      </c>
      <c r="C969" s="93" t="s">
        <v>984</v>
      </c>
      <c r="D969" s="91">
        <v>947</v>
      </c>
      <c r="E969" s="91">
        <v>57</v>
      </c>
      <c r="F969" s="91" t="s">
        <v>11</v>
      </c>
      <c r="G969" s="91">
        <v>1004</v>
      </c>
      <c r="H969" s="8"/>
      <c r="I969" s="8"/>
      <c r="J969" s="8"/>
      <c r="K969" s="8"/>
      <c r="L969" s="8"/>
      <c r="M969" s="8"/>
      <c r="N969" s="69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</row>
    <row r="970" s="2" customFormat="1" ht="20" customHeight="1" spans="1:48">
      <c r="A970" s="59">
        <f t="shared" si="118"/>
        <v>967</v>
      </c>
      <c r="B970" s="59" t="s">
        <v>953</v>
      </c>
      <c r="C970" s="93" t="s">
        <v>985</v>
      </c>
      <c r="D970" s="91">
        <v>947</v>
      </c>
      <c r="E970" s="91">
        <v>57</v>
      </c>
      <c r="F970" s="91" t="s">
        <v>11</v>
      </c>
      <c r="G970" s="91">
        <v>1004</v>
      </c>
      <c r="H970" s="8"/>
      <c r="I970" s="8"/>
      <c r="J970" s="8"/>
      <c r="K970" s="8"/>
      <c r="L970" s="8"/>
      <c r="M970" s="8"/>
      <c r="N970" s="69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</row>
    <row r="971" s="2" customFormat="1" ht="20" customHeight="1" spans="1:48">
      <c r="A971" s="59">
        <f t="shared" si="118"/>
        <v>968</v>
      </c>
      <c r="B971" s="59" t="s">
        <v>953</v>
      </c>
      <c r="C971" s="93" t="s">
        <v>986</v>
      </c>
      <c r="D971" s="91">
        <v>947</v>
      </c>
      <c r="E971" s="91">
        <v>57</v>
      </c>
      <c r="F971" s="91" t="s">
        <v>11</v>
      </c>
      <c r="G971" s="91">
        <v>1004</v>
      </c>
      <c r="H971" s="8"/>
      <c r="I971" s="8"/>
      <c r="J971" s="8"/>
      <c r="K971" s="8"/>
      <c r="L971" s="8"/>
      <c r="M971" s="8"/>
      <c r="N971" s="69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</row>
    <row r="972" s="2" customFormat="1" ht="20" customHeight="1" spans="1:48">
      <c r="A972" s="59">
        <f t="shared" ref="A972:A981" si="119">ROW()-3</f>
        <v>969</v>
      </c>
      <c r="B972" s="59" t="s">
        <v>953</v>
      </c>
      <c r="C972" s="93" t="s">
        <v>987</v>
      </c>
      <c r="D972" s="91">
        <v>947</v>
      </c>
      <c r="E972" s="91">
        <v>57</v>
      </c>
      <c r="F972" s="91" t="s">
        <v>11</v>
      </c>
      <c r="G972" s="91">
        <v>1004</v>
      </c>
      <c r="H972" s="8"/>
      <c r="I972" s="8"/>
      <c r="J972" s="8"/>
      <c r="K972" s="8"/>
      <c r="L972" s="8"/>
      <c r="M972" s="8"/>
      <c r="N972" s="69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0"/>
    </row>
    <row r="973" s="2" customFormat="1" ht="20" customHeight="1" spans="1:48">
      <c r="A973" s="59">
        <f t="shared" si="119"/>
        <v>970</v>
      </c>
      <c r="B973" s="59" t="s">
        <v>953</v>
      </c>
      <c r="C973" s="93" t="s">
        <v>988</v>
      </c>
      <c r="D973" s="91">
        <v>947</v>
      </c>
      <c r="E973" s="91">
        <v>57</v>
      </c>
      <c r="F973" s="91" t="s">
        <v>11</v>
      </c>
      <c r="G973" s="91">
        <v>1004</v>
      </c>
      <c r="H973" s="8"/>
      <c r="I973" s="8"/>
      <c r="J973" s="8"/>
      <c r="K973" s="8"/>
      <c r="L973" s="8"/>
      <c r="M973" s="8"/>
      <c r="N973" s="69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0"/>
    </row>
    <row r="974" s="2" customFormat="1" ht="20" customHeight="1" spans="1:48">
      <c r="A974" s="59">
        <f t="shared" si="119"/>
        <v>971</v>
      </c>
      <c r="B974" s="59" t="s">
        <v>953</v>
      </c>
      <c r="C974" s="93" t="s">
        <v>989</v>
      </c>
      <c r="D974" s="91">
        <v>947</v>
      </c>
      <c r="E974" s="91">
        <v>57</v>
      </c>
      <c r="F974" s="91" t="s">
        <v>11</v>
      </c>
      <c r="G974" s="91">
        <v>1004</v>
      </c>
      <c r="H974" s="8"/>
      <c r="I974" s="8"/>
      <c r="J974" s="8"/>
      <c r="K974" s="8"/>
      <c r="L974" s="8"/>
      <c r="M974" s="8"/>
      <c r="N974" s="69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0"/>
    </row>
    <row r="975" s="2" customFormat="1" ht="20" customHeight="1" spans="1:48">
      <c r="A975" s="59">
        <f t="shared" si="119"/>
        <v>972</v>
      </c>
      <c r="B975" s="59" t="s">
        <v>953</v>
      </c>
      <c r="C975" s="93" t="s">
        <v>990</v>
      </c>
      <c r="D975" s="91">
        <v>947</v>
      </c>
      <c r="E975" s="91">
        <v>100</v>
      </c>
      <c r="F975" s="91" t="s">
        <v>22</v>
      </c>
      <c r="G975" s="91">
        <v>1047</v>
      </c>
      <c r="H975" s="8"/>
      <c r="I975" s="8"/>
      <c r="J975" s="8"/>
      <c r="K975" s="8"/>
      <c r="L975" s="8"/>
      <c r="M975" s="8"/>
      <c r="N975" s="69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0"/>
    </row>
    <row r="976" s="2" customFormat="1" ht="20" customHeight="1" spans="1:48">
      <c r="A976" s="59">
        <f t="shared" si="119"/>
        <v>973</v>
      </c>
      <c r="B976" s="59" t="s">
        <v>953</v>
      </c>
      <c r="C976" s="93" t="s">
        <v>991</v>
      </c>
      <c r="D976" s="91">
        <v>947</v>
      </c>
      <c r="E976" s="91">
        <v>57</v>
      </c>
      <c r="F976" s="91" t="s">
        <v>11</v>
      </c>
      <c r="G976" s="91">
        <v>1004</v>
      </c>
      <c r="H976" s="8"/>
      <c r="I976" s="8"/>
      <c r="J976" s="8"/>
      <c r="K976" s="8"/>
      <c r="L976" s="8"/>
      <c r="M976" s="8"/>
      <c r="N976" s="69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0"/>
    </row>
    <row r="977" s="2" customFormat="1" ht="20" customHeight="1" spans="1:48">
      <c r="A977" s="59">
        <f t="shared" si="119"/>
        <v>974</v>
      </c>
      <c r="B977" s="59" t="s">
        <v>953</v>
      </c>
      <c r="C977" s="93" t="s">
        <v>992</v>
      </c>
      <c r="D977" s="91">
        <v>947</v>
      </c>
      <c r="E977" s="91">
        <v>57</v>
      </c>
      <c r="F977" s="91" t="s">
        <v>11</v>
      </c>
      <c r="G977" s="91">
        <v>1004</v>
      </c>
      <c r="H977" s="8"/>
      <c r="I977" s="8"/>
      <c r="J977" s="8"/>
      <c r="K977" s="8"/>
      <c r="L977" s="8"/>
      <c r="M977" s="8"/>
      <c r="N977" s="69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0"/>
    </row>
    <row r="978" s="2" customFormat="1" ht="20" customHeight="1" spans="1:48">
      <c r="A978" s="59">
        <f t="shared" si="119"/>
        <v>975</v>
      </c>
      <c r="B978" s="59" t="s">
        <v>953</v>
      </c>
      <c r="C978" s="93" t="s">
        <v>993</v>
      </c>
      <c r="D978" s="91">
        <v>947</v>
      </c>
      <c r="E978" s="91">
        <v>57</v>
      </c>
      <c r="F978" s="91" t="s">
        <v>11</v>
      </c>
      <c r="G978" s="91">
        <v>1004</v>
      </c>
      <c r="H978" s="8"/>
      <c r="I978" s="8"/>
      <c r="J978" s="8"/>
      <c r="K978" s="8"/>
      <c r="L978" s="8"/>
      <c r="M978" s="8"/>
      <c r="N978" s="69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</row>
    <row r="979" s="2" customFormat="1" ht="20" customHeight="1" spans="1:48">
      <c r="A979" s="59">
        <f t="shared" si="119"/>
        <v>976</v>
      </c>
      <c r="B979" s="59" t="s">
        <v>953</v>
      </c>
      <c r="C979" s="93" t="s">
        <v>994</v>
      </c>
      <c r="D979" s="91">
        <v>947</v>
      </c>
      <c r="E979" s="91">
        <v>57</v>
      </c>
      <c r="F979" s="91" t="s">
        <v>11</v>
      </c>
      <c r="G979" s="91">
        <v>1004</v>
      </c>
      <c r="H979" s="8"/>
      <c r="I979" s="8"/>
      <c r="J979" s="8"/>
      <c r="K979" s="8"/>
      <c r="L979" s="8"/>
      <c r="M979" s="8"/>
      <c r="N979" s="69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</row>
    <row r="980" s="2" customFormat="1" ht="20" customHeight="1" spans="1:48">
      <c r="A980" s="59">
        <f t="shared" si="119"/>
        <v>977</v>
      </c>
      <c r="B980" s="59" t="s">
        <v>953</v>
      </c>
      <c r="C980" s="93" t="s">
        <v>995</v>
      </c>
      <c r="D980" s="91">
        <v>947</v>
      </c>
      <c r="E980" s="91">
        <v>57</v>
      </c>
      <c r="F980" s="91" t="s">
        <v>11</v>
      </c>
      <c r="G980" s="91">
        <v>1004</v>
      </c>
      <c r="H980" s="8"/>
      <c r="I980" s="8"/>
      <c r="J980" s="8"/>
      <c r="K980" s="8"/>
      <c r="L980" s="8"/>
      <c r="M980" s="8"/>
      <c r="N980" s="69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</row>
    <row r="981" s="2" customFormat="1" ht="20" customHeight="1" spans="1:48">
      <c r="A981" s="59">
        <f t="shared" si="119"/>
        <v>978</v>
      </c>
      <c r="B981" s="59" t="s">
        <v>953</v>
      </c>
      <c r="C981" s="93" t="s">
        <v>996</v>
      </c>
      <c r="D981" s="91">
        <v>947</v>
      </c>
      <c r="E981" s="91">
        <v>57</v>
      </c>
      <c r="F981" s="91" t="s">
        <v>11</v>
      </c>
      <c r="G981" s="91">
        <v>1004</v>
      </c>
      <c r="H981" s="8"/>
      <c r="I981" s="8"/>
      <c r="J981" s="8"/>
      <c r="K981" s="8"/>
      <c r="L981" s="8"/>
      <c r="M981" s="8"/>
      <c r="N981" s="69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</row>
    <row r="982" s="2" customFormat="1" ht="20" customHeight="1" spans="1:48">
      <c r="A982" s="59">
        <f t="shared" ref="A982:A991" si="120">ROW()-3</f>
        <v>979</v>
      </c>
      <c r="B982" s="59" t="s">
        <v>953</v>
      </c>
      <c r="C982" s="93" t="s">
        <v>997</v>
      </c>
      <c r="D982" s="91">
        <v>947</v>
      </c>
      <c r="E982" s="91">
        <v>57</v>
      </c>
      <c r="F982" s="91" t="s">
        <v>11</v>
      </c>
      <c r="G982" s="91">
        <v>1004</v>
      </c>
      <c r="H982" s="8"/>
      <c r="I982" s="8"/>
      <c r="J982" s="8"/>
      <c r="K982" s="8"/>
      <c r="L982" s="8"/>
      <c r="M982" s="8"/>
      <c r="N982" s="69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</row>
    <row r="983" s="2" customFormat="1" ht="20" customHeight="1" spans="1:48">
      <c r="A983" s="59">
        <f t="shared" si="120"/>
        <v>980</v>
      </c>
      <c r="B983" s="59" t="s">
        <v>953</v>
      </c>
      <c r="C983" s="93" t="s">
        <v>998</v>
      </c>
      <c r="D983" s="91">
        <v>947</v>
      </c>
      <c r="E983" s="91">
        <v>57</v>
      </c>
      <c r="F983" s="91" t="s">
        <v>11</v>
      </c>
      <c r="G983" s="91">
        <v>1004</v>
      </c>
      <c r="H983" s="8"/>
      <c r="I983" s="8"/>
      <c r="J983" s="8"/>
      <c r="K983" s="8"/>
      <c r="L983" s="8"/>
      <c r="M983" s="8"/>
      <c r="N983" s="69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</row>
    <row r="984" s="2" customFormat="1" ht="20" customHeight="1" spans="1:48">
      <c r="A984" s="59">
        <f t="shared" si="120"/>
        <v>981</v>
      </c>
      <c r="B984" s="59" t="s">
        <v>953</v>
      </c>
      <c r="C984" s="93" t="s">
        <v>999</v>
      </c>
      <c r="D984" s="91">
        <v>947</v>
      </c>
      <c r="E984" s="91">
        <v>57</v>
      </c>
      <c r="F984" s="91" t="s">
        <v>11</v>
      </c>
      <c r="G984" s="91">
        <v>1004</v>
      </c>
      <c r="H984" s="8"/>
      <c r="I984" s="8"/>
      <c r="J984" s="8"/>
      <c r="K984" s="8"/>
      <c r="L984" s="8"/>
      <c r="M984" s="8"/>
      <c r="N984" s="69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0"/>
    </row>
    <row r="985" s="2" customFormat="1" ht="20" customHeight="1" spans="1:48">
      <c r="A985" s="59">
        <f t="shared" si="120"/>
        <v>982</v>
      </c>
      <c r="B985" s="59" t="s">
        <v>953</v>
      </c>
      <c r="C985" s="93" t="s">
        <v>1000</v>
      </c>
      <c r="D985" s="91">
        <v>947</v>
      </c>
      <c r="E985" s="91">
        <v>57</v>
      </c>
      <c r="F985" s="91" t="s">
        <v>11</v>
      </c>
      <c r="G985" s="91">
        <v>1004</v>
      </c>
      <c r="H985" s="8"/>
      <c r="I985" s="8"/>
      <c r="J985" s="8"/>
      <c r="K985" s="8"/>
      <c r="L985" s="8"/>
      <c r="M985" s="8"/>
      <c r="N985" s="69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0"/>
    </row>
    <row r="986" s="2" customFormat="1" ht="20" customHeight="1" spans="1:48">
      <c r="A986" s="59">
        <f t="shared" si="120"/>
        <v>983</v>
      </c>
      <c r="B986" s="59" t="s">
        <v>953</v>
      </c>
      <c r="C986" s="93" t="s">
        <v>1001</v>
      </c>
      <c r="D986" s="91">
        <v>947</v>
      </c>
      <c r="E986" s="91">
        <v>57</v>
      </c>
      <c r="F986" s="91" t="s">
        <v>11</v>
      </c>
      <c r="G986" s="91">
        <v>1004</v>
      </c>
      <c r="H986" s="8"/>
      <c r="I986" s="8"/>
      <c r="J986" s="8"/>
      <c r="K986" s="8"/>
      <c r="L986" s="8"/>
      <c r="M986" s="8"/>
      <c r="N986" s="69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0"/>
    </row>
    <row r="987" s="2" customFormat="1" ht="20" customHeight="1" spans="1:48">
      <c r="A987" s="59">
        <f t="shared" si="120"/>
        <v>984</v>
      </c>
      <c r="B987" s="59" t="s">
        <v>953</v>
      </c>
      <c r="C987" s="93" t="s">
        <v>1002</v>
      </c>
      <c r="D987" s="91">
        <v>947</v>
      </c>
      <c r="E987" s="91">
        <v>57</v>
      </c>
      <c r="F987" s="91" t="s">
        <v>11</v>
      </c>
      <c r="G987" s="91">
        <v>1004</v>
      </c>
      <c r="H987" s="8"/>
      <c r="I987" s="8"/>
      <c r="J987" s="8"/>
      <c r="K987" s="8"/>
      <c r="L987" s="8"/>
      <c r="M987" s="8"/>
      <c r="N987" s="69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0"/>
    </row>
    <row r="988" s="2" customFormat="1" ht="20" customHeight="1" spans="1:48">
      <c r="A988" s="59">
        <f t="shared" si="120"/>
        <v>985</v>
      </c>
      <c r="B988" s="59" t="s">
        <v>953</v>
      </c>
      <c r="C988" s="93" t="s">
        <v>1003</v>
      </c>
      <c r="D988" s="91">
        <v>947</v>
      </c>
      <c r="E988" s="91">
        <v>100</v>
      </c>
      <c r="F988" s="91" t="s">
        <v>22</v>
      </c>
      <c r="G988" s="91">
        <v>1047</v>
      </c>
      <c r="H988" s="8"/>
      <c r="I988" s="8"/>
      <c r="J988" s="8"/>
      <c r="K988" s="8"/>
      <c r="L988" s="8"/>
      <c r="M988" s="8"/>
      <c r="N988" s="69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0"/>
    </row>
    <row r="989" s="2" customFormat="1" ht="20" customHeight="1" spans="1:48">
      <c r="A989" s="59">
        <f t="shared" si="120"/>
        <v>986</v>
      </c>
      <c r="B989" s="59" t="s">
        <v>953</v>
      </c>
      <c r="C989" s="93" t="s">
        <v>1004</v>
      </c>
      <c r="D989" s="91">
        <v>947</v>
      </c>
      <c r="E989" s="91">
        <v>171</v>
      </c>
      <c r="F989" s="91" t="s">
        <v>20</v>
      </c>
      <c r="G989" s="91">
        <v>1118</v>
      </c>
      <c r="H989" s="8"/>
      <c r="I989" s="8"/>
      <c r="J989" s="8"/>
      <c r="K989" s="8"/>
      <c r="L989" s="8"/>
      <c r="M989" s="8"/>
      <c r="N989" s="69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0"/>
    </row>
    <row r="990" s="2" customFormat="1" ht="20" customHeight="1" spans="1:48">
      <c r="A990" s="59">
        <f t="shared" si="120"/>
        <v>987</v>
      </c>
      <c r="B990" s="59" t="s">
        <v>953</v>
      </c>
      <c r="C990" s="93" t="s">
        <v>1005</v>
      </c>
      <c r="D990" s="91">
        <v>947</v>
      </c>
      <c r="E990" s="91">
        <v>57</v>
      </c>
      <c r="F990" s="91" t="s">
        <v>11</v>
      </c>
      <c r="G990" s="91">
        <v>1004</v>
      </c>
      <c r="H990" s="8"/>
      <c r="I990" s="8"/>
      <c r="J990" s="8"/>
      <c r="K990" s="8"/>
      <c r="L990" s="8"/>
      <c r="M990" s="8"/>
      <c r="N990" s="69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0"/>
    </row>
    <row r="991" s="2" customFormat="1" ht="20" customHeight="1" spans="1:48">
      <c r="A991" s="59">
        <f t="shared" si="120"/>
        <v>988</v>
      </c>
      <c r="B991" s="59" t="s">
        <v>953</v>
      </c>
      <c r="C991" s="93" t="s">
        <v>1006</v>
      </c>
      <c r="D991" s="91">
        <v>947</v>
      </c>
      <c r="E991" s="91">
        <v>57</v>
      </c>
      <c r="F991" s="91" t="s">
        <v>11</v>
      </c>
      <c r="G991" s="91">
        <v>1004</v>
      </c>
      <c r="H991" s="8"/>
      <c r="I991" s="8"/>
      <c r="J991" s="8"/>
      <c r="K991" s="8"/>
      <c r="L991" s="8"/>
      <c r="M991" s="8"/>
      <c r="N991" s="69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0"/>
    </row>
    <row r="992" s="2" customFormat="1" ht="20" customHeight="1" spans="1:48">
      <c r="A992" s="59">
        <f t="shared" ref="A992:A1001" si="121">ROW()-3</f>
        <v>989</v>
      </c>
      <c r="B992" s="59" t="s">
        <v>953</v>
      </c>
      <c r="C992" s="93" t="s">
        <v>1007</v>
      </c>
      <c r="D992" s="91">
        <v>947</v>
      </c>
      <c r="E992" s="91">
        <v>57</v>
      </c>
      <c r="F992" s="91" t="s">
        <v>11</v>
      </c>
      <c r="G992" s="91">
        <v>1004</v>
      </c>
      <c r="H992" s="62"/>
      <c r="I992" s="62"/>
      <c r="J992" s="62"/>
      <c r="K992" s="8"/>
      <c r="L992" s="8"/>
      <c r="M992" s="8"/>
      <c r="N992" s="69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0"/>
    </row>
    <row r="993" s="2" customFormat="1" ht="20" customHeight="1" spans="1:48">
      <c r="A993" s="59">
        <f t="shared" si="121"/>
        <v>990</v>
      </c>
      <c r="B993" s="59" t="s">
        <v>1008</v>
      </c>
      <c r="C993" s="60" t="s">
        <v>1009</v>
      </c>
      <c r="D993" s="61">
        <v>947</v>
      </c>
      <c r="E993" s="61">
        <v>57</v>
      </c>
      <c r="F993" s="61" t="s">
        <v>11</v>
      </c>
      <c r="G993" s="61">
        <f t="shared" ref="G993:G1001" si="122">E993+D993</f>
        <v>1004</v>
      </c>
      <c r="H993" s="62"/>
      <c r="I993" s="62"/>
      <c r="J993" s="62"/>
      <c r="K993" s="8"/>
      <c r="L993" s="8"/>
      <c r="M993" s="8"/>
      <c r="N993" s="69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  <c r="AV993" s="70"/>
    </row>
    <row r="994" s="2" customFormat="1" ht="20" customHeight="1" spans="1:48">
      <c r="A994" s="59">
        <f t="shared" si="121"/>
        <v>991</v>
      </c>
      <c r="B994" s="59" t="s">
        <v>1008</v>
      </c>
      <c r="C994" s="60" t="s">
        <v>1010</v>
      </c>
      <c r="D994" s="61">
        <v>947</v>
      </c>
      <c r="E994" s="61">
        <v>100</v>
      </c>
      <c r="F994" s="61" t="s">
        <v>22</v>
      </c>
      <c r="G994" s="61">
        <f t="shared" si="122"/>
        <v>1047</v>
      </c>
      <c r="H994" s="62"/>
      <c r="I994" s="62"/>
      <c r="J994" s="62"/>
      <c r="K994" s="8"/>
      <c r="L994" s="8"/>
      <c r="M994" s="8"/>
      <c r="N994" s="69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  <c r="AV994" s="70"/>
    </row>
    <row r="995" s="2" customFormat="1" ht="20" customHeight="1" spans="1:48">
      <c r="A995" s="59">
        <f t="shared" si="121"/>
        <v>992</v>
      </c>
      <c r="B995" s="59" t="s">
        <v>1008</v>
      </c>
      <c r="C995" s="60" t="s">
        <v>1011</v>
      </c>
      <c r="D995" s="61">
        <v>947</v>
      </c>
      <c r="E995" s="61">
        <v>100</v>
      </c>
      <c r="F995" s="61" t="s">
        <v>22</v>
      </c>
      <c r="G995" s="61">
        <f t="shared" si="122"/>
        <v>1047</v>
      </c>
      <c r="H995" s="8"/>
      <c r="I995" s="8"/>
      <c r="J995" s="8"/>
      <c r="K995" s="8"/>
      <c r="L995" s="8"/>
      <c r="M995" s="8"/>
      <c r="N995" s="69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  <c r="AV995" s="70"/>
    </row>
    <row r="996" s="2" customFormat="1" ht="20" customHeight="1" spans="1:48">
      <c r="A996" s="59">
        <f t="shared" si="121"/>
        <v>993</v>
      </c>
      <c r="B996" s="59" t="s">
        <v>1008</v>
      </c>
      <c r="C996" s="60" t="s">
        <v>1012</v>
      </c>
      <c r="D996" s="61">
        <v>947</v>
      </c>
      <c r="E996" s="61">
        <v>100</v>
      </c>
      <c r="F996" s="61" t="s">
        <v>22</v>
      </c>
      <c r="G996" s="61">
        <f t="shared" si="122"/>
        <v>1047</v>
      </c>
      <c r="H996" s="8"/>
      <c r="I996" s="8"/>
      <c r="J996" s="8"/>
      <c r="K996" s="8"/>
      <c r="L996" s="8"/>
      <c r="M996" s="8"/>
      <c r="N996" s="69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  <c r="AV996" s="70"/>
    </row>
    <row r="997" s="2" customFormat="1" ht="20" customHeight="1" spans="1:48">
      <c r="A997" s="59">
        <f t="shared" si="121"/>
        <v>994</v>
      </c>
      <c r="B997" s="59" t="s">
        <v>1008</v>
      </c>
      <c r="C997" s="60" t="s">
        <v>1013</v>
      </c>
      <c r="D997" s="61">
        <v>947</v>
      </c>
      <c r="E997" s="61">
        <v>57</v>
      </c>
      <c r="F997" s="61" t="s">
        <v>11</v>
      </c>
      <c r="G997" s="61">
        <f t="shared" si="122"/>
        <v>1004</v>
      </c>
      <c r="H997" s="8"/>
      <c r="I997" s="8"/>
      <c r="J997" s="8"/>
      <c r="K997" s="8"/>
      <c r="L997" s="8"/>
      <c r="M997" s="8"/>
      <c r="N997" s="69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</row>
    <row r="998" s="9" customFormat="1" ht="20" customHeight="1" spans="1:48">
      <c r="A998" s="59">
        <f t="shared" si="121"/>
        <v>995</v>
      </c>
      <c r="B998" s="59" t="s">
        <v>1008</v>
      </c>
      <c r="C998" s="60" t="s">
        <v>1014</v>
      </c>
      <c r="D998" s="61">
        <v>947</v>
      </c>
      <c r="E998" s="61">
        <v>57</v>
      </c>
      <c r="F998" s="61" t="s">
        <v>11</v>
      </c>
      <c r="G998" s="61">
        <f t="shared" si="122"/>
        <v>1004</v>
      </c>
      <c r="H998" s="8"/>
      <c r="I998" s="8"/>
      <c r="J998" s="8"/>
      <c r="K998" s="8"/>
      <c r="L998" s="62"/>
      <c r="M998" s="62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</row>
    <row r="999" s="9" customFormat="1" ht="20" customHeight="1" spans="1:48">
      <c r="A999" s="59">
        <f t="shared" si="121"/>
        <v>996</v>
      </c>
      <c r="B999" s="59" t="s">
        <v>1008</v>
      </c>
      <c r="C999" s="60" t="s">
        <v>1015</v>
      </c>
      <c r="D999" s="61">
        <v>947</v>
      </c>
      <c r="E999" s="61">
        <v>57</v>
      </c>
      <c r="F999" s="61" t="s">
        <v>11</v>
      </c>
      <c r="G999" s="61">
        <f t="shared" si="122"/>
        <v>1004</v>
      </c>
      <c r="H999" s="63"/>
      <c r="I999" s="63"/>
      <c r="J999" s="63"/>
      <c r="K999" s="8"/>
      <c r="L999" s="62"/>
      <c r="M999" s="62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</row>
    <row r="1000" s="9" customFormat="1" ht="20" customHeight="1" spans="1:48">
      <c r="A1000" s="59">
        <f t="shared" si="121"/>
        <v>997</v>
      </c>
      <c r="B1000" s="59" t="s">
        <v>1008</v>
      </c>
      <c r="C1000" s="60" t="s">
        <v>1016</v>
      </c>
      <c r="D1000" s="61">
        <v>947</v>
      </c>
      <c r="E1000" s="61">
        <v>57</v>
      </c>
      <c r="F1000" s="61" t="s">
        <v>11</v>
      </c>
      <c r="G1000" s="61">
        <f t="shared" si="122"/>
        <v>1004</v>
      </c>
      <c r="H1000" s="8"/>
      <c r="I1000" s="8"/>
      <c r="J1000" s="8"/>
      <c r="K1000" s="8"/>
      <c r="L1000" s="62"/>
      <c r="M1000" s="62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</row>
    <row r="1001" s="9" customFormat="1" ht="20" customHeight="1" spans="1:48">
      <c r="A1001" s="59">
        <f t="shared" si="121"/>
        <v>998</v>
      </c>
      <c r="B1001" s="59" t="s">
        <v>1008</v>
      </c>
      <c r="C1001" s="60" t="s">
        <v>1017</v>
      </c>
      <c r="D1001" s="61">
        <v>947</v>
      </c>
      <c r="E1001" s="61">
        <v>57</v>
      </c>
      <c r="F1001" s="61" t="s">
        <v>11</v>
      </c>
      <c r="G1001" s="61">
        <f t="shared" si="122"/>
        <v>1004</v>
      </c>
      <c r="H1001" s="62"/>
      <c r="I1001" s="62"/>
      <c r="J1001" s="62"/>
      <c r="K1001" s="8"/>
      <c r="L1001" s="62"/>
      <c r="M1001" s="62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</row>
    <row r="1002" s="9" customFormat="1" ht="20" customHeight="1" spans="1:48">
      <c r="A1002" s="59">
        <f t="shared" ref="A1002:A1011" si="123">ROW()-3</f>
        <v>999</v>
      </c>
      <c r="B1002" s="59" t="s">
        <v>1008</v>
      </c>
      <c r="C1002" s="60" t="s">
        <v>1018</v>
      </c>
      <c r="D1002" s="61">
        <v>947</v>
      </c>
      <c r="E1002" s="61">
        <v>57</v>
      </c>
      <c r="F1002" s="61" t="s">
        <v>11</v>
      </c>
      <c r="G1002" s="61">
        <f t="shared" ref="G1002:G1065" si="124">E1002+D1002</f>
        <v>1004</v>
      </c>
      <c r="H1002" s="62"/>
      <c r="I1002" s="62"/>
      <c r="J1002" s="62"/>
      <c r="K1002" s="8"/>
      <c r="L1002" s="62"/>
      <c r="M1002" s="62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</row>
    <row r="1003" s="2" customFormat="1" ht="20" customHeight="1" spans="1:48">
      <c r="A1003" s="59">
        <f t="shared" si="123"/>
        <v>1000</v>
      </c>
      <c r="B1003" s="59" t="s">
        <v>1008</v>
      </c>
      <c r="C1003" s="60" t="s">
        <v>1019</v>
      </c>
      <c r="D1003" s="61">
        <v>947</v>
      </c>
      <c r="E1003" s="61">
        <v>57</v>
      </c>
      <c r="F1003" s="61" t="s">
        <v>11</v>
      </c>
      <c r="G1003" s="61">
        <f t="shared" si="124"/>
        <v>1004</v>
      </c>
      <c r="H1003" s="62"/>
      <c r="I1003" s="62"/>
      <c r="J1003" s="62"/>
      <c r="K1003" s="8"/>
      <c r="L1003" s="8"/>
      <c r="M1003" s="8"/>
      <c r="N1003" s="69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</row>
    <row r="1004" s="9" customFormat="1" ht="20" customHeight="1" spans="1:48">
      <c r="A1004" s="59">
        <f t="shared" si="123"/>
        <v>1001</v>
      </c>
      <c r="B1004" s="59" t="s">
        <v>1008</v>
      </c>
      <c r="C1004" s="60" t="s">
        <v>1020</v>
      </c>
      <c r="D1004" s="61">
        <v>947</v>
      </c>
      <c r="E1004" s="61">
        <v>57</v>
      </c>
      <c r="F1004" s="61" t="s">
        <v>11</v>
      </c>
      <c r="G1004" s="61">
        <f t="shared" si="124"/>
        <v>1004</v>
      </c>
      <c r="H1004" s="62"/>
      <c r="I1004" s="62"/>
      <c r="J1004" s="62"/>
      <c r="K1004" s="8"/>
      <c r="L1004" s="62"/>
      <c r="M1004" s="62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</row>
    <row r="1005" s="9" customFormat="1" ht="20" customHeight="1" spans="1:48">
      <c r="A1005" s="59">
        <f t="shared" si="123"/>
        <v>1002</v>
      </c>
      <c r="B1005" s="59" t="s">
        <v>1008</v>
      </c>
      <c r="C1005" s="60" t="s">
        <v>1021</v>
      </c>
      <c r="D1005" s="61">
        <v>947</v>
      </c>
      <c r="E1005" s="61">
        <v>57</v>
      </c>
      <c r="F1005" s="61" t="s">
        <v>11</v>
      </c>
      <c r="G1005" s="61">
        <f t="shared" si="124"/>
        <v>1004</v>
      </c>
      <c r="H1005" s="62"/>
      <c r="I1005" s="62"/>
      <c r="J1005" s="62"/>
      <c r="K1005" s="8"/>
      <c r="L1005" s="62"/>
      <c r="M1005" s="62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  <c r="AQ1005" s="71"/>
      <c r="AR1005" s="71"/>
      <c r="AS1005" s="71"/>
      <c r="AT1005" s="71"/>
      <c r="AU1005" s="71"/>
      <c r="AV1005" s="71"/>
    </row>
    <row r="1006" s="4" customFormat="1" ht="20" customHeight="1" spans="1:48">
      <c r="A1006" s="59">
        <f t="shared" si="123"/>
        <v>1003</v>
      </c>
      <c r="B1006" s="59" t="s">
        <v>1008</v>
      </c>
      <c r="C1006" s="60" t="s">
        <v>1022</v>
      </c>
      <c r="D1006" s="61">
        <v>947</v>
      </c>
      <c r="E1006" s="61">
        <v>57</v>
      </c>
      <c r="F1006" s="61" t="s">
        <v>11</v>
      </c>
      <c r="G1006" s="61">
        <f t="shared" si="124"/>
        <v>1004</v>
      </c>
      <c r="H1006" s="8"/>
      <c r="I1006" s="8"/>
      <c r="J1006" s="8"/>
      <c r="K1006" s="8"/>
      <c r="L1006" s="62"/>
      <c r="M1006" s="62"/>
      <c r="N1006" s="71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72"/>
      <c r="AQ1006" s="72"/>
      <c r="AR1006" s="72"/>
      <c r="AS1006" s="72"/>
      <c r="AT1006" s="72"/>
      <c r="AU1006" s="72"/>
      <c r="AV1006" s="72"/>
    </row>
    <row r="1007" s="4" customFormat="1" ht="20" customHeight="1" spans="1:48">
      <c r="A1007" s="59">
        <f t="shared" si="123"/>
        <v>1004</v>
      </c>
      <c r="B1007" s="59" t="s">
        <v>1008</v>
      </c>
      <c r="C1007" s="60" t="s">
        <v>1023</v>
      </c>
      <c r="D1007" s="61">
        <v>947</v>
      </c>
      <c r="E1007" s="61">
        <v>57</v>
      </c>
      <c r="F1007" s="61" t="s">
        <v>11</v>
      </c>
      <c r="G1007" s="61">
        <f t="shared" si="124"/>
        <v>1004</v>
      </c>
      <c r="H1007" s="8"/>
      <c r="I1007" s="8"/>
      <c r="J1007" s="8"/>
      <c r="K1007" s="8"/>
      <c r="L1007" s="62"/>
      <c r="M1007" s="62"/>
      <c r="N1007" s="71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  <c r="AR1007" s="72"/>
      <c r="AS1007" s="72"/>
      <c r="AT1007" s="72"/>
      <c r="AU1007" s="72"/>
      <c r="AV1007" s="72"/>
    </row>
    <row r="1008" s="4" customFormat="1" ht="20" customHeight="1" spans="1:48">
      <c r="A1008" s="59">
        <f t="shared" si="123"/>
        <v>1005</v>
      </c>
      <c r="B1008" s="59" t="s">
        <v>1008</v>
      </c>
      <c r="C1008" s="60" t="s">
        <v>1024</v>
      </c>
      <c r="D1008" s="61">
        <v>947</v>
      </c>
      <c r="E1008" s="61">
        <v>171</v>
      </c>
      <c r="F1008" s="61" t="s">
        <v>20</v>
      </c>
      <c r="G1008" s="61">
        <f t="shared" si="124"/>
        <v>1118</v>
      </c>
      <c r="H1008" s="8"/>
      <c r="I1008" s="8"/>
      <c r="J1008" s="8"/>
      <c r="K1008" s="8"/>
      <c r="L1008" s="62"/>
      <c r="M1008" s="62"/>
      <c r="N1008" s="71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</row>
    <row r="1009" s="4" customFormat="1" ht="20" customHeight="1" spans="1:48">
      <c r="A1009" s="59">
        <f t="shared" si="123"/>
        <v>1006</v>
      </c>
      <c r="B1009" s="59" t="s">
        <v>1008</v>
      </c>
      <c r="C1009" s="60" t="s">
        <v>1025</v>
      </c>
      <c r="D1009" s="61">
        <v>947</v>
      </c>
      <c r="E1009" s="61">
        <v>57</v>
      </c>
      <c r="F1009" s="61" t="s">
        <v>11</v>
      </c>
      <c r="G1009" s="61">
        <f t="shared" si="124"/>
        <v>1004</v>
      </c>
      <c r="H1009" s="62"/>
      <c r="I1009" s="62"/>
      <c r="J1009" s="62"/>
      <c r="K1009" s="8"/>
      <c r="L1009" s="62"/>
      <c r="M1009" s="62"/>
      <c r="N1009" s="71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</row>
    <row r="1010" s="4" customFormat="1" ht="20" customHeight="1" spans="1:48">
      <c r="A1010" s="59">
        <f t="shared" si="123"/>
        <v>1007</v>
      </c>
      <c r="B1010" s="59" t="s">
        <v>1008</v>
      </c>
      <c r="C1010" s="60" t="s">
        <v>1026</v>
      </c>
      <c r="D1010" s="61">
        <v>947</v>
      </c>
      <c r="E1010" s="61">
        <v>57</v>
      </c>
      <c r="F1010" s="61" t="s">
        <v>11</v>
      </c>
      <c r="G1010" s="61">
        <f t="shared" si="124"/>
        <v>1004</v>
      </c>
      <c r="H1010" s="62"/>
      <c r="I1010" s="62"/>
      <c r="J1010" s="62"/>
      <c r="K1010" s="8"/>
      <c r="L1010" s="62"/>
      <c r="M1010" s="62"/>
      <c r="N1010" s="71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</row>
    <row r="1011" s="4" customFormat="1" ht="20" customHeight="1" spans="1:48">
      <c r="A1011" s="59">
        <f t="shared" si="123"/>
        <v>1008</v>
      </c>
      <c r="B1011" s="59" t="s">
        <v>1008</v>
      </c>
      <c r="C1011" s="60" t="s">
        <v>1027</v>
      </c>
      <c r="D1011" s="61">
        <v>947</v>
      </c>
      <c r="E1011" s="61">
        <v>57</v>
      </c>
      <c r="F1011" s="61" t="s">
        <v>11</v>
      </c>
      <c r="G1011" s="61">
        <f t="shared" si="124"/>
        <v>1004</v>
      </c>
      <c r="H1011" s="62"/>
      <c r="I1011" s="62"/>
      <c r="J1011" s="62"/>
      <c r="K1011" s="8"/>
      <c r="L1011" s="62"/>
      <c r="M1011" s="62"/>
      <c r="N1011" s="71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</row>
    <row r="1012" s="4" customFormat="1" ht="20" customHeight="1" spans="1:48">
      <c r="A1012" s="59">
        <f t="shared" ref="A1012:A1021" si="125">ROW()-3</f>
        <v>1009</v>
      </c>
      <c r="B1012" s="59" t="s">
        <v>1008</v>
      </c>
      <c r="C1012" s="60" t="s">
        <v>1028</v>
      </c>
      <c r="D1012" s="61">
        <v>947</v>
      </c>
      <c r="E1012" s="61">
        <v>57</v>
      </c>
      <c r="F1012" s="61" t="s">
        <v>11</v>
      </c>
      <c r="G1012" s="61">
        <f t="shared" si="124"/>
        <v>1004</v>
      </c>
      <c r="H1012" s="62"/>
      <c r="I1012" s="62"/>
      <c r="J1012" s="62"/>
      <c r="K1012" s="8"/>
      <c r="L1012" s="62"/>
      <c r="M1012" s="62"/>
      <c r="N1012" s="71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  <c r="AR1012" s="72"/>
      <c r="AS1012" s="72"/>
      <c r="AT1012" s="72"/>
      <c r="AU1012" s="72"/>
      <c r="AV1012" s="72"/>
    </row>
    <row r="1013" s="4" customFormat="1" ht="20" customHeight="1" spans="1:48">
      <c r="A1013" s="59">
        <f t="shared" si="125"/>
        <v>1010</v>
      </c>
      <c r="B1013" s="59" t="s">
        <v>1008</v>
      </c>
      <c r="C1013" s="60" t="s">
        <v>1029</v>
      </c>
      <c r="D1013" s="61">
        <v>947</v>
      </c>
      <c r="E1013" s="61">
        <v>57</v>
      </c>
      <c r="F1013" s="61" t="s">
        <v>11</v>
      </c>
      <c r="G1013" s="61">
        <f t="shared" si="124"/>
        <v>1004</v>
      </c>
      <c r="H1013" s="62"/>
      <c r="I1013" s="62"/>
      <c r="J1013" s="62"/>
      <c r="K1013" s="8"/>
      <c r="L1013" s="62"/>
      <c r="M1013" s="62"/>
      <c r="N1013" s="71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  <c r="AR1013" s="72"/>
      <c r="AS1013" s="72"/>
      <c r="AT1013" s="72"/>
      <c r="AU1013" s="72"/>
      <c r="AV1013" s="72"/>
    </row>
    <row r="1014" s="4" customFormat="1" ht="20" customHeight="1" spans="1:48">
      <c r="A1014" s="59">
        <f t="shared" si="125"/>
        <v>1011</v>
      </c>
      <c r="B1014" s="59" t="s">
        <v>1008</v>
      </c>
      <c r="C1014" s="60" t="s">
        <v>1030</v>
      </c>
      <c r="D1014" s="61">
        <v>947</v>
      </c>
      <c r="E1014" s="61">
        <v>57</v>
      </c>
      <c r="F1014" s="61" t="s">
        <v>11</v>
      </c>
      <c r="G1014" s="61">
        <f t="shared" si="124"/>
        <v>1004</v>
      </c>
      <c r="H1014" s="62"/>
      <c r="I1014" s="62"/>
      <c r="J1014" s="62"/>
      <c r="K1014" s="8"/>
      <c r="L1014" s="62"/>
      <c r="M1014" s="62"/>
      <c r="N1014" s="71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AQ1014" s="72"/>
      <c r="AR1014" s="72"/>
      <c r="AS1014" s="72"/>
      <c r="AT1014" s="72"/>
      <c r="AU1014" s="72"/>
      <c r="AV1014" s="72"/>
    </row>
    <row r="1015" s="4" customFormat="1" ht="20" customHeight="1" spans="1:48">
      <c r="A1015" s="59">
        <f t="shared" si="125"/>
        <v>1012</v>
      </c>
      <c r="B1015" s="59" t="s">
        <v>1008</v>
      </c>
      <c r="C1015" s="60" t="s">
        <v>1031</v>
      </c>
      <c r="D1015" s="61">
        <v>947</v>
      </c>
      <c r="E1015" s="61">
        <v>100</v>
      </c>
      <c r="F1015" s="61" t="s">
        <v>22</v>
      </c>
      <c r="G1015" s="61">
        <f t="shared" si="124"/>
        <v>1047</v>
      </c>
      <c r="H1015" s="62"/>
      <c r="I1015" s="62"/>
      <c r="J1015" s="62"/>
      <c r="K1015" s="8"/>
      <c r="L1015" s="62"/>
      <c r="M1015" s="62"/>
      <c r="N1015" s="71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72"/>
      <c r="AQ1015" s="72"/>
      <c r="AR1015" s="72"/>
      <c r="AS1015" s="72"/>
      <c r="AT1015" s="72"/>
      <c r="AU1015" s="72"/>
      <c r="AV1015" s="72"/>
    </row>
    <row r="1016" s="4" customFormat="1" ht="20" customHeight="1" spans="1:48">
      <c r="A1016" s="59">
        <f t="shared" si="125"/>
        <v>1013</v>
      </c>
      <c r="B1016" s="59" t="s">
        <v>1008</v>
      </c>
      <c r="C1016" s="60" t="s">
        <v>1032</v>
      </c>
      <c r="D1016" s="61">
        <v>947</v>
      </c>
      <c r="E1016" s="61">
        <v>57</v>
      </c>
      <c r="F1016" s="61" t="s">
        <v>11</v>
      </c>
      <c r="G1016" s="61">
        <f t="shared" si="124"/>
        <v>1004</v>
      </c>
      <c r="H1016" s="62"/>
      <c r="I1016" s="62"/>
      <c r="J1016" s="62"/>
      <c r="K1016" s="8"/>
      <c r="L1016" s="62"/>
      <c r="M1016" s="62"/>
      <c r="N1016" s="71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72"/>
      <c r="AQ1016" s="72"/>
      <c r="AR1016" s="72"/>
      <c r="AS1016" s="72"/>
      <c r="AT1016" s="72"/>
      <c r="AU1016" s="72"/>
      <c r="AV1016" s="72"/>
    </row>
    <row r="1017" s="4" customFormat="1" ht="20" customHeight="1" spans="1:48">
      <c r="A1017" s="59">
        <f t="shared" si="125"/>
        <v>1014</v>
      </c>
      <c r="B1017" s="59" t="s">
        <v>1008</v>
      </c>
      <c r="C1017" s="60" t="s">
        <v>1033</v>
      </c>
      <c r="D1017" s="61">
        <v>947</v>
      </c>
      <c r="E1017" s="61">
        <v>100</v>
      </c>
      <c r="F1017" s="61" t="s">
        <v>22</v>
      </c>
      <c r="G1017" s="61">
        <f t="shared" si="124"/>
        <v>1047</v>
      </c>
      <c r="H1017" s="62"/>
      <c r="I1017" s="62"/>
      <c r="J1017" s="62"/>
      <c r="K1017" s="8"/>
      <c r="L1017" s="62"/>
      <c r="M1017" s="62"/>
      <c r="N1017" s="71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72"/>
      <c r="AQ1017" s="72"/>
      <c r="AR1017" s="72"/>
      <c r="AS1017" s="72"/>
      <c r="AT1017" s="72"/>
      <c r="AU1017" s="72"/>
      <c r="AV1017" s="72"/>
    </row>
    <row r="1018" s="4" customFormat="1" ht="20" customHeight="1" spans="1:48">
      <c r="A1018" s="59">
        <f t="shared" si="125"/>
        <v>1015</v>
      </c>
      <c r="B1018" s="59" t="s">
        <v>1008</v>
      </c>
      <c r="C1018" s="60" t="s">
        <v>1034</v>
      </c>
      <c r="D1018" s="61">
        <v>947</v>
      </c>
      <c r="E1018" s="61">
        <v>57</v>
      </c>
      <c r="F1018" s="61" t="s">
        <v>11</v>
      </c>
      <c r="G1018" s="61">
        <f t="shared" si="124"/>
        <v>1004</v>
      </c>
      <c r="H1018" s="62"/>
      <c r="I1018" s="62"/>
      <c r="J1018" s="62"/>
      <c r="K1018" s="8"/>
      <c r="L1018" s="62"/>
      <c r="M1018" s="62"/>
      <c r="N1018" s="71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72"/>
      <c r="AQ1018" s="72"/>
      <c r="AR1018" s="72"/>
      <c r="AS1018" s="72"/>
      <c r="AT1018" s="72"/>
      <c r="AU1018" s="72"/>
      <c r="AV1018" s="72"/>
    </row>
    <row r="1019" s="4" customFormat="1" ht="20" customHeight="1" spans="1:48">
      <c r="A1019" s="59">
        <f t="shared" si="125"/>
        <v>1016</v>
      </c>
      <c r="B1019" s="59" t="s">
        <v>1008</v>
      </c>
      <c r="C1019" s="60" t="s">
        <v>1035</v>
      </c>
      <c r="D1019" s="61">
        <v>947</v>
      </c>
      <c r="E1019" s="61">
        <v>100</v>
      </c>
      <c r="F1019" s="61" t="s">
        <v>22</v>
      </c>
      <c r="G1019" s="61">
        <f t="shared" si="124"/>
        <v>1047</v>
      </c>
      <c r="H1019" s="62"/>
      <c r="I1019" s="62"/>
      <c r="J1019" s="62"/>
      <c r="K1019" s="8"/>
      <c r="L1019" s="62"/>
      <c r="M1019" s="62"/>
      <c r="N1019" s="71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  <c r="AP1019" s="72"/>
      <c r="AQ1019" s="72"/>
      <c r="AR1019" s="72"/>
      <c r="AS1019" s="72"/>
      <c r="AT1019" s="72"/>
      <c r="AU1019" s="72"/>
      <c r="AV1019" s="72"/>
    </row>
    <row r="1020" s="4" customFormat="1" ht="20" customHeight="1" spans="1:48">
      <c r="A1020" s="59">
        <f t="shared" si="125"/>
        <v>1017</v>
      </c>
      <c r="B1020" s="59" t="s">
        <v>1008</v>
      </c>
      <c r="C1020" s="60" t="s">
        <v>1036</v>
      </c>
      <c r="D1020" s="61">
        <v>947</v>
      </c>
      <c r="E1020" s="61">
        <v>100</v>
      </c>
      <c r="F1020" s="61" t="s">
        <v>22</v>
      </c>
      <c r="G1020" s="61">
        <f t="shared" si="124"/>
        <v>1047</v>
      </c>
      <c r="H1020" s="62"/>
      <c r="I1020" s="62"/>
      <c r="J1020" s="62"/>
      <c r="K1020" s="8"/>
      <c r="L1020" s="62"/>
      <c r="M1020" s="62"/>
      <c r="N1020" s="71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AQ1020" s="72"/>
      <c r="AR1020" s="72"/>
      <c r="AS1020" s="72"/>
      <c r="AT1020" s="72"/>
      <c r="AU1020" s="72"/>
      <c r="AV1020" s="72"/>
    </row>
    <row r="1021" s="4" customFormat="1" ht="20" customHeight="1" spans="1:48">
      <c r="A1021" s="59">
        <f t="shared" si="125"/>
        <v>1018</v>
      </c>
      <c r="B1021" s="59" t="s">
        <v>1008</v>
      </c>
      <c r="C1021" s="60" t="s">
        <v>1037</v>
      </c>
      <c r="D1021" s="61">
        <v>947</v>
      </c>
      <c r="E1021" s="61">
        <v>57</v>
      </c>
      <c r="F1021" s="61" t="s">
        <v>11</v>
      </c>
      <c r="G1021" s="61">
        <f t="shared" si="124"/>
        <v>1004</v>
      </c>
      <c r="H1021" s="62"/>
      <c r="I1021" s="62"/>
      <c r="J1021" s="62"/>
      <c r="K1021" s="8"/>
      <c r="L1021" s="62"/>
      <c r="M1021" s="62"/>
      <c r="N1021" s="71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72"/>
      <c r="AQ1021" s="72"/>
      <c r="AR1021" s="72"/>
      <c r="AS1021" s="72"/>
      <c r="AT1021" s="72"/>
      <c r="AU1021" s="72"/>
      <c r="AV1021" s="72"/>
    </row>
    <row r="1022" s="4" customFormat="1" ht="20" customHeight="1" spans="1:48">
      <c r="A1022" s="59">
        <f t="shared" ref="A1022:A1031" si="126">ROW()-3</f>
        <v>1019</v>
      </c>
      <c r="B1022" s="59" t="s">
        <v>1008</v>
      </c>
      <c r="C1022" s="60" t="s">
        <v>1038</v>
      </c>
      <c r="D1022" s="61">
        <v>947</v>
      </c>
      <c r="E1022" s="61">
        <v>57</v>
      </c>
      <c r="F1022" s="61" t="s">
        <v>11</v>
      </c>
      <c r="G1022" s="61">
        <f t="shared" si="124"/>
        <v>1004</v>
      </c>
      <c r="H1022" s="46"/>
      <c r="I1022" s="46"/>
      <c r="J1022" s="46"/>
      <c r="K1022" s="8"/>
      <c r="L1022" s="62"/>
      <c r="M1022" s="62"/>
      <c r="N1022" s="71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72"/>
      <c r="AQ1022" s="72"/>
      <c r="AR1022" s="72"/>
      <c r="AS1022" s="72"/>
      <c r="AT1022" s="72"/>
      <c r="AU1022" s="72"/>
      <c r="AV1022" s="72"/>
    </row>
    <row r="1023" s="4" customFormat="1" ht="20" customHeight="1" spans="1:48">
      <c r="A1023" s="59">
        <f t="shared" si="126"/>
        <v>1020</v>
      </c>
      <c r="B1023" s="59" t="s">
        <v>1008</v>
      </c>
      <c r="C1023" s="60" t="s">
        <v>1039</v>
      </c>
      <c r="D1023" s="61">
        <v>947</v>
      </c>
      <c r="E1023" s="61">
        <v>57</v>
      </c>
      <c r="F1023" s="61" t="s">
        <v>11</v>
      </c>
      <c r="G1023" s="61">
        <f t="shared" si="124"/>
        <v>1004</v>
      </c>
      <c r="H1023" s="62"/>
      <c r="I1023" s="62"/>
      <c r="J1023" s="62"/>
      <c r="K1023" s="62"/>
      <c r="L1023" s="62"/>
      <c r="M1023" s="62"/>
      <c r="N1023" s="71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  <c r="AL1023" s="72"/>
      <c r="AM1023" s="72"/>
      <c r="AN1023" s="72"/>
      <c r="AO1023" s="72"/>
      <c r="AP1023" s="72"/>
      <c r="AQ1023" s="72"/>
      <c r="AR1023" s="72"/>
      <c r="AS1023" s="72"/>
      <c r="AT1023" s="72"/>
      <c r="AU1023" s="72"/>
      <c r="AV1023" s="72"/>
    </row>
    <row r="1024" s="4" customFormat="1" ht="20" customHeight="1" spans="1:48">
      <c r="A1024" s="59">
        <f t="shared" si="126"/>
        <v>1021</v>
      </c>
      <c r="B1024" s="59" t="s">
        <v>1008</v>
      </c>
      <c r="C1024" s="60" t="s">
        <v>1040</v>
      </c>
      <c r="D1024" s="61">
        <v>947</v>
      </c>
      <c r="E1024" s="61">
        <v>57</v>
      </c>
      <c r="F1024" s="61" t="s">
        <v>11</v>
      </c>
      <c r="G1024" s="61">
        <f t="shared" si="124"/>
        <v>1004</v>
      </c>
      <c r="H1024" s="62"/>
      <c r="I1024" s="62"/>
      <c r="J1024" s="62"/>
      <c r="K1024" s="62"/>
      <c r="L1024" s="62"/>
      <c r="M1024" s="62"/>
      <c r="N1024" s="71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  <c r="AP1024" s="72"/>
      <c r="AQ1024" s="72"/>
      <c r="AR1024" s="72"/>
      <c r="AS1024" s="72"/>
      <c r="AT1024" s="72"/>
      <c r="AU1024" s="72"/>
      <c r="AV1024" s="72"/>
    </row>
    <row r="1025" s="4" customFormat="1" ht="20" customHeight="1" spans="1:48">
      <c r="A1025" s="59">
        <f t="shared" si="126"/>
        <v>1022</v>
      </c>
      <c r="B1025" s="59" t="s">
        <v>1008</v>
      </c>
      <c r="C1025" s="60" t="s">
        <v>1041</v>
      </c>
      <c r="D1025" s="61">
        <v>947</v>
      </c>
      <c r="E1025" s="61">
        <v>57</v>
      </c>
      <c r="F1025" s="61" t="s">
        <v>11</v>
      </c>
      <c r="G1025" s="61">
        <f t="shared" si="124"/>
        <v>1004</v>
      </c>
      <c r="H1025" s="62"/>
      <c r="I1025" s="62"/>
      <c r="J1025" s="62"/>
      <c r="K1025" s="62"/>
      <c r="L1025" s="62"/>
      <c r="M1025" s="62"/>
      <c r="N1025" s="71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  <c r="AP1025" s="72"/>
      <c r="AQ1025" s="72"/>
      <c r="AR1025" s="72"/>
      <c r="AS1025" s="72"/>
      <c r="AT1025" s="72"/>
      <c r="AU1025" s="72"/>
      <c r="AV1025" s="72"/>
    </row>
    <row r="1026" s="4" customFormat="1" ht="20" customHeight="1" spans="1:48">
      <c r="A1026" s="59">
        <f t="shared" si="126"/>
        <v>1023</v>
      </c>
      <c r="B1026" s="59" t="s">
        <v>1008</v>
      </c>
      <c r="C1026" s="60" t="s">
        <v>1042</v>
      </c>
      <c r="D1026" s="61">
        <v>947</v>
      </c>
      <c r="E1026" s="61">
        <v>57</v>
      </c>
      <c r="F1026" s="61" t="s">
        <v>11</v>
      </c>
      <c r="G1026" s="61">
        <f t="shared" si="124"/>
        <v>1004</v>
      </c>
      <c r="H1026" s="62"/>
      <c r="I1026" s="62"/>
      <c r="J1026" s="62"/>
      <c r="K1026" s="62"/>
      <c r="L1026" s="62"/>
      <c r="M1026" s="62"/>
      <c r="N1026" s="71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  <c r="AP1026" s="72"/>
      <c r="AQ1026" s="72"/>
      <c r="AR1026" s="72"/>
      <c r="AS1026" s="72"/>
      <c r="AT1026" s="72"/>
      <c r="AU1026" s="72"/>
      <c r="AV1026" s="72"/>
    </row>
    <row r="1027" s="4" customFormat="1" ht="20" customHeight="1" spans="1:48">
      <c r="A1027" s="59">
        <f t="shared" si="126"/>
        <v>1024</v>
      </c>
      <c r="B1027" s="59" t="s">
        <v>1008</v>
      </c>
      <c r="C1027" s="60" t="s">
        <v>1043</v>
      </c>
      <c r="D1027" s="61">
        <v>947</v>
      </c>
      <c r="E1027" s="61">
        <v>100</v>
      </c>
      <c r="F1027" s="61" t="s">
        <v>22</v>
      </c>
      <c r="G1027" s="61">
        <f t="shared" si="124"/>
        <v>1047</v>
      </c>
      <c r="H1027" s="62"/>
      <c r="I1027" s="62"/>
      <c r="J1027" s="62"/>
      <c r="K1027" s="62"/>
      <c r="L1027" s="62"/>
      <c r="M1027" s="62"/>
      <c r="N1027" s="71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  <c r="AP1027" s="72"/>
      <c r="AQ1027" s="72"/>
      <c r="AR1027" s="72"/>
      <c r="AS1027" s="72"/>
      <c r="AT1027" s="72"/>
      <c r="AU1027" s="72"/>
      <c r="AV1027" s="72"/>
    </row>
    <row r="1028" s="4" customFormat="1" ht="20" customHeight="1" spans="1:48">
      <c r="A1028" s="59">
        <f t="shared" si="126"/>
        <v>1025</v>
      </c>
      <c r="B1028" s="59" t="s">
        <v>1008</v>
      </c>
      <c r="C1028" s="60" t="s">
        <v>1044</v>
      </c>
      <c r="D1028" s="61">
        <v>947</v>
      </c>
      <c r="E1028" s="61">
        <v>57</v>
      </c>
      <c r="F1028" s="61" t="s">
        <v>11</v>
      </c>
      <c r="G1028" s="61">
        <f t="shared" si="124"/>
        <v>1004</v>
      </c>
      <c r="H1028" s="62"/>
      <c r="I1028" s="62"/>
      <c r="J1028" s="62"/>
      <c r="K1028" s="8"/>
      <c r="L1028" s="62"/>
      <c r="M1028" s="62"/>
      <c r="N1028" s="71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  <c r="AP1028" s="72"/>
      <c r="AQ1028" s="72"/>
      <c r="AR1028" s="72"/>
      <c r="AS1028" s="72"/>
      <c r="AT1028" s="72"/>
      <c r="AU1028" s="72"/>
      <c r="AV1028" s="72"/>
    </row>
    <row r="1029" s="4" customFormat="1" ht="20" customHeight="1" spans="1:48">
      <c r="A1029" s="59">
        <f t="shared" si="126"/>
        <v>1026</v>
      </c>
      <c r="B1029" s="59" t="s">
        <v>1008</v>
      </c>
      <c r="C1029" s="60" t="s">
        <v>1045</v>
      </c>
      <c r="D1029" s="61">
        <v>947</v>
      </c>
      <c r="E1029" s="61">
        <v>100</v>
      </c>
      <c r="F1029" s="61" t="s">
        <v>22</v>
      </c>
      <c r="G1029" s="61">
        <f t="shared" si="124"/>
        <v>1047</v>
      </c>
      <c r="H1029" s="62"/>
      <c r="I1029" s="62"/>
      <c r="J1029" s="62"/>
      <c r="K1029" s="62"/>
      <c r="L1029" s="62"/>
      <c r="M1029" s="62"/>
      <c r="N1029" s="71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  <c r="AL1029" s="72"/>
      <c r="AM1029" s="72"/>
      <c r="AN1029" s="72"/>
      <c r="AO1029" s="72"/>
      <c r="AP1029" s="72"/>
      <c r="AQ1029" s="72"/>
      <c r="AR1029" s="72"/>
      <c r="AS1029" s="72"/>
      <c r="AT1029" s="72"/>
      <c r="AU1029" s="72"/>
      <c r="AV1029" s="72"/>
    </row>
    <row r="1030" s="4" customFormat="1" ht="20" customHeight="1" spans="1:48">
      <c r="A1030" s="59">
        <f t="shared" si="126"/>
        <v>1027</v>
      </c>
      <c r="B1030" s="59" t="s">
        <v>1008</v>
      </c>
      <c r="C1030" s="60" t="s">
        <v>1046</v>
      </c>
      <c r="D1030" s="61">
        <v>947</v>
      </c>
      <c r="E1030" s="61">
        <v>100</v>
      </c>
      <c r="F1030" s="61" t="s">
        <v>22</v>
      </c>
      <c r="G1030" s="61">
        <f t="shared" si="124"/>
        <v>1047</v>
      </c>
      <c r="H1030" s="62"/>
      <c r="I1030" s="62"/>
      <c r="J1030" s="62"/>
      <c r="K1030" s="62"/>
      <c r="L1030" s="62"/>
      <c r="M1030" s="62"/>
      <c r="N1030" s="71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  <c r="AL1030" s="72"/>
      <c r="AM1030" s="72"/>
      <c r="AN1030" s="72"/>
      <c r="AO1030" s="72"/>
      <c r="AP1030" s="72"/>
      <c r="AQ1030" s="72"/>
      <c r="AR1030" s="72"/>
      <c r="AS1030" s="72"/>
      <c r="AT1030" s="72"/>
      <c r="AU1030" s="72"/>
      <c r="AV1030" s="72"/>
    </row>
    <row r="1031" s="4" customFormat="1" ht="20" customHeight="1" spans="1:48">
      <c r="A1031" s="59">
        <f t="shared" si="126"/>
        <v>1028</v>
      </c>
      <c r="B1031" s="59" t="s">
        <v>1008</v>
      </c>
      <c r="C1031" s="60" t="s">
        <v>1047</v>
      </c>
      <c r="D1031" s="61">
        <v>947</v>
      </c>
      <c r="E1031" s="61">
        <v>100</v>
      </c>
      <c r="F1031" s="61" t="s">
        <v>22</v>
      </c>
      <c r="G1031" s="61">
        <f t="shared" si="124"/>
        <v>1047</v>
      </c>
      <c r="H1031" s="62"/>
      <c r="I1031" s="62"/>
      <c r="J1031" s="62"/>
      <c r="K1031" s="62"/>
      <c r="L1031" s="62"/>
      <c r="M1031" s="62"/>
      <c r="N1031" s="71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  <c r="AL1031" s="72"/>
      <c r="AM1031" s="72"/>
      <c r="AN1031" s="72"/>
      <c r="AO1031" s="72"/>
      <c r="AP1031" s="72"/>
      <c r="AQ1031" s="72"/>
      <c r="AR1031" s="72"/>
      <c r="AS1031" s="72"/>
      <c r="AT1031" s="72"/>
      <c r="AU1031" s="72"/>
      <c r="AV1031" s="72"/>
    </row>
    <row r="1032" s="4" customFormat="1" ht="20" customHeight="1" spans="1:48">
      <c r="A1032" s="59">
        <f t="shared" ref="A1032:A1041" si="127">ROW()-3</f>
        <v>1029</v>
      </c>
      <c r="B1032" s="59" t="s">
        <v>1008</v>
      </c>
      <c r="C1032" s="60" t="s">
        <v>1048</v>
      </c>
      <c r="D1032" s="61">
        <v>947</v>
      </c>
      <c r="E1032" s="61">
        <v>100</v>
      </c>
      <c r="F1032" s="61" t="s">
        <v>22</v>
      </c>
      <c r="G1032" s="61">
        <f t="shared" si="124"/>
        <v>1047</v>
      </c>
      <c r="H1032" s="62"/>
      <c r="I1032" s="62"/>
      <c r="J1032" s="62"/>
      <c r="K1032" s="62"/>
      <c r="L1032" s="62"/>
      <c r="M1032" s="62"/>
      <c r="N1032" s="71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  <c r="AL1032" s="72"/>
      <c r="AM1032" s="72"/>
      <c r="AN1032" s="72"/>
      <c r="AO1032" s="72"/>
      <c r="AP1032" s="72"/>
      <c r="AQ1032" s="72"/>
      <c r="AR1032" s="72"/>
      <c r="AS1032" s="72"/>
      <c r="AT1032" s="72"/>
      <c r="AU1032" s="72"/>
      <c r="AV1032" s="72"/>
    </row>
    <row r="1033" s="4" customFormat="1" ht="20" customHeight="1" spans="1:48">
      <c r="A1033" s="59">
        <f t="shared" si="127"/>
        <v>1030</v>
      </c>
      <c r="B1033" s="59" t="s">
        <v>1008</v>
      </c>
      <c r="C1033" s="60" t="s">
        <v>1049</v>
      </c>
      <c r="D1033" s="61">
        <v>947</v>
      </c>
      <c r="E1033" s="61">
        <v>100</v>
      </c>
      <c r="F1033" s="61" t="s">
        <v>22</v>
      </c>
      <c r="G1033" s="61">
        <f t="shared" si="124"/>
        <v>1047</v>
      </c>
      <c r="H1033" s="62"/>
      <c r="I1033" s="62"/>
      <c r="J1033" s="62"/>
      <c r="K1033" s="62"/>
      <c r="L1033" s="62"/>
      <c r="M1033" s="62"/>
      <c r="N1033" s="71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  <c r="AL1033" s="72"/>
      <c r="AM1033" s="72"/>
      <c r="AN1033" s="72"/>
      <c r="AO1033" s="72"/>
      <c r="AP1033" s="72"/>
      <c r="AQ1033" s="72"/>
      <c r="AR1033" s="72"/>
      <c r="AS1033" s="72"/>
      <c r="AT1033" s="72"/>
      <c r="AU1033" s="72"/>
      <c r="AV1033" s="72"/>
    </row>
    <row r="1034" s="4" customFormat="1" ht="20" customHeight="1" spans="1:48">
      <c r="A1034" s="59">
        <f t="shared" si="127"/>
        <v>1031</v>
      </c>
      <c r="B1034" s="59" t="s">
        <v>1008</v>
      </c>
      <c r="C1034" s="60" t="s">
        <v>1050</v>
      </c>
      <c r="D1034" s="61">
        <v>947</v>
      </c>
      <c r="E1034" s="61">
        <v>100</v>
      </c>
      <c r="F1034" s="61" t="s">
        <v>22</v>
      </c>
      <c r="G1034" s="61">
        <f t="shared" si="124"/>
        <v>1047</v>
      </c>
      <c r="H1034" s="62"/>
      <c r="I1034" s="62"/>
      <c r="J1034" s="62"/>
      <c r="K1034" s="62"/>
      <c r="L1034" s="62"/>
      <c r="M1034" s="62"/>
      <c r="N1034" s="71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  <c r="AL1034" s="72"/>
      <c r="AM1034" s="72"/>
      <c r="AN1034" s="72"/>
      <c r="AO1034" s="72"/>
      <c r="AP1034" s="72"/>
      <c r="AQ1034" s="72"/>
      <c r="AR1034" s="72"/>
      <c r="AS1034" s="72"/>
      <c r="AT1034" s="72"/>
      <c r="AU1034" s="72"/>
      <c r="AV1034" s="72"/>
    </row>
    <row r="1035" s="4" customFormat="1" ht="20" customHeight="1" spans="1:48">
      <c r="A1035" s="59">
        <f t="shared" si="127"/>
        <v>1032</v>
      </c>
      <c r="B1035" s="59" t="s">
        <v>1008</v>
      </c>
      <c r="C1035" s="60" t="s">
        <v>1051</v>
      </c>
      <c r="D1035" s="61">
        <v>947</v>
      </c>
      <c r="E1035" s="61">
        <v>100</v>
      </c>
      <c r="F1035" s="61" t="s">
        <v>22</v>
      </c>
      <c r="G1035" s="61">
        <f t="shared" si="124"/>
        <v>1047</v>
      </c>
      <c r="H1035" s="62"/>
      <c r="I1035" s="62"/>
      <c r="J1035" s="62"/>
      <c r="K1035" s="62"/>
      <c r="L1035" s="62"/>
      <c r="M1035" s="62"/>
      <c r="N1035" s="71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  <c r="AL1035" s="72"/>
      <c r="AM1035" s="72"/>
      <c r="AN1035" s="72"/>
      <c r="AO1035" s="72"/>
      <c r="AP1035" s="72"/>
      <c r="AQ1035" s="72"/>
      <c r="AR1035" s="72"/>
      <c r="AS1035" s="72"/>
      <c r="AT1035" s="72"/>
      <c r="AU1035" s="72"/>
      <c r="AV1035" s="72"/>
    </row>
    <row r="1036" s="4" customFormat="1" ht="20" customHeight="1" spans="1:48">
      <c r="A1036" s="59">
        <f t="shared" si="127"/>
        <v>1033</v>
      </c>
      <c r="B1036" s="59" t="s">
        <v>1008</v>
      </c>
      <c r="C1036" s="60" t="s">
        <v>1052</v>
      </c>
      <c r="D1036" s="61">
        <v>947</v>
      </c>
      <c r="E1036" s="61">
        <v>100</v>
      </c>
      <c r="F1036" s="61" t="s">
        <v>22</v>
      </c>
      <c r="G1036" s="61">
        <f t="shared" si="124"/>
        <v>1047</v>
      </c>
      <c r="H1036" s="62"/>
      <c r="I1036" s="62"/>
      <c r="J1036" s="62"/>
      <c r="K1036" s="62"/>
      <c r="L1036" s="62"/>
      <c r="M1036" s="62"/>
      <c r="N1036" s="71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AQ1036" s="72"/>
      <c r="AR1036" s="72"/>
      <c r="AS1036" s="72"/>
      <c r="AT1036" s="72"/>
      <c r="AU1036" s="72"/>
      <c r="AV1036" s="72"/>
    </row>
    <row r="1037" s="4" customFormat="1" ht="20" customHeight="1" spans="1:48">
      <c r="A1037" s="59">
        <f t="shared" si="127"/>
        <v>1034</v>
      </c>
      <c r="B1037" s="59" t="s">
        <v>1008</v>
      </c>
      <c r="C1037" s="60" t="s">
        <v>1053</v>
      </c>
      <c r="D1037" s="61">
        <v>947</v>
      </c>
      <c r="E1037" s="61">
        <v>100</v>
      </c>
      <c r="F1037" s="61" t="s">
        <v>22</v>
      </c>
      <c r="G1037" s="61">
        <f t="shared" si="124"/>
        <v>1047</v>
      </c>
      <c r="H1037" s="62"/>
      <c r="I1037" s="62"/>
      <c r="J1037" s="62"/>
      <c r="K1037" s="62"/>
      <c r="L1037" s="62"/>
      <c r="M1037" s="62"/>
      <c r="N1037" s="71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</row>
    <row r="1038" s="4" customFormat="1" ht="20" customHeight="1" spans="1:48">
      <c r="A1038" s="59">
        <f t="shared" si="127"/>
        <v>1035</v>
      </c>
      <c r="B1038" s="59" t="s">
        <v>1008</v>
      </c>
      <c r="C1038" s="60" t="s">
        <v>122</v>
      </c>
      <c r="D1038" s="61">
        <v>947</v>
      </c>
      <c r="E1038" s="61">
        <v>100</v>
      </c>
      <c r="F1038" s="61" t="s">
        <v>22</v>
      </c>
      <c r="G1038" s="61">
        <f t="shared" si="124"/>
        <v>1047</v>
      </c>
      <c r="H1038" s="62"/>
      <c r="I1038" s="62"/>
      <c r="J1038" s="62"/>
      <c r="K1038" s="62"/>
      <c r="L1038" s="62"/>
      <c r="M1038" s="62"/>
      <c r="N1038" s="71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</row>
    <row r="1039" s="4" customFormat="1" ht="20" customHeight="1" spans="1:48">
      <c r="A1039" s="59">
        <f t="shared" si="127"/>
        <v>1036</v>
      </c>
      <c r="B1039" s="59" t="s">
        <v>1008</v>
      </c>
      <c r="C1039" s="60" t="s">
        <v>1054</v>
      </c>
      <c r="D1039" s="61">
        <v>947</v>
      </c>
      <c r="E1039" s="61">
        <v>100</v>
      </c>
      <c r="F1039" s="61" t="s">
        <v>22</v>
      </c>
      <c r="G1039" s="61">
        <f t="shared" si="124"/>
        <v>1047</v>
      </c>
      <c r="H1039" s="62"/>
      <c r="I1039" s="62"/>
      <c r="J1039" s="62"/>
      <c r="K1039" s="62"/>
      <c r="L1039" s="62"/>
      <c r="M1039" s="62"/>
      <c r="N1039" s="71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</row>
    <row r="1040" s="3" customFormat="1" ht="20" customHeight="1" spans="1:48">
      <c r="A1040" s="59">
        <f t="shared" si="127"/>
        <v>1037</v>
      </c>
      <c r="B1040" s="59" t="s">
        <v>1008</v>
      </c>
      <c r="C1040" s="60" t="s">
        <v>1055</v>
      </c>
      <c r="D1040" s="61">
        <v>947</v>
      </c>
      <c r="E1040" s="61">
        <v>100</v>
      </c>
      <c r="F1040" s="61" t="s">
        <v>22</v>
      </c>
      <c r="G1040" s="61">
        <f t="shared" si="124"/>
        <v>1047</v>
      </c>
      <c r="H1040" s="62"/>
      <c r="I1040" s="62"/>
      <c r="J1040" s="62"/>
      <c r="K1040" s="62"/>
      <c r="L1040" s="46"/>
      <c r="M1040" s="46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  <c r="AD1040" s="65"/>
      <c r="AE1040" s="65"/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  <c r="AR1040" s="65"/>
      <c r="AS1040" s="65"/>
      <c r="AT1040" s="65"/>
      <c r="AU1040" s="65"/>
      <c r="AV1040" s="65"/>
    </row>
    <row r="1041" s="4" customFormat="1" ht="20" customHeight="1" spans="1:48">
      <c r="A1041" s="59">
        <f t="shared" si="127"/>
        <v>1038</v>
      </c>
      <c r="B1041" s="59" t="s">
        <v>1008</v>
      </c>
      <c r="C1041" s="60" t="s">
        <v>1056</v>
      </c>
      <c r="D1041" s="61">
        <v>947</v>
      </c>
      <c r="E1041" s="61">
        <v>100</v>
      </c>
      <c r="F1041" s="61" t="s">
        <v>22</v>
      </c>
      <c r="G1041" s="61">
        <f t="shared" si="124"/>
        <v>1047</v>
      </c>
      <c r="H1041" s="62"/>
      <c r="I1041" s="62"/>
      <c r="J1041" s="62"/>
      <c r="K1041" s="62"/>
      <c r="L1041" s="62"/>
      <c r="M1041" s="62"/>
      <c r="N1041" s="71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AQ1041" s="72"/>
      <c r="AR1041" s="72"/>
      <c r="AS1041" s="72"/>
      <c r="AT1041" s="72"/>
      <c r="AU1041" s="72"/>
      <c r="AV1041" s="72"/>
    </row>
    <row r="1042" s="4" customFormat="1" ht="20" customHeight="1" spans="1:48">
      <c r="A1042" s="59">
        <f t="shared" ref="A1042:A1051" si="128">ROW()-3</f>
        <v>1039</v>
      </c>
      <c r="B1042" s="59" t="s">
        <v>1008</v>
      </c>
      <c r="C1042" s="60" t="s">
        <v>1057</v>
      </c>
      <c r="D1042" s="61">
        <v>947</v>
      </c>
      <c r="E1042" s="61">
        <v>100</v>
      </c>
      <c r="F1042" s="61" t="s">
        <v>22</v>
      </c>
      <c r="G1042" s="61">
        <f t="shared" si="124"/>
        <v>1047</v>
      </c>
      <c r="H1042" s="62"/>
      <c r="I1042" s="62"/>
      <c r="J1042" s="62"/>
      <c r="K1042" s="62"/>
      <c r="L1042" s="62"/>
      <c r="M1042" s="62"/>
      <c r="N1042" s="71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AQ1042" s="72"/>
      <c r="AR1042" s="72"/>
      <c r="AS1042" s="72"/>
      <c r="AT1042" s="72"/>
      <c r="AU1042" s="72"/>
      <c r="AV1042" s="72"/>
    </row>
    <row r="1043" s="4" customFormat="1" ht="20" customHeight="1" spans="1:48">
      <c r="A1043" s="59">
        <f t="shared" si="128"/>
        <v>1040</v>
      </c>
      <c r="B1043" s="59" t="s">
        <v>1008</v>
      </c>
      <c r="C1043" s="60" t="s">
        <v>1058</v>
      </c>
      <c r="D1043" s="61">
        <v>947</v>
      </c>
      <c r="E1043" s="61">
        <v>100</v>
      </c>
      <c r="F1043" s="61" t="s">
        <v>22</v>
      </c>
      <c r="G1043" s="61">
        <f t="shared" si="124"/>
        <v>1047</v>
      </c>
      <c r="H1043" s="62"/>
      <c r="I1043" s="62"/>
      <c r="J1043" s="62"/>
      <c r="K1043" s="62"/>
      <c r="L1043" s="62"/>
      <c r="M1043" s="62"/>
      <c r="N1043" s="71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72"/>
      <c r="AK1043" s="72"/>
      <c r="AL1043" s="72"/>
      <c r="AM1043" s="72"/>
      <c r="AN1043" s="72"/>
      <c r="AO1043" s="72"/>
      <c r="AP1043" s="72"/>
      <c r="AQ1043" s="72"/>
      <c r="AR1043" s="72"/>
      <c r="AS1043" s="72"/>
      <c r="AT1043" s="72"/>
      <c r="AU1043" s="72"/>
      <c r="AV1043" s="72"/>
    </row>
    <row r="1044" s="4" customFormat="1" ht="20" customHeight="1" spans="1:48">
      <c r="A1044" s="59">
        <f t="shared" si="128"/>
        <v>1041</v>
      </c>
      <c r="B1044" s="59" t="s">
        <v>1008</v>
      </c>
      <c r="C1044" s="60" t="s">
        <v>1059</v>
      </c>
      <c r="D1044" s="61">
        <v>947</v>
      </c>
      <c r="E1044" s="61">
        <v>100</v>
      </c>
      <c r="F1044" s="61" t="s">
        <v>22</v>
      </c>
      <c r="G1044" s="61">
        <f t="shared" si="124"/>
        <v>1047</v>
      </c>
      <c r="H1044" s="62"/>
      <c r="I1044" s="62"/>
      <c r="J1044" s="62"/>
      <c r="K1044" s="62"/>
      <c r="L1044" s="62"/>
      <c r="M1044" s="62"/>
      <c r="N1044" s="71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72"/>
      <c r="AK1044" s="72"/>
      <c r="AL1044" s="72"/>
      <c r="AM1044" s="72"/>
      <c r="AN1044" s="72"/>
      <c r="AO1044" s="72"/>
      <c r="AP1044" s="72"/>
      <c r="AQ1044" s="72"/>
      <c r="AR1044" s="72"/>
      <c r="AS1044" s="72"/>
      <c r="AT1044" s="72"/>
      <c r="AU1044" s="72"/>
      <c r="AV1044" s="72"/>
    </row>
    <row r="1045" s="4" customFormat="1" ht="20" customHeight="1" spans="1:48">
      <c r="A1045" s="59">
        <f t="shared" si="128"/>
        <v>1042</v>
      </c>
      <c r="B1045" s="59" t="s">
        <v>1008</v>
      </c>
      <c r="C1045" s="60" t="s">
        <v>1060</v>
      </c>
      <c r="D1045" s="61">
        <v>947</v>
      </c>
      <c r="E1045" s="61">
        <v>57</v>
      </c>
      <c r="F1045" s="61" t="s">
        <v>11</v>
      </c>
      <c r="G1045" s="61">
        <f t="shared" si="124"/>
        <v>1004</v>
      </c>
      <c r="H1045" s="62"/>
      <c r="I1045" s="62"/>
      <c r="J1045" s="62"/>
      <c r="K1045" s="62"/>
      <c r="L1045" s="62"/>
      <c r="M1045" s="62"/>
      <c r="N1045" s="71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  <c r="AL1045" s="72"/>
      <c r="AM1045" s="72"/>
      <c r="AN1045" s="72"/>
      <c r="AO1045" s="72"/>
      <c r="AP1045" s="72"/>
      <c r="AQ1045" s="72"/>
      <c r="AR1045" s="72"/>
      <c r="AS1045" s="72"/>
      <c r="AT1045" s="72"/>
      <c r="AU1045" s="72"/>
      <c r="AV1045" s="72"/>
    </row>
    <row r="1046" s="4" customFormat="1" ht="20" customHeight="1" spans="1:48">
      <c r="A1046" s="59">
        <f t="shared" si="128"/>
        <v>1043</v>
      </c>
      <c r="B1046" s="59" t="s">
        <v>1008</v>
      </c>
      <c r="C1046" s="60" t="s">
        <v>1061</v>
      </c>
      <c r="D1046" s="61">
        <v>947</v>
      </c>
      <c r="E1046" s="61">
        <v>57</v>
      </c>
      <c r="F1046" s="61" t="s">
        <v>11</v>
      </c>
      <c r="G1046" s="61">
        <f t="shared" si="124"/>
        <v>1004</v>
      </c>
      <c r="H1046" s="62"/>
      <c r="I1046" s="62"/>
      <c r="J1046" s="62"/>
      <c r="K1046" s="62"/>
      <c r="L1046" s="62"/>
      <c r="M1046" s="62"/>
      <c r="N1046" s="71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  <c r="AL1046" s="72"/>
      <c r="AM1046" s="72"/>
      <c r="AN1046" s="72"/>
      <c r="AO1046" s="72"/>
      <c r="AP1046" s="72"/>
      <c r="AQ1046" s="72"/>
      <c r="AR1046" s="72"/>
      <c r="AS1046" s="72"/>
      <c r="AT1046" s="72"/>
      <c r="AU1046" s="72"/>
      <c r="AV1046" s="72"/>
    </row>
    <row r="1047" s="4" customFormat="1" ht="20" customHeight="1" spans="1:48">
      <c r="A1047" s="59">
        <f t="shared" si="128"/>
        <v>1044</v>
      </c>
      <c r="B1047" s="59" t="s">
        <v>1008</v>
      </c>
      <c r="C1047" s="60" t="s">
        <v>1062</v>
      </c>
      <c r="D1047" s="61">
        <v>947</v>
      </c>
      <c r="E1047" s="61">
        <v>57</v>
      </c>
      <c r="F1047" s="61" t="s">
        <v>11</v>
      </c>
      <c r="G1047" s="61">
        <f t="shared" si="124"/>
        <v>1004</v>
      </c>
      <c r="H1047" s="62"/>
      <c r="I1047" s="62"/>
      <c r="J1047" s="62"/>
      <c r="K1047" s="62"/>
      <c r="L1047" s="62"/>
      <c r="M1047" s="62"/>
      <c r="N1047" s="71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  <c r="AL1047" s="72"/>
      <c r="AM1047" s="72"/>
      <c r="AN1047" s="72"/>
      <c r="AO1047" s="72"/>
      <c r="AP1047" s="72"/>
      <c r="AQ1047" s="72"/>
      <c r="AR1047" s="72"/>
      <c r="AS1047" s="72"/>
      <c r="AT1047" s="72"/>
      <c r="AU1047" s="72"/>
      <c r="AV1047" s="72"/>
    </row>
    <row r="1048" s="4" customFormat="1" ht="20" customHeight="1" spans="1:48">
      <c r="A1048" s="59">
        <f t="shared" si="128"/>
        <v>1045</v>
      </c>
      <c r="B1048" s="59" t="s">
        <v>1008</v>
      </c>
      <c r="C1048" s="60" t="s">
        <v>1063</v>
      </c>
      <c r="D1048" s="61">
        <v>947</v>
      </c>
      <c r="E1048" s="61">
        <v>57</v>
      </c>
      <c r="F1048" s="61" t="s">
        <v>11</v>
      </c>
      <c r="G1048" s="61">
        <f t="shared" si="124"/>
        <v>1004</v>
      </c>
      <c r="H1048" s="62"/>
      <c r="I1048" s="62"/>
      <c r="J1048" s="62"/>
      <c r="K1048" s="62"/>
      <c r="L1048" s="62"/>
      <c r="M1048" s="62"/>
      <c r="N1048" s="71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  <c r="AL1048" s="72"/>
      <c r="AM1048" s="72"/>
      <c r="AN1048" s="72"/>
      <c r="AO1048" s="72"/>
      <c r="AP1048" s="72"/>
      <c r="AQ1048" s="72"/>
      <c r="AR1048" s="72"/>
      <c r="AS1048" s="72"/>
      <c r="AT1048" s="72"/>
      <c r="AU1048" s="72"/>
      <c r="AV1048" s="72"/>
    </row>
    <row r="1049" s="4" customFormat="1" ht="20" customHeight="1" spans="1:48">
      <c r="A1049" s="59">
        <f t="shared" si="128"/>
        <v>1046</v>
      </c>
      <c r="B1049" s="59" t="s">
        <v>1008</v>
      </c>
      <c r="C1049" s="60" t="s">
        <v>1064</v>
      </c>
      <c r="D1049" s="61">
        <v>947</v>
      </c>
      <c r="E1049" s="61">
        <v>100</v>
      </c>
      <c r="F1049" s="61" t="s">
        <v>22</v>
      </c>
      <c r="G1049" s="61">
        <f t="shared" si="124"/>
        <v>1047</v>
      </c>
      <c r="H1049" s="62"/>
      <c r="I1049" s="62"/>
      <c r="J1049" s="62"/>
      <c r="K1049" s="62"/>
      <c r="L1049" s="62"/>
      <c r="M1049" s="62"/>
      <c r="N1049" s="71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2"/>
      <c r="AD1049" s="72"/>
      <c r="AE1049" s="72"/>
      <c r="AF1049" s="72"/>
      <c r="AG1049" s="72"/>
      <c r="AH1049" s="72"/>
      <c r="AI1049" s="72"/>
      <c r="AJ1049" s="72"/>
      <c r="AK1049" s="72"/>
      <c r="AL1049" s="72"/>
      <c r="AM1049" s="72"/>
      <c r="AN1049" s="72"/>
      <c r="AO1049" s="72"/>
      <c r="AP1049" s="72"/>
      <c r="AQ1049" s="72"/>
      <c r="AR1049" s="72"/>
      <c r="AS1049" s="72"/>
      <c r="AT1049" s="72"/>
      <c r="AU1049" s="72"/>
      <c r="AV1049" s="72"/>
    </row>
    <row r="1050" s="4" customFormat="1" ht="20" customHeight="1" spans="1:48">
      <c r="A1050" s="59">
        <f t="shared" si="128"/>
        <v>1047</v>
      </c>
      <c r="B1050" s="59" t="s">
        <v>1008</v>
      </c>
      <c r="C1050" s="60" t="s">
        <v>1065</v>
      </c>
      <c r="D1050" s="61">
        <v>947</v>
      </c>
      <c r="E1050" s="61">
        <v>57</v>
      </c>
      <c r="F1050" s="61" t="s">
        <v>11</v>
      </c>
      <c r="G1050" s="61">
        <f t="shared" si="124"/>
        <v>1004</v>
      </c>
      <c r="H1050" s="62"/>
      <c r="I1050" s="62"/>
      <c r="J1050" s="62"/>
      <c r="K1050" s="62"/>
      <c r="L1050" s="62"/>
      <c r="M1050" s="62"/>
      <c r="N1050" s="71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72"/>
      <c r="AD1050" s="72"/>
      <c r="AE1050" s="72"/>
      <c r="AF1050" s="72"/>
      <c r="AG1050" s="72"/>
      <c r="AH1050" s="72"/>
      <c r="AI1050" s="72"/>
      <c r="AJ1050" s="72"/>
      <c r="AK1050" s="72"/>
      <c r="AL1050" s="72"/>
      <c r="AM1050" s="72"/>
      <c r="AN1050" s="72"/>
      <c r="AO1050" s="72"/>
      <c r="AP1050" s="72"/>
      <c r="AQ1050" s="72"/>
      <c r="AR1050" s="72"/>
      <c r="AS1050" s="72"/>
      <c r="AT1050" s="72"/>
      <c r="AU1050" s="72"/>
      <c r="AV1050" s="72"/>
    </row>
    <row r="1051" s="4" customFormat="1" ht="20" customHeight="1" spans="1:48">
      <c r="A1051" s="59">
        <f t="shared" si="128"/>
        <v>1048</v>
      </c>
      <c r="B1051" s="59" t="s">
        <v>1008</v>
      </c>
      <c r="C1051" s="60" t="s">
        <v>1066</v>
      </c>
      <c r="D1051" s="61">
        <v>947</v>
      </c>
      <c r="E1051" s="61">
        <v>57</v>
      </c>
      <c r="F1051" s="61" t="s">
        <v>11</v>
      </c>
      <c r="G1051" s="61">
        <f t="shared" si="124"/>
        <v>1004</v>
      </c>
      <c r="H1051" s="62"/>
      <c r="I1051" s="62"/>
      <c r="J1051" s="62"/>
      <c r="K1051" s="62"/>
      <c r="L1051" s="62"/>
      <c r="M1051" s="62"/>
      <c r="N1051" s="71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72"/>
      <c r="AD1051" s="72"/>
      <c r="AE1051" s="72"/>
      <c r="AF1051" s="72"/>
      <c r="AG1051" s="72"/>
      <c r="AH1051" s="72"/>
      <c r="AI1051" s="72"/>
      <c r="AJ1051" s="72"/>
      <c r="AK1051" s="72"/>
      <c r="AL1051" s="72"/>
      <c r="AM1051" s="72"/>
      <c r="AN1051" s="72"/>
      <c r="AO1051" s="72"/>
      <c r="AP1051" s="72"/>
      <c r="AQ1051" s="72"/>
      <c r="AR1051" s="72"/>
      <c r="AS1051" s="72"/>
      <c r="AT1051" s="72"/>
      <c r="AU1051" s="72"/>
      <c r="AV1051" s="72"/>
    </row>
    <row r="1052" s="2" customFormat="1" ht="20" customHeight="1" spans="1:48">
      <c r="A1052" s="59">
        <f t="shared" ref="A1052:A1061" si="129">ROW()-3</f>
        <v>1049</v>
      </c>
      <c r="B1052" s="59" t="s">
        <v>1008</v>
      </c>
      <c r="C1052" s="60" t="s">
        <v>1067</v>
      </c>
      <c r="D1052" s="61">
        <v>947</v>
      </c>
      <c r="E1052" s="61">
        <v>171</v>
      </c>
      <c r="F1052" s="61" t="s">
        <v>20</v>
      </c>
      <c r="G1052" s="61">
        <f t="shared" si="124"/>
        <v>1118</v>
      </c>
      <c r="H1052" s="62"/>
      <c r="I1052" s="62"/>
      <c r="J1052" s="62"/>
      <c r="K1052" s="62"/>
      <c r="L1052" s="8"/>
      <c r="M1052" s="8"/>
      <c r="N1052" s="69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70"/>
      <c r="AV1052" s="70"/>
    </row>
    <row r="1053" s="2" customFormat="1" ht="20" customHeight="1" spans="1:48">
      <c r="A1053" s="59">
        <f t="shared" si="129"/>
        <v>1050</v>
      </c>
      <c r="B1053" s="59" t="s">
        <v>1008</v>
      </c>
      <c r="C1053" s="60" t="s">
        <v>1068</v>
      </c>
      <c r="D1053" s="61">
        <v>947</v>
      </c>
      <c r="E1053" s="61">
        <v>57</v>
      </c>
      <c r="F1053" s="61" t="s">
        <v>11</v>
      </c>
      <c r="G1053" s="61">
        <f t="shared" si="124"/>
        <v>1004</v>
      </c>
      <c r="H1053" s="62"/>
      <c r="I1053" s="62"/>
      <c r="J1053" s="62"/>
      <c r="K1053" s="62"/>
      <c r="L1053" s="8"/>
      <c r="M1053" s="8"/>
      <c r="N1053" s="69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70"/>
      <c r="AV1053" s="70"/>
    </row>
    <row r="1054" s="2" customFormat="1" ht="20" customHeight="1" spans="1:48">
      <c r="A1054" s="59">
        <f t="shared" si="129"/>
        <v>1051</v>
      </c>
      <c r="B1054" s="59" t="s">
        <v>1008</v>
      </c>
      <c r="C1054" s="60" t="s">
        <v>1069</v>
      </c>
      <c r="D1054" s="61">
        <v>947</v>
      </c>
      <c r="E1054" s="61">
        <v>57</v>
      </c>
      <c r="F1054" s="61" t="s">
        <v>11</v>
      </c>
      <c r="G1054" s="61">
        <f t="shared" si="124"/>
        <v>1004</v>
      </c>
      <c r="H1054" s="62"/>
      <c r="I1054" s="62"/>
      <c r="J1054" s="62"/>
      <c r="K1054" s="62"/>
      <c r="L1054" s="8"/>
      <c r="M1054" s="8"/>
      <c r="N1054" s="69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70"/>
      <c r="AV1054" s="70"/>
    </row>
    <row r="1055" s="4" customFormat="1" ht="20" customHeight="1" spans="1:48">
      <c r="A1055" s="59">
        <f t="shared" si="129"/>
        <v>1052</v>
      </c>
      <c r="B1055" s="59" t="s">
        <v>1008</v>
      </c>
      <c r="C1055" s="60" t="s">
        <v>1070</v>
      </c>
      <c r="D1055" s="61">
        <v>947</v>
      </c>
      <c r="E1055" s="61">
        <v>57</v>
      </c>
      <c r="F1055" s="61" t="s">
        <v>11</v>
      </c>
      <c r="G1055" s="61">
        <f t="shared" si="124"/>
        <v>1004</v>
      </c>
      <c r="H1055" s="62"/>
      <c r="I1055" s="62"/>
      <c r="J1055" s="62"/>
      <c r="K1055" s="62"/>
      <c r="L1055" s="62"/>
      <c r="M1055" s="62"/>
      <c r="N1055" s="71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72"/>
      <c r="AK1055" s="72"/>
      <c r="AL1055" s="72"/>
      <c r="AM1055" s="72"/>
      <c r="AN1055" s="72"/>
      <c r="AO1055" s="72"/>
      <c r="AP1055" s="72"/>
      <c r="AQ1055" s="72"/>
      <c r="AR1055" s="72"/>
      <c r="AS1055" s="72"/>
      <c r="AT1055" s="72"/>
      <c r="AU1055" s="72"/>
      <c r="AV1055" s="72"/>
    </row>
    <row r="1056" s="4" customFormat="1" ht="20" customHeight="1" spans="1:48">
      <c r="A1056" s="59">
        <f t="shared" si="129"/>
        <v>1053</v>
      </c>
      <c r="B1056" s="59" t="s">
        <v>1008</v>
      </c>
      <c r="C1056" s="60" t="s">
        <v>1071</v>
      </c>
      <c r="D1056" s="61">
        <v>947</v>
      </c>
      <c r="E1056" s="61">
        <v>57</v>
      </c>
      <c r="F1056" s="61" t="s">
        <v>11</v>
      </c>
      <c r="G1056" s="61">
        <f t="shared" si="124"/>
        <v>1004</v>
      </c>
      <c r="H1056" s="62"/>
      <c r="I1056" s="62"/>
      <c r="J1056" s="62"/>
      <c r="K1056" s="62"/>
      <c r="L1056" s="62"/>
      <c r="M1056" s="62"/>
      <c r="N1056" s="71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  <c r="AA1056" s="72"/>
      <c r="AB1056" s="72"/>
      <c r="AC1056" s="72"/>
      <c r="AD1056" s="72"/>
      <c r="AE1056" s="72"/>
      <c r="AF1056" s="72"/>
      <c r="AG1056" s="72"/>
      <c r="AH1056" s="72"/>
      <c r="AI1056" s="72"/>
      <c r="AJ1056" s="72"/>
      <c r="AK1056" s="72"/>
      <c r="AL1056" s="72"/>
      <c r="AM1056" s="72"/>
      <c r="AN1056" s="72"/>
      <c r="AO1056" s="72"/>
      <c r="AP1056" s="72"/>
      <c r="AQ1056" s="72"/>
      <c r="AR1056" s="72"/>
      <c r="AS1056" s="72"/>
      <c r="AT1056" s="72"/>
      <c r="AU1056" s="72"/>
      <c r="AV1056" s="72"/>
    </row>
    <row r="1057" s="4" customFormat="1" ht="20" customHeight="1" spans="1:48">
      <c r="A1057" s="59">
        <f t="shared" si="129"/>
        <v>1054</v>
      </c>
      <c r="B1057" s="59" t="s">
        <v>1008</v>
      </c>
      <c r="C1057" s="60" t="s">
        <v>1072</v>
      </c>
      <c r="D1057" s="61">
        <v>947</v>
      </c>
      <c r="E1057" s="61">
        <v>100</v>
      </c>
      <c r="F1057" s="61" t="s">
        <v>22</v>
      </c>
      <c r="G1057" s="61">
        <f t="shared" si="124"/>
        <v>1047</v>
      </c>
      <c r="H1057" s="62"/>
      <c r="I1057" s="62"/>
      <c r="J1057" s="62"/>
      <c r="K1057" s="62"/>
      <c r="L1057" s="62"/>
      <c r="M1057" s="62"/>
      <c r="N1057" s="71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72"/>
      <c r="AD1057" s="72"/>
      <c r="AE1057" s="72"/>
      <c r="AF1057" s="72"/>
      <c r="AG1057" s="72"/>
      <c r="AH1057" s="72"/>
      <c r="AI1057" s="72"/>
      <c r="AJ1057" s="72"/>
      <c r="AK1057" s="72"/>
      <c r="AL1057" s="72"/>
      <c r="AM1057" s="72"/>
      <c r="AN1057" s="72"/>
      <c r="AO1057" s="72"/>
      <c r="AP1057" s="72"/>
      <c r="AQ1057" s="72"/>
      <c r="AR1057" s="72"/>
      <c r="AS1057" s="72"/>
      <c r="AT1057" s="72"/>
      <c r="AU1057" s="72"/>
      <c r="AV1057" s="72"/>
    </row>
    <row r="1058" s="4" customFormat="1" ht="20" customHeight="1" spans="1:48">
      <c r="A1058" s="59">
        <f t="shared" si="129"/>
        <v>1055</v>
      </c>
      <c r="B1058" s="59" t="s">
        <v>451</v>
      </c>
      <c r="C1058" s="60" t="s">
        <v>1073</v>
      </c>
      <c r="D1058" s="61">
        <v>947</v>
      </c>
      <c r="E1058" s="61">
        <v>285</v>
      </c>
      <c r="F1058" s="61" t="s">
        <v>11</v>
      </c>
      <c r="G1058" s="61">
        <f t="shared" si="124"/>
        <v>1232</v>
      </c>
      <c r="H1058" s="62"/>
      <c r="I1058" s="62"/>
      <c r="J1058" s="62"/>
      <c r="K1058" s="62"/>
      <c r="L1058" s="62"/>
      <c r="M1058" s="62"/>
      <c r="N1058" s="71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72"/>
      <c r="AD1058" s="72"/>
      <c r="AE1058" s="72"/>
      <c r="AF1058" s="72"/>
      <c r="AG1058" s="72"/>
      <c r="AH1058" s="72"/>
      <c r="AI1058" s="72"/>
      <c r="AJ1058" s="72"/>
      <c r="AK1058" s="72"/>
      <c r="AL1058" s="72"/>
      <c r="AM1058" s="72"/>
      <c r="AN1058" s="72"/>
      <c r="AO1058" s="72"/>
      <c r="AP1058" s="72"/>
      <c r="AQ1058" s="72"/>
      <c r="AR1058" s="72"/>
      <c r="AS1058" s="72"/>
      <c r="AT1058" s="72"/>
      <c r="AU1058" s="72"/>
      <c r="AV1058" s="72"/>
    </row>
    <row r="1059" s="4" customFormat="1" ht="20" customHeight="1" spans="1:48">
      <c r="A1059" s="59">
        <f t="shared" si="129"/>
        <v>1056</v>
      </c>
      <c r="B1059" s="59" t="s">
        <v>1008</v>
      </c>
      <c r="C1059" s="60" t="s">
        <v>1074</v>
      </c>
      <c r="D1059" s="61">
        <v>947</v>
      </c>
      <c r="E1059" s="61">
        <v>57</v>
      </c>
      <c r="F1059" s="61" t="s">
        <v>11</v>
      </c>
      <c r="G1059" s="61">
        <f t="shared" si="124"/>
        <v>1004</v>
      </c>
      <c r="H1059" s="8"/>
      <c r="I1059" s="8"/>
      <c r="J1059" s="8"/>
      <c r="K1059" s="62"/>
      <c r="L1059" s="62"/>
      <c r="M1059" s="62"/>
      <c r="N1059" s="71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72"/>
      <c r="AD1059" s="72"/>
      <c r="AE1059" s="72"/>
      <c r="AF1059" s="72"/>
      <c r="AG1059" s="72"/>
      <c r="AH1059" s="72"/>
      <c r="AI1059" s="72"/>
      <c r="AJ1059" s="72"/>
      <c r="AK1059" s="72"/>
      <c r="AL1059" s="72"/>
      <c r="AM1059" s="72"/>
      <c r="AN1059" s="72"/>
      <c r="AO1059" s="72"/>
      <c r="AP1059" s="72"/>
      <c r="AQ1059" s="72"/>
      <c r="AR1059" s="72"/>
      <c r="AS1059" s="72"/>
      <c r="AT1059" s="72"/>
      <c r="AU1059" s="72"/>
      <c r="AV1059" s="72"/>
    </row>
    <row r="1060" s="2" customFormat="1" ht="20" customHeight="1" spans="1:48">
      <c r="A1060" s="59">
        <f t="shared" si="129"/>
        <v>1057</v>
      </c>
      <c r="B1060" s="59" t="s">
        <v>1008</v>
      </c>
      <c r="C1060" s="60" t="s">
        <v>1075</v>
      </c>
      <c r="D1060" s="61">
        <v>947</v>
      </c>
      <c r="E1060" s="61">
        <v>57</v>
      </c>
      <c r="F1060" s="61" t="s">
        <v>11</v>
      </c>
      <c r="G1060" s="61">
        <f t="shared" si="124"/>
        <v>1004</v>
      </c>
      <c r="H1060" s="62"/>
      <c r="I1060" s="62"/>
      <c r="J1060" s="62"/>
      <c r="K1060" s="62"/>
      <c r="L1060" s="8"/>
      <c r="M1060" s="8"/>
      <c r="N1060" s="69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70"/>
      <c r="AV1060" s="70"/>
    </row>
    <row r="1061" s="5" customFormat="1" ht="20" customHeight="1" spans="1:48">
      <c r="A1061" s="59">
        <f t="shared" si="129"/>
        <v>1058</v>
      </c>
      <c r="B1061" s="59" t="s">
        <v>1008</v>
      </c>
      <c r="C1061" s="60" t="s">
        <v>1076</v>
      </c>
      <c r="D1061" s="61">
        <v>947</v>
      </c>
      <c r="E1061" s="61">
        <v>57</v>
      </c>
      <c r="F1061" s="61" t="s">
        <v>11</v>
      </c>
      <c r="G1061" s="61">
        <f t="shared" si="124"/>
        <v>1004</v>
      </c>
      <c r="H1061" s="62"/>
      <c r="I1061" s="62"/>
      <c r="J1061" s="62"/>
      <c r="K1061" s="62"/>
      <c r="L1061" s="63"/>
      <c r="M1061" s="63"/>
      <c r="N1061" s="75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6"/>
      <c r="AU1061" s="76"/>
      <c r="AV1061" s="76"/>
    </row>
    <row r="1062" s="2" customFormat="1" ht="20" customHeight="1" spans="1:48">
      <c r="A1062" s="59">
        <f t="shared" ref="A1062:A1071" si="130">ROW()-3</f>
        <v>1059</v>
      </c>
      <c r="B1062" s="59" t="s">
        <v>1008</v>
      </c>
      <c r="C1062" s="60" t="s">
        <v>1077</v>
      </c>
      <c r="D1062" s="61">
        <v>947</v>
      </c>
      <c r="E1062" s="61">
        <v>57</v>
      </c>
      <c r="F1062" s="61" t="s">
        <v>11</v>
      </c>
      <c r="G1062" s="61">
        <f t="shared" si="124"/>
        <v>1004</v>
      </c>
      <c r="H1062" s="62"/>
      <c r="I1062" s="62"/>
      <c r="J1062" s="62"/>
      <c r="K1062" s="62"/>
      <c r="L1062" s="8"/>
      <c r="M1062" s="8"/>
      <c r="N1062" s="69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70"/>
      <c r="AV1062" s="70"/>
    </row>
    <row r="1063" s="2" customFormat="1" ht="20" customHeight="1" spans="1:48">
      <c r="A1063" s="59">
        <f t="shared" si="130"/>
        <v>1060</v>
      </c>
      <c r="B1063" s="59" t="s">
        <v>1008</v>
      </c>
      <c r="C1063" s="60" t="s">
        <v>1078</v>
      </c>
      <c r="D1063" s="61">
        <v>947</v>
      </c>
      <c r="E1063" s="61">
        <v>171</v>
      </c>
      <c r="F1063" s="61" t="s">
        <v>20</v>
      </c>
      <c r="G1063" s="61">
        <f t="shared" si="124"/>
        <v>1118</v>
      </c>
      <c r="H1063" s="62"/>
      <c r="I1063" s="62"/>
      <c r="J1063" s="62"/>
      <c r="K1063" s="62"/>
      <c r="L1063" s="8"/>
      <c r="M1063" s="8"/>
      <c r="N1063" s="69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70"/>
      <c r="AV1063" s="70"/>
    </row>
    <row r="1064" s="2" customFormat="1" ht="20" customHeight="1" spans="1:48">
      <c r="A1064" s="59">
        <f t="shared" si="130"/>
        <v>1061</v>
      </c>
      <c r="B1064" s="59" t="s">
        <v>1008</v>
      </c>
      <c r="C1064" s="60" t="s">
        <v>1079</v>
      </c>
      <c r="D1064" s="61">
        <v>947</v>
      </c>
      <c r="E1064" s="61">
        <v>57</v>
      </c>
      <c r="F1064" s="61" t="s">
        <v>11</v>
      </c>
      <c r="G1064" s="61">
        <f t="shared" si="124"/>
        <v>1004</v>
      </c>
      <c r="H1064" s="62"/>
      <c r="I1064" s="62"/>
      <c r="J1064" s="62"/>
      <c r="K1064" s="62"/>
      <c r="L1064" s="8"/>
      <c r="M1064" s="8"/>
      <c r="N1064" s="69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70"/>
      <c r="AV1064" s="70"/>
    </row>
    <row r="1065" s="6" customFormat="1" ht="20" customHeight="1" spans="1:48">
      <c r="A1065" s="59">
        <f t="shared" si="130"/>
        <v>1062</v>
      </c>
      <c r="B1065" s="59" t="s">
        <v>1008</v>
      </c>
      <c r="C1065" s="60" t="s">
        <v>1080</v>
      </c>
      <c r="D1065" s="61">
        <v>947</v>
      </c>
      <c r="E1065" s="61">
        <v>100</v>
      </c>
      <c r="F1065" s="61" t="s">
        <v>22</v>
      </c>
      <c r="G1065" s="61">
        <f t="shared" si="124"/>
        <v>1047</v>
      </c>
      <c r="H1065" s="8"/>
      <c r="I1065" s="8"/>
      <c r="J1065" s="8"/>
      <c r="K1065" s="46"/>
      <c r="L1065" s="8"/>
      <c r="M1065" s="8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X1065" s="69"/>
      <c r="Y1065" s="69"/>
      <c r="Z1065" s="69"/>
      <c r="AA1065" s="69"/>
      <c r="AB1065" s="69"/>
      <c r="AC1065" s="69"/>
      <c r="AD1065" s="69"/>
      <c r="AE1065" s="69"/>
      <c r="AF1065" s="69"/>
      <c r="AG1065" s="69"/>
      <c r="AH1065" s="69"/>
      <c r="AI1065" s="69"/>
      <c r="AJ1065" s="69"/>
      <c r="AK1065" s="69"/>
      <c r="AL1065" s="69"/>
      <c r="AM1065" s="69"/>
      <c r="AN1065" s="69"/>
      <c r="AO1065" s="69"/>
      <c r="AP1065" s="69"/>
      <c r="AQ1065" s="69"/>
      <c r="AR1065" s="69"/>
      <c r="AS1065" s="69"/>
      <c r="AT1065" s="69"/>
      <c r="AU1065" s="69"/>
      <c r="AV1065" s="69"/>
    </row>
    <row r="1066" s="2" customFormat="1" ht="20" customHeight="1" spans="1:48">
      <c r="A1066" s="59">
        <f t="shared" si="130"/>
        <v>1063</v>
      </c>
      <c r="B1066" s="59" t="s">
        <v>1008</v>
      </c>
      <c r="C1066" s="60" t="s">
        <v>1081</v>
      </c>
      <c r="D1066" s="61">
        <v>947</v>
      </c>
      <c r="E1066" s="61">
        <v>57</v>
      </c>
      <c r="F1066" s="61" t="s">
        <v>11</v>
      </c>
      <c r="G1066" s="61">
        <f t="shared" ref="G1066:G1079" si="131">E1066+D1066</f>
        <v>1004</v>
      </c>
      <c r="H1066" s="8"/>
      <c r="I1066" s="8"/>
      <c r="J1066" s="8"/>
      <c r="K1066" s="62"/>
      <c r="L1066" s="8"/>
      <c r="M1066" s="8"/>
      <c r="N1066" s="69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</row>
    <row r="1067" s="2" customFormat="1" ht="20" customHeight="1" spans="1:48">
      <c r="A1067" s="59">
        <f t="shared" si="130"/>
        <v>1064</v>
      </c>
      <c r="B1067" s="59" t="s">
        <v>1008</v>
      </c>
      <c r="C1067" s="60" t="s">
        <v>1082</v>
      </c>
      <c r="D1067" s="61">
        <v>947</v>
      </c>
      <c r="E1067" s="61">
        <v>57</v>
      </c>
      <c r="F1067" s="61" t="s">
        <v>11</v>
      </c>
      <c r="G1067" s="61">
        <f t="shared" si="131"/>
        <v>1004</v>
      </c>
      <c r="H1067" s="8"/>
      <c r="I1067" s="8"/>
      <c r="J1067" s="8"/>
      <c r="K1067" s="62"/>
      <c r="L1067" s="8"/>
      <c r="M1067" s="8"/>
      <c r="N1067" s="69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</row>
    <row r="1068" s="2" customFormat="1" ht="20" customHeight="1" spans="1:48">
      <c r="A1068" s="59">
        <f t="shared" si="130"/>
        <v>1065</v>
      </c>
      <c r="B1068" s="59" t="s">
        <v>1008</v>
      </c>
      <c r="C1068" s="60" t="s">
        <v>1083</v>
      </c>
      <c r="D1068" s="61">
        <v>947</v>
      </c>
      <c r="E1068" s="61">
        <v>57</v>
      </c>
      <c r="F1068" s="61" t="s">
        <v>11</v>
      </c>
      <c r="G1068" s="61">
        <f t="shared" si="131"/>
        <v>1004</v>
      </c>
      <c r="H1068" s="8"/>
      <c r="I1068" s="8"/>
      <c r="J1068" s="8"/>
      <c r="K1068" s="62"/>
      <c r="L1068" s="8"/>
      <c r="M1068" s="8"/>
      <c r="N1068" s="69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</row>
    <row r="1069" s="2" customFormat="1" ht="20" customHeight="1" spans="1:48">
      <c r="A1069" s="59">
        <f t="shared" si="130"/>
        <v>1066</v>
      </c>
      <c r="B1069" s="59" t="s">
        <v>1008</v>
      </c>
      <c r="C1069" s="60" t="s">
        <v>1084</v>
      </c>
      <c r="D1069" s="61">
        <v>947</v>
      </c>
      <c r="E1069" s="61">
        <v>171</v>
      </c>
      <c r="F1069" s="61" t="s">
        <v>20</v>
      </c>
      <c r="G1069" s="61">
        <f t="shared" si="131"/>
        <v>1118</v>
      </c>
      <c r="H1069" s="8"/>
      <c r="I1069" s="8"/>
      <c r="J1069" s="8"/>
      <c r="K1069" s="62"/>
      <c r="L1069" s="8"/>
      <c r="M1069" s="8"/>
      <c r="N1069" s="69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</row>
    <row r="1070" s="2" customFormat="1" ht="20" customHeight="1" spans="1:48">
      <c r="A1070" s="59">
        <f t="shared" si="130"/>
        <v>1067</v>
      </c>
      <c r="B1070" s="59" t="s">
        <v>1008</v>
      </c>
      <c r="C1070" s="60" t="s">
        <v>1085</v>
      </c>
      <c r="D1070" s="61">
        <v>947</v>
      </c>
      <c r="E1070" s="61">
        <v>171</v>
      </c>
      <c r="F1070" s="61" t="s">
        <v>20</v>
      </c>
      <c r="G1070" s="61">
        <f t="shared" si="131"/>
        <v>1118</v>
      </c>
      <c r="H1070" s="8"/>
      <c r="I1070" s="8"/>
      <c r="J1070" s="8"/>
      <c r="K1070" s="62"/>
      <c r="L1070" s="8"/>
      <c r="M1070" s="8"/>
      <c r="N1070" s="69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70"/>
    </row>
    <row r="1071" s="15" customFormat="1" ht="20" customHeight="1" spans="1:48">
      <c r="A1071" s="59">
        <f t="shared" si="130"/>
        <v>1068</v>
      </c>
      <c r="B1071" s="59" t="s">
        <v>1008</v>
      </c>
      <c r="C1071" s="60" t="s">
        <v>1086</v>
      </c>
      <c r="D1071" s="61">
        <v>947</v>
      </c>
      <c r="E1071" s="61">
        <v>100</v>
      </c>
      <c r="F1071" s="61" t="s">
        <v>22</v>
      </c>
      <c r="G1071" s="61">
        <f t="shared" si="131"/>
        <v>1047</v>
      </c>
      <c r="H1071" s="8"/>
      <c r="I1071" s="8"/>
      <c r="J1071" s="8"/>
      <c r="K1071" s="62"/>
      <c r="L1071" s="74"/>
      <c r="M1071" s="74"/>
      <c r="N1071" s="94"/>
      <c r="O1071" s="95"/>
      <c r="P1071" s="95"/>
      <c r="Q1071" s="95"/>
      <c r="R1071" s="95"/>
      <c r="S1071" s="95"/>
      <c r="T1071" s="95"/>
      <c r="U1071" s="95"/>
      <c r="V1071" s="9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95"/>
      <c r="AM1071" s="95"/>
      <c r="AN1071" s="95"/>
      <c r="AO1071" s="95"/>
      <c r="AP1071" s="95"/>
      <c r="AQ1071" s="95"/>
      <c r="AR1071" s="95"/>
      <c r="AS1071" s="95"/>
      <c r="AT1071" s="95"/>
      <c r="AU1071" s="95"/>
      <c r="AV1071" s="95"/>
    </row>
    <row r="1072" s="2" customFormat="1" ht="20" customHeight="1" spans="1:48">
      <c r="A1072" s="59">
        <f t="shared" ref="A1072:A1081" si="132">ROW()-3</f>
        <v>1069</v>
      </c>
      <c r="B1072" s="59" t="s">
        <v>1008</v>
      </c>
      <c r="C1072" s="60" t="s">
        <v>1087</v>
      </c>
      <c r="D1072" s="61">
        <v>947</v>
      </c>
      <c r="E1072" s="61">
        <v>57</v>
      </c>
      <c r="F1072" s="61" t="s">
        <v>11</v>
      </c>
      <c r="G1072" s="61">
        <f t="shared" si="131"/>
        <v>1004</v>
      </c>
      <c r="H1072" s="8"/>
      <c r="I1072" s="8"/>
      <c r="J1072" s="8"/>
      <c r="K1072" s="62"/>
      <c r="L1072" s="8"/>
      <c r="M1072" s="8"/>
      <c r="N1072" s="69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70"/>
      <c r="AV1072" s="70"/>
    </row>
    <row r="1073" s="2" customFormat="1" ht="20" customHeight="1" spans="1:48">
      <c r="A1073" s="59">
        <f t="shared" si="132"/>
        <v>1070</v>
      </c>
      <c r="B1073" s="59" t="s">
        <v>1008</v>
      </c>
      <c r="C1073" s="60" t="s">
        <v>1088</v>
      </c>
      <c r="D1073" s="61">
        <v>947</v>
      </c>
      <c r="E1073" s="61">
        <v>57</v>
      </c>
      <c r="F1073" s="61" t="s">
        <v>11</v>
      </c>
      <c r="G1073" s="61">
        <f t="shared" si="131"/>
        <v>1004</v>
      </c>
      <c r="H1073" s="8"/>
      <c r="I1073" s="8"/>
      <c r="J1073" s="8"/>
      <c r="K1073" s="62"/>
      <c r="L1073" s="8"/>
      <c r="M1073" s="8"/>
      <c r="N1073" s="69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70"/>
      <c r="AV1073" s="70"/>
    </row>
    <row r="1074" s="3" customFormat="1" ht="20" customHeight="1" spans="1:48">
      <c r="A1074" s="59">
        <f t="shared" si="132"/>
        <v>1071</v>
      </c>
      <c r="B1074" s="59" t="s">
        <v>1008</v>
      </c>
      <c r="C1074" s="60" t="s">
        <v>1089</v>
      </c>
      <c r="D1074" s="61">
        <v>947</v>
      </c>
      <c r="E1074" s="61">
        <v>57</v>
      </c>
      <c r="F1074" s="61" t="s">
        <v>11</v>
      </c>
      <c r="G1074" s="61">
        <f t="shared" si="131"/>
        <v>1004</v>
      </c>
      <c r="H1074" s="8"/>
      <c r="I1074" s="8"/>
      <c r="J1074" s="8"/>
      <c r="K1074" s="62"/>
      <c r="L1074" s="46"/>
      <c r="M1074" s="46"/>
      <c r="N1074" s="65"/>
      <c r="O1074" s="65"/>
      <c r="P1074" s="65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5"/>
      <c r="AB1074" s="65"/>
      <c r="AC1074" s="65"/>
      <c r="AD1074" s="65"/>
      <c r="AE1074" s="65"/>
      <c r="AF1074" s="65"/>
      <c r="AG1074" s="65"/>
      <c r="AH1074" s="65"/>
      <c r="AI1074" s="65"/>
      <c r="AJ1074" s="65"/>
      <c r="AK1074" s="65"/>
      <c r="AL1074" s="65"/>
      <c r="AM1074" s="65"/>
      <c r="AN1074" s="65"/>
      <c r="AO1074" s="65"/>
      <c r="AP1074" s="65"/>
      <c r="AQ1074" s="65"/>
      <c r="AR1074" s="65"/>
      <c r="AS1074" s="65"/>
      <c r="AT1074" s="65"/>
      <c r="AU1074" s="65"/>
      <c r="AV1074" s="65"/>
    </row>
    <row r="1075" s="2" customFormat="1" ht="20" customHeight="1" spans="1:48">
      <c r="A1075" s="59">
        <f t="shared" si="132"/>
        <v>1072</v>
      </c>
      <c r="B1075" s="59" t="s">
        <v>1008</v>
      </c>
      <c r="C1075" s="60" t="s">
        <v>1090</v>
      </c>
      <c r="D1075" s="61">
        <v>947</v>
      </c>
      <c r="E1075" s="61">
        <v>100</v>
      </c>
      <c r="F1075" s="61" t="s">
        <v>22</v>
      </c>
      <c r="G1075" s="61">
        <f t="shared" si="131"/>
        <v>1047</v>
      </c>
      <c r="H1075" s="8"/>
      <c r="I1075" s="8"/>
      <c r="J1075" s="8"/>
      <c r="K1075" s="62"/>
      <c r="L1075" s="8"/>
      <c r="M1075" s="8"/>
      <c r="N1075" s="69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70"/>
      <c r="AV1075" s="70"/>
    </row>
    <row r="1076" s="2" customFormat="1" ht="20" customHeight="1" spans="1:48">
      <c r="A1076" s="59">
        <f t="shared" si="132"/>
        <v>1073</v>
      </c>
      <c r="B1076" s="59" t="s">
        <v>1008</v>
      </c>
      <c r="C1076" s="60" t="s">
        <v>1091</v>
      </c>
      <c r="D1076" s="61">
        <v>947</v>
      </c>
      <c r="E1076" s="61">
        <v>57</v>
      </c>
      <c r="F1076" s="61" t="s">
        <v>11</v>
      </c>
      <c r="G1076" s="61">
        <f t="shared" si="131"/>
        <v>1004</v>
      </c>
      <c r="H1076" s="8"/>
      <c r="I1076" s="8"/>
      <c r="J1076" s="8"/>
      <c r="K1076" s="62"/>
      <c r="L1076" s="8"/>
      <c r="M1076" s="8"/>
      <c r="N1076" s="69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70"/>
      <c r="AV1076" s="70"/>
    </row>
    <row r="1077" s="2" customFormat="1" ht="20" customHeight="1" spans="1:48">
      <c r="A1077" s="59">
        <f t="shared" si="132"/>
        <v>1074</v>
      </c>
      <c r="B1077" s="59" t="s">
        <v>1008</v>
      </c>
      <c r="C1077" s="60" t="s">
        <v>1092</v>
      </c>
      <c r="D1077" s="61">
        <v>947</v>
      </c>
      <c r="E1077" s="61">
        <v>57</v>
      </c>
      <c r="F1077" s="61" t="s">
        <v>11</v>
      </c>
      <c r="G1077" s="61">
        <f t="shared" si="131"/>
        <v>1004</v>
      </c>
      <c r="H1077" s="8"/>
      <c r="I1077" s="8"/>
      <c r="J1077" s="8"/>
      <c r="K1077" s="8"/>
      <c r="L1077" s="8"/>
      <c r="M1077" s="8"/>
      <c r="N1077" s="69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  <c r="AV1077" s="70"/>
    </row>
    <row r="1078" s="2" customFormat="1" ht="20" customHeight="1" spans="1:48">
      <c r="A1078" s="59">
        <f t="shared" si="132"/>
        <v>1075</v>
      </c>
      <c r="B1078" s="59" t="s">
        <v>1008</v>
      </c>
      <c r="C1078" s="60" t="s">
        <v>1093</v>
      </c>
      <c r="D1078" s="61">
        <v>947</v>
      </c>
      <c r="E1078" s="61">
        <v>57</v>
      </c>
      <c r="F1078" s="61" t="s">
        <v>11</v>
      </c>
      <c r="G1078" s="61">
        <f t="shared" si="131"/>
        <v>1004</v>
      </c>
      <c r="H1078" s="8"/>
      <c r="I1078" s="8"/>
      <c r="J1078" s="8"/>
      <c r="K1078" s="8"/>
      <c r="L1078" s="8"/>
      <c r="M1078" s="8"/>
      <c r="N1078" s="69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  <c r="AV1078" s="70"/>
    </row>
    <row r="1079" s="2" customFormat="1" ht="20" customHeight="1" spans="1:48">
      <c r="A1079" s="59">
        <f t="shared" si="132"/>
        <v>1076</v>
      </c>
      <c r="B1079" s="59" t="s">
        <v>1008</v>
      </c>
      <c r="C1079" s="60" t="s">
        <v>1094</v>
      </c>
      <c r="D1079" s="61">
        <v>947</v>
      </c>
      <c r="E1079" s="61">
        <v>57</v>
      </c>
      <c r="F1079" s="61" t="s">
        <v>11</v>
      </c>
      <c r="G1079" s="61">
        <f t="shared" si="131"/>
        <v>1004</v>
      </c>
      <c r="H1079" s="8"/>
      <c r="I1079" s="8"/>
      <c r="J1079" s="8"/>
      <c r="K1079" s="8"/>
      <c r="L1079" s="8"/>
      <c r="M1079" s="8"/>
      <c r="N1079" s="69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70"/>
      <c r="AV1079" s="70"/>
    </row>
    <row r="1080" s="2" customFormat="1" ht="20" customHeight="1" spans="1:48">
      <c r="A1080" s="59">
        <f t="shared" si="132"/>
        <v>1077</v>
      </c>
      <c r="B1080" s="59" t="s">
        <v>1008</v>
      </c>
      <c r="C1080" s="60" t="s">
        <v>1095</v>
      </c>
      <c r="D1080" s="61">
        <v>947</v>
      </c>
      <c r="E1080" s="61">
        <v>57</v>
      </c>
      <c r="F1080" s="61" t="s">
        <v>11</v>
      </c>
      <c r="G1080" s="61">
        <f t="shared" ref="G1080:G1108" si="133">E1080+D1080</f>
        <v>1004</v>
      </c>
      <c r="H1080" s="8"/>
      <c r="I1080" s="8"/>
      <c r="J1080" s="8"/>
      <c r="K1080" s="62"/>
      <c r="L1080" s="8"/>
      <c r="M1080" s="8"/>
      <c r="N1080" s="69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70"/>
      <c r="AV1080" s="70"/>
    </row>
    <row r="1081" s="2" customFormat="1" ht="20" customHeight="1" spans="1:48">
      <c r="A1081" s="59">
        <f t="shared" si="132"/>
        <v>1078</v>
      </c>
      <c r="B1081" s="59" t="s">
        <v>1008</v>
      </c>
      <c r="C1081" s="60" t="s">
        <v>1096</v>
      </c>
      <c r="D1081" s="61">
        <v>947</v>
      </c>
      <c r="E1081" s="61">
        <v>57</v>
      </c>
      <c r="F1081" s="61" t="s">
        <v>11</v>
      </c>
      <c r="G1081" s="61">
        <f t="shared" si="133"/>
        <v>1004</v>
      </c>
      <c r="H1081" s="8"/>
      <c r="I1081" s="8"/>
      <c r="J1081" s="8"/>
      <c r="K1081" s="62"/>
      <c r="L1081" s="8"/>
      <c r="M1081" s="8"/>
      <c r="N1081" s="69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70"/>
      <c r="AV1081" s="70"/>
    </row>
    <row r="1082" s="2" customFormat="1" ht="20" customHeight="1" spans="1:48">
      <c r="A1082" s="59">
        <f t="shared" ref="A1082:A1091" si="134">ROW()-3</f>
        <v>1079</v>
      </c>
      <c r="B1082" s="59" t="s">
        <v>1008</v>
      </c>
      <c r="C1082" s="60" t="s">
        <v>1097</v>
      </c>
      <c r="D1082" s="61">
        <v>947</v>
      </c>
      <c r="E1082" s="61">
        <v>57</v>
      </c>
      <c r="F1082" s="61" t="s">
        <v>11</v>
      </c>
      <c r="G1082" s="61">
        <f t="shared" si="133"/>
        <v>1004</v>
      </c>
      <c r="H1082" s="8"/>
      <c r="I1082" s="8"/>
      <c r="J1082" s="8"/>
      <c r="K1082" s="62"/>
      <c r="L1082" s="8"/>
      <c r="M1082" s="8"/>
      <c r="N1082" s="69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70"/>
      <c r="AV1082" s="70"/>
    </row>
    <row r="1083" s="2" customFormat="1" ht="20" customHeight="1" spans="1:48">
      <c r="A1083" s="59">
        <f t="shared" si="134"/>
        <v>1080</v>
      </c>
      <c r="B1083" s="59" t="s">
        <v>1008</v>
      </c>
      <c r="C1083" s="60" t="s">
        <v>1098</v>
      </c>
      <c r="D1083" s="61">
        <v>947</v>
      </c>
      <c r="E1083" s="61">
        <v>57</v>
      </c>
      <c r="F1083" s="61" t="s">
        <v>11</v>
      </c>
      <c r="G1083" s="61">
        <f t="shared" si="133"/>
        <v>1004</v>
      </c>
      <c r="H1083" s="8"/>
      <c r="I1083" s="8"/>
      <c r="J1083" s="8"/>
      <c r="K1083" s="62"/>
      <c r="L1083" s="8"/>
      <c r="M1083" s="8"/>
      <c r="N1083" s="69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</row>
    <row r="1084" s="2" customFormat="1" ht="20" customHeight="1" spans="1:48">
      <c r="A1084" s="59">
        <f t="shared" si="134"/>
        <v>1081</v>
      </c>
      <c r="B1084" s="59" t="s">
        <v>1008</v>
      </c>
      <c r="C1084" s="60" t="s">
        <v>1099</v>
      </c>
      <c r="D1084" s="61">
        <v>947</v>
      </c>
      <c r="E1084" s="61">
        <v>57</v>
      </c>
      <c r="F1084" s="61" t="s">
        <v>11</v>
      </c>
      <c r="G1084" s="61">
        <f t="shared" si="133"/>
        <v>1004</v>
      </c>
      <c r="H1084" s="8"/>
      <c r="I1084" s="8"/>
      <c r="J1084" s="8"/>
      <c r="K1084" s="8"/>
      <c r="L1084" s="8"/>
      <c r="M1084" s="8"/>
      <c r="N1084" s="69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</row>
    <row r="1085" s="7" customFormat="1" ht="20" customHeight="1" spans="1:48">
      <c r="A1085" s="59">
        <f t="shared" si="134"/>
        <v>1082</v>
      </c>
      <c r="B1085" s="59" t="s">
        <v>1008</v>
      </c>
      <c r="C1085" s="60" t="s">
        <v>1100</v>
      </c>
      <c r="D1085" s="61">
        <v>947</v>
      </c>
      <c r="E1085" s="61">
        <v>57</v>
      </c>
      <c r="F1085" s="61" t="s">
        <v>11</v>
      </c>
      <c r="G1085" s="61">
        <f t="shared" si="133"/>
        <v>1004</v>
      </c>
      <c r="H1085" s="8"/>
      <c r="I1085" s="8"/>
      <c r="J1085" s="8"/>
      <c r="K1085" s="63"/>
      <c r="L1085" s="8"/>
      <c r="M1085" s="8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X1085" s="69"/>
      <c r="Y1085" s="69"/>
      <c r="Z1085" s="69"/>
      <c r="AA1085" s="69"/>
      <c r="AB1085" s="69"/>
      <c r="AC1085" s="69"/>
      <c r="AD1085" s="69"/>
      <c r="AE1085" s="69"/>
      <c r="AF1085" s="69"/>
      <c r="AG1085" s="69"/>
      <c r="AH1085" s="69"/>
      <c r="AI1085" s="69"/>
      <c r="AJ1085" s="69"/>
      <c r="AK1085" s="69"/>
      <c r="AL1085" s="69"/>
      <c r="AM1085" s="69"/>
      <c r="AN1085" s="69"/>
      <c r="AO1085" s="69"/>
      <c r="AP1085" s="69"/>
      <c r="AQ1085" s="69"/>
      <c r="AR1085" s="69"/>
      <c r="AS1085" s="69"/>
      <c r="AT1085" s="69"/>
      <c r="AU1085" s="69"/>
      <c r="AV1085" s="69"/>
    </row>
    <row r="1086" s="2" customFormat="1" ht="20" customHeight="1" spans="1:48">
      <c r="A1086" s="59">
        <f t="shared" si="134"/>
        <v>1083</v>
      </c>
      <c r="B1086" s="59" t="s">
        <v>1008</v>
      </c>
      <c r="C1086" s="60" t="s">
        <v>1101</v>
      </c>
      <c r="D1086" s="61">
        <v>947</v>
      </c>
      <c r="E1086" s="61">
        <v>100</v>
      </c>
      <c r="F1086" s="61" t="s">
        <v>22</v>
      </c>
      <c r="G1086" s="61">
        <f t="shared" si="133"/>
        <v>1047</v>
      </c>
      <c r="H1086" s="8"/>
      <c r="I1086" s="8"/>
      <c r="J1086" s="8"/>
      <c r="K1086" s="8"/>
      <c r="L1086" s="8"/>
      <c r="M1086" s="8"/>
      <c r="N1086" s="69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</row>
    <row r="1087" s="15" customFormat="1" ht="20" customHeight="1" spans="1:48">
      <c r="A1087" s="59">
        <f t="shared" si="134"/>
        <v>1084</v>
      </c>
      <c r="B1087" s="59" t="s">
        <v>1008</v>
      </c>
      <c r="C1087" s="60" t="s">
        <v>1102</v>
      </c>
      <c r="D1087" s="61">
        <v>947</v>
      </c>
      <c r="E1087" s="61">
        <v>100</v>
      </c>
      <c r="F1087" s="61" t="s">
        <v>22</v>
      </c>
      <c r="G1087" s="61">
        <f t="shared" si="133"/>
        <v>1047</v>
      </c>
      <c r="H1087" s="8"/>
      <c r="I1087" s="8"/>
      <c r="J1087" s="8"/>
      <c r="K1087" s="8"/>
      <c r="L1087" s="74"/>
      <c r="M1087" s="74"/>
      <c r="N1087" s="94"/>
      <c r="O1087" s="95"/>
      <c r="P1087" s="95"/>
      <c r="Q1087" s="95"/>
      <c r="R1087" s="95"/>
      <c r="S1087" s="95"/>
      <c r="T1087" s="95"/>
      <c r="U1087" s="95"/>
      <c r="V1087" s="95"/>
      <c r="W1087" s="95"/>
      <c r="X1087" s="95"/>
      <c r="Y1087" s="95"/>
      <c r="Z1087" s="95"/>
      <c r="AA1087" s="95"/>
      <c r="AB1087" s="95"/>
      <c r="AC1087" s="95"/>
      <c r="AD1087" s="95"/>
      <c r="AE1087" s="95"/>
      <c r="AF1087" s="95"/>
      <c r="AG1087" s="95"/>
      <c r="AH1087" s="95"/>
      <c r="AI1087" s="95"/>
      <c r="AJ1087" s="95"/>
      <c r="AK1087" s="95"/>
      <c r="AL1087" s="95"/>
      <c r="AM1087" s="95"/>
      <c r="AN1087" s="95"/>
      <c r="AO1087" s="95"/>
      <c r="AP1087" s="95"/>
      <c r="AQ1087" s="95"/>
      <c r="AR1087" s="95"/>
      <c r="AS1087" s="95"/>
      <c r="AT1087" s="95"/>
      <c r="AU1087" s="95"/>
      <c r="AV1087" s="95"/>
    </row>
    <row r="1088" s="2" customFormat="1" ht="20" customHeight="1" spans="1:48">
      <c r="A1088" s="59">
        <f t="shared" si="134"/>
        <v>1085</v>
      </c>
      <c r="B1088" s="59" t="s">
        <v>1008</v>
      </c>
      <c r="C1088" s="60" t="s">
        <v>1103</v>
      </c>
      <c r="D1088" s="61">
        <v>947</v>
      </c>
      <c r="E1088" s="61">
        <v>100</v>
      </c>
      <c r="F1088" s="61" t="s">
        <v>22</v>
      </c>
      <c r="G1088" s="61">
        <f t="shared" si="133"/>
        <v>1047</v>
      </c>
      <c r="H1088" s="8"/>
      <c r="I1088" s="8"/>
      <c r="J1088" s="8"/>
      <c r="K1088" s="8"/>
      <c r="L1088" s="8"/>
      <c r="M1088" s="8"/>
      <c r="N1088" s="69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70"/>
      <c r="AV1088" s="70"/>
    </row>
    <row r="1089" s="3" customFormat="1" ht="20" customHeight="1" spans="1:48">
      <c r="A1089" s="59">
        <f t="shared" si="134"/>
        <v>1086</v>
      </c>
      <c r="B1089" s="59" t="s">
        <v>1008</v>
      </c>
      <c r="C1089" s="60" t="s">
        <v>1104</v>
      </c>
      <c r="D1089" s="61">
        <v>947</v>
      </c>
      <c r="E1089" s="61">
        <v>57</v>
      </c>
      <c r="F1089" s="61" t="s">
        <v>11</v>
      </c>
      <c r="G1089" s="61">
        <f t="shared" si="133"/>
        <v>1004</v>
      </c>
      <c r="H1089" s="8"/>
      <c r="I1089" s="8"/>
      <c r="J1089" s="8"/>
      <c r="K1089" s="8"/>
      <c r="L1089" s="46"/>
      <c r="M1089" s="46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65"/>
      <c r="Z1089" s="65"/>
      <c r="AA1089" s="65"/>
      <c r="AB1089" s="65"/>
      <c r="AC1089" s="65"/>
      <c r="AD1089" s="65"/>
      <c r="AE1089" s="65"/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65"/>
      <c r="AP1089" s="65"/>
      <c r="AQ1089" s="65"/>
      <c r="AR1089" s="65"/>
      <c r="AS1089" s="65"/>
      <c r="AT1089" s="65"/>
      <c r="AU1089" s="65"/>
      <c r="AV1089" s="65"/>
    </row>
    <row r="1090" s="2" customFormat="1" ht="20" customHeight="1" spans="1:48">
      <c r="A1090" s="59">
        <f t="shared" si="134"/>
        <v>1087</v>
      </c>
      <c r="B1090" s="59" t="s">
        <v>1008</v>
      </c>
      <c r="C1090" s="60" t="s">
        <v>1105</v>
      </c>
      <c r="D1090" s="61">
        <v>947</v>
      </c>
      <c r="E1090" s="61">
        <v>57</v>
      </c>
      <c r="F1090" s="61" t="s">
        <v>11</v>
      </c>
      <c r="G1090" s="61">
        <f t="shared" si="133"/>
        <v>1004</v>
      </c>
      <c r="H1090" s="8"/>
      <c r="I1090" s="8"/>
      <c r="J1090" s="8"/>
      <c r="K1090" s="8"/>
      <c r="L1090" s="8"/>
      <c r="M1090" s="8"/>
      <c r="N1090" s="69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70"/>
      <c r="AV1090" s="70"/>
    </row>
    <row r="1091" s="2" customFormat="1" ht="20" customHeight="1" spans="1:48">
      <c r="A1091" s="59">
        <f t="shared" si="134"/>
        <v>1088</v>
      </c>
      <c r="B1091" s="59" t="s">
        <v>1008</v>
      </c>
      <c r="C1091" s="60" t="s">
        <v>1106</v>
      </c>
      <c r="D1091" s="61">
        <v>947</v>
      </c>
      <c r="E1091" s="61">
        <v>57</v>
      </c>
      <c r="F1091" s="61" t="s">
        <v>11</v>
      </c>
      <c r="G1091" s="61">
        <f t="shared" si="133"/>
        <v>1004</v>
      </c>
      <c r="H1091" s="8"/>
      <c r="I1091" s="8"/>
      <c r="J1091" s="8"/>
      <c r="K1091" s="8"/>
      <c r="L1091" s="8"/>
      <c r="M1091" s="8"/>
      <c r="N1091" s="69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70"/>
      <c r="AV1091" s="70"/>
    </row>
    <row r="1092" s="15" customFormat="1" ht="20" customHeight="1" spans="1:48">
      <c r="A1092" s="59">
        <f t="shared" ref="A1092:A1101" si="135">ROW()-3</f>
        <v>1089</v>
      </c>
      <c r="B1092" s="59" t="s">
        <v>1008</v>
      </c>
      <c r="C1092" s="60" t="s">
        <v>1107</v>
      </c>
      <c r="D1092" s="61">
        <v>947</v>
      </c>
      <c r="E1092" s="61">
        <v>57</v>
      </c>
      <c r="F1092" s="61" t="s">
        <v>11</v>
      </c>
      <c r="G1092" s="61">
        <f t="shared" si="133"/>
        <v>1004</v>
      </c>
      <c r="H1092" s="8"/>
      <c r="I1092" s="8"/>
      <c r="J1092" s="8"/>
      <c r="K1092" s="8"/>
      <c r="L1092" s="74"/>
      <c r="M1092" s="74"/>
      <c r="N1092" s="94"/>
      <c r="O1092" s="95"/>
      <c r="P1092" s="95"/>
      <c r="Q1092" s="95"/>
      <c r="R1092" s="95"/>
      <c r="S1092" s="95"/>
      <c r="T1092" s="95"/>
      <c r="U1092" s="95"/>
      <c r="V1092" s="95"/>
      <c r="W1092" s="95"/>
      <c r="X1092" s="95"/>
      <c r="Y1092" s="95"/>
      <c r="Z1092" s="95"/>
      <c r="AA1092" s="95"/>
      <c r="AB1092" s="95"/>
      <c r="AC1092" s="95"/>
      <c r="AD1092" s="95"/>
      <c r="AE1092" s="95"/>
      <c r="AF1092" s="95"/>
      <c r="AG1092" s="95"/>
      <c r="AH1092" s="95"/>
      <c r="AI1092" s="95"/>
      <c r="AJ1092" s="95"/>
      <c r="AK1092" s="95"/>
      <c r="AL1092" s="95"/>
      <c r="AM1092" s="95"/>
      <c r="AN1092" s="95"/>
      <c r="AO1092" s="95"/>
      <c r="AP1092" s="95"/>
      <c r="AQ1092" s="95"/>
      <c r="AR1092" s="95"/>
      <c r="AS1092" s="95"/>
      <c r="AT1092" s="95"/>
      <c r="AU1092" s="95"/>
      <c r="AV1092" s="95"/>
    </row>
    <row r="1093" s="7" customFormat="1" ht="20" customHeight="1" spans="1:48">
      <c r="A1093" s="59">
        <f t="shared" si="135"/>
        <v>1090</v>
      </c>
      <c r="B1093" s="59" t="s">
        <v>1008</v>
      </c>
      <c r="C1093" s="60" t="s">
        <v>1108</v>
      </c>
      <c r="D1093" s="61">
        <v>947</v>
      </c>
      <c r="E1093" s="61">
        <v>57</v>
      </c>
      <c r="F1093" s="61" t="s">
        <v>11</v>
      </c>
      <c r="G1093" s="61">
        <f t="shared" si="133"/>
        <v>1004</v>
      </c>
      <c r="H1093" s="8"/>
      <c r="I1093" s="8"/>
      <c r="J1093" s="8"/>
      <c r="K1093" s="8"/>
      <c r="L1093" s="8"/>
      <c r="M1093" s="8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69"/>
      <c r="AK1093" s="69"/>
      <c r="AL1093" s="69"/>
      <c r="AM1093" s="69"/>
      <c r="AN1093" s="69"/>
      <c r="AO1093" s="69"/>
      <c r="AP1093" s="69"/>
      <c r="AQ1093" s="69"/>
      <c r="AR1093" s="69"/>
      <c r="AS1093" s="69"/>
      <c r="AT1093" s="69"/>
      <c r="AU1093" s="69"/>
      <c r="AV1093" s="69"/>
    </row>
    <row r="1094" s="2" customFormat="1" ht="20" customHeight="1" spans="1:48">
      <c r="A1094" s="59">
        <f t="shared" si="135"/>
        <v>1091</v>
      </c>
      <c r="B1094" s="59" t="s">
        <v>1008</v>
      </c>
      <c r="C1094" s="60" t="s">
        <v>1109</v>
      </c>
      <c r="D1094" s="61">
        <v>947</v>
      </c>
      <c r="E1094" s="61">
        <v>57</v>
      </c>
      <c r="F1094" s="61" t="s">
        <v>11</v>
      </c>
      <c r="G1094" s="61">
        <f t="shared" si="133"/>
        <v>1004</v>
      </c>
      <c r="H1094" s="8"/>
      <c r="I1094" s="8"/>
      <c r="J1094" s="8"/>
      <c r="K1094" s="74"/>
      <c r="L1094" s="8"/>
      <c r="M1094" s="8"/>
      <c r="N1094" s="69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</row>
    <row r="1095" s="2" customFormat="1" ht="20" customHeight="1" spans="1:48">
      <c r="A1095" s="59">
        <f t="shared" si="135"/>
        <v>1092</v>
      </c>
      <c r="B1095" s="59" t="s">
        <v>1008</v>
      </c>
      <c r="C1095" s="60" t="s">
        <v>1110</v>
      </c>
      <c r="D1095" s="61">
        <v>947</v>
      </c>
      <c r="E1095" s="61">
        <v>57</v>
      </c>
      <c r="F1095" s="61" t="s">
        <v>11</v>
      </c>
      <c r="G1095" s="61">
        <f t="shared" si="133"/>
        <v>1004</v>
      </c>
      <c r="H1095" s="8"/>
      <c r="I1095" s="8"/>
      <c r="J1095" s="8"/>
      <c r="K1095" s="8"/>
      <c r="L1095" s="8"/>
      <c r="M1095" s="8"/>
      <c r="N1095" s="69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</row>
    <row r="1096" s="4" customFormat="1" ht="20" customHeight="1" spans="1:48">
      <c r="A1096" s="59">
        <f t="shared" si="135"/>
        <v>1093</v>
      </c>
      <c r="B1096" s="59" t="s">
        <v>1008</v>
      </c>
      <c r="C1096" s="60" t="s">
        <v>1111</v>
      </c>
      <c r="D1096" s="61">
        <v>947</v>
      </c>
      <c r="E1096" s="61">
        <v>57</v>
      </c>
      <c r="F1096" s="61" t="s">
        <v>11</v>
      </c>
      <c r="G1096" s="61">
        <f t="shared" si="133"/>
        <v>1004</v>
      </c>
      <c r="H1096" s="8"/>
      <c r="I1096" s="8"/>
      <c r="J1096" s="8"/>
      <c r="K1096" s="8"/>
      <c r="L1096" s="62"/>
      <c r="M1096" s="62"/>
      <c r="N1096" s="71"/>
      <c r="O1096" s="72"/>
      <c r="P1096" s="72"/>
      <c r="Q1096" s="72"/>
      <c r="R1096" s="72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72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</row>
    <row r="1097" s="2" customFormat="1" ht="20" customHeight="1" spans="1:48">
      <c r="A1097" s="59">
        <f t="shared" si="135"/>
        <v>1094</v>
      </c>
      <c r="B1097" s="59" t="s">
        <v>1008</v>
      </c>
      <c r="C1097" s="60" t="s">
        <v>1112</v>
      </c>
      <c r="D1097" s="61">
        <v>947</v>
      </c>
      <c r="E1097" s="61">
        <v>57</v>
      </c>
      <c r="F1097" s="61" t="s">
        <v>11</v>
      </c>
      <c r="G1097" s="61">
        <f t="shared" si="133"/>
        <v>1004</v>
      </c>
      <c r="H1097" s="8"/>
      <c r="I1097" s="8"/>
      <c r="J1097" s="8"/>
      <c r="K1097" s="46"/>
      <c r="L1097" s="8"/>
      <c r="M1097" s="8"/>
      <c r="N1097" s="69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</row>
    <row r="1098" s="2" customFormat="1" ht="20" customHeight="1" spans="1:48">
      <c r="A1098" s="59">
        <f t="shared" si="135"/>
        <v>1095</v>
      </c>
      <c r="B1098" s="59" t="s">
        <v>1008</v>
      </c>
      <c r="C1098" s="60" t="s">
        <v>1113</v>
      </c>
      <c r="D1098" s="61">
        <v>947</v>
      </c>
      <c r="E1098" s="61">
        <v>100</v>
      </c>
      <c r="F1098" s="61" t="s">
        <v>22</v>
      </c>
      <c r="G1098" s="61">
        <f t="shared" si="133"/>
        <v>1047</v>
      </c>
      <c r="H1098" s="8"/>
      <c r="I1098" s="8"/>
      <c r="J1098" s="8"/>
      <c r="K1098" s="8"/>
      <c r="L1098" s="8"/>
      <c r="M1098" s="8"/>
      <c r="N1098" s="69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</row>
    <row r="1099" s="2" customFormat="1" ht="20" customHeight="1" spans="1:48">
      <c r="A1099" s="59">
        <f t="shared" si="135"/>
        <v>1096</v>
      </c>
      <c r="B1099" s="59" t="s">
        <v>1008</v>
      </c>
      <c r="C1099" s="60" t="s">
        <v>1114</v>
      </c>
      <c r="D1099" s="61">
        <v>947</v>
      </c>
      <c r="E1099" s="61">
        <v>100</v>
      </c>
      <c r="F1099" s="61" t="s">
        <v>22</v>
      </c>
      <c r="G1099" s="61">
        <f t="shared" si="133"/>
        <v>1047</v>
      </c>
      <c r="H1099" s="8"/>
      <c r="I1099" s="8"/>
      <c r="J1099" s="8"/>
      <c r="K1099" s="8"/>
      <c r="L1099" s="8"/>
      <c r="M1099" s="8"/>
      <c r="N1099" s="69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70"/>
      <c r="AV1099" s="70"/>
    </row>
    <row r="1100" s="2" customFormat="1" ht="20" customHeight="1" spans="1:48">
      <c r="A1100" s="59">
        <f t="shared" si="135"/>
        <v>1097</v>
      </c>
      <c r="B1100" s="59" t="s">
        <v>1008</v>
      </c>
      <c r="C1100" s="60" t="s">
        <v>1115</v>
      </c>
      <c r="D1100" s="61">
        <v>947</v>
      </c>
      <c r="E1100" s="61">
        <v>100</v>
      </c>
      <c r="F1100" s="61" t="s">
        <v>22</v>
      </c>
      <c r="G1100" s="61">
        <f t="shared" si="133"/>
        <v>1047</v>
      </c>
      <c r="H1100" s="8"/>
      <c r="I1100" s="8"/>
      <c r="J1100" s="8"/>
      <c r="K1100" s="8"/>
      <c r="L1100" s="8"/>
      <c r="M1100" s="8"/>
      <c r="N1100" s="69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  <c r="AU1100" s="70"/>
      <c r="AV1100" s="70"/>
    </row>
    <row r="1101" s="2" customFormat="1" ht="20" customHeight="1" spans="1:48">
      <c r="A1101" s="59">
        <f t="shared" si="135"/>
        <v>1098</v>
      </c>
      <c r="B1101" s="59" t="s">
        <v>1008</v>
      </c>
      <c r="C1101" s="60" t="s">
        <v>1116</v>
      </c>
      <c r="D1101" s="61">
        <v>947</v>
      </c>
      <c r="E1101" s="61">
        <v>57</v>
      </c>
      <c r="F1101" s="61" t="s">
        <v>11</v>
      </c>
      <c r="G1101" s="61">
        <f t="shared" si="133"/>
        <v>1004</v>
      </c>
      <c r="H1101" s="8"/>
      <c r="I1101" s="8"/>
      <c r="J1101" s="8"/>
      <c r="K1101" s="8"/>
      <c r="L1101" s="8"/>
      <c r="M1101" s="8"/>
      <c r="N1101" s="69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70"/>
      <c r="AK1101" s="70"/>
      <c r="AL1101" s="70"/>
      <c r="AM1101" s="70"/>
      <c r="AN1101" s="70"/>
      <c r="AO1101" s="70"/>
      <c r="AP1101" s="70"/>
      <c r="AQ1101" s="70"/>
      <c r="AR1101" s="70"/>
      <c r="AS1101" s="70"/>
      <c r="AT1101" s="70"/>
      <c r="AU1101" s="70"/>
      <c r="AV1101" s="70"/>
    </row>
    <row r="1102" s="7" customFormat="1" ht="20" customHeight="1" spans="1:48">
      <c r="A1102" s="59">
        <f t="shared" ref="A1102:A1111" si="136">ROW()-3</f>
        <v>1099</v>
      </c>
      <c r="B1102" s="59" t="s">
        <v>1008</v>
      </c>
      <c r="C1102" s="60" t="s">
        <v>1117</v>
      </c>
      <c r="D1102" s="61">
        <v>947</v>
      </c>
      <c r="E1102" s="61">
        <v>57</v>
      </c>
      <c r="F1102" s="61" t="s">
        <v>11</v>
      </c>
      <c r="G1102" s="61">
        <f t="shared" si="133"/>
        <v>1004</v>
      </c>
      <c r="H1102" s="8"/>
      <c r="I1102" s="8"/>
      <c r="J1102" s="8"/>
      <c r="K1102" s="8"/>
      <c r="L1102" s="8"/>
      <c r="M1102" s="8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69"/>
      <c r="AK1102" s="69"/>
      <c r="AL1102" s="69"/>
      <c r="AM1102" s="69"/>
      <c r="AN1102" s="69"/>
      <c r="AO1102" s="69"/>
      <c r="AP1102" s="69"/>
      <c r="AQ1102" s="69"/>
      <c r="AR1102" s="69"/>
      <c r="AS1102" s="69"/>
      <c r="AT1102" s="69"/>
      <c r="AU1102" s="69"/>
      <c r="AV1102" s="69"/>
    </row>
    <row r="1103" s="7" customFormat="1" ht="20" customHeight="1" spans="1:48">
      <c r="A1103" s="59">
        <f t="shared" si="136"/>
        <v>1100</v>
      </c>
      <c r="B1103" s="59" t="s">
        <v>1008</v>
      </c>
      <c r="C1103" s="60" t="s">
        <v>1118</v>
      </c>
      <c r="D1103" s="61">
        <v>947</v>
      </c>
      <c r="E1103" s="61">
        <v>100</v>
      </c>
      <c r="F1103" s="61" t="s">
        <v>22</v>
      </c>
      <c r="G1103" s="61">
        <f t="shared" si="133"/>
        <v>1047</v>
      </c>
      <c r="H1103" s="46"/>
      <c r="I1103" s="46"/>
      <c r="J1103" s="46"/>
      <c r="K1103" s="73"/>
      <c r="L1103" s="8"/>
      <c r="M1103" s="8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69"/>
      <c r="AK1103" s="69"/>
      <c r="AL1103" s="69"/>
      <c r="AM1103" s="69"/>
      <c r="AN1103" s="69"/>
      <c r="AO1103" s="69"/>
      <c r="AP1103" s="69"/>
      <c r="AQ1103" s="69"/>
      <c r="AR1103" s="69"/>
      <c r="AS1103" s="69"/>
      <c r="AT1103" s="69"/>
      <c r="AU1103" s="69"/>
      <c r="AV1103" s="69"/>
    </row>
    <row r="1104" s="2" customFormat="1" ht="20" customHeight="1" spans="1:48">
      <c r="A1104" s="59">
        <f t="shared" si="136"/>
        <v>1101</v>
      </c>
      <c r="B1104" s="59" t="s">
        <v>1008</v>
      </c>
      <c r="C1104" s="60" t="s">
        <v>1119</v>
      </c>
      <c r="D1104" s="61">
        <v>947</v>
      </c>
      <c r="E1104" s="61">
        <v>100</v>
      </c>
      <c r="F1104" s="61" t="s">
        <v>22</v>
      </c>
      <c r="G1104" s="61">
        <f t="shared" si="133"/>
        <v>1047</v>
      </c>
      <c r="H1104" s="62"/>
      <c r="I1104" s="62"/>
      <c r="J1104" s="62"/>
      <c r="K1104" s="73"/>
      <c r="L1104" s="8"/>
      <c r="M1104" s="8"/>
      <c r="N1104" s="69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70"/>
      <c r="AK1104" s="70"/>
      <c r="AL1104" s="70"/>
      <c r="AM1104" s="70"/>
      <c r="AN1104" s="70"/>
      <c r="AO1104" s="70"/>
      <c r="AP1104" s="70"/>
      <c r="AQ1104" s="70"/>
      <c r="AR1104" s="70"/>
      <c r="AS1104" s="70"/>
      <c r="AT1104" s="70"/>
      <c r="AU1104" s="70"/>
      <c r="AV1104" s="70"/>
    </row>
    <row r="1105" s="2" customFormat="1" ht="20" customHeight="1" spans="1:48">
      <c r="A1105" s="59">
        <f t="shared" si="136"/>
        <v>1102</v>
      </c>
      <c r="B1105" s="59" t="s">
        <v>1008</v>
      </c>
      <c r="C1105" s="60" t="s">
        <v>1120</v>
      </c>
      <c r="D1105" s="61">
        <v>947</v>
      </c>
      <c r="E1105" s="61">
        <v>100</v>
      </c>
      <c r="F1105" s="61" t="s">
        <v>22</v>
      </c>
      <c r="G1105" s="61">
        <f t="shared" si="133"/>
        <v>1047</v>
      </c>
      <c r="H1105" s="62"/>
      <c r="I1105" s="62"/>
      <c r="J1105" s="62"/>
      <c r="K1105" s="73"/>
      <c r="L1105" s="8"/>
      <c r="M1105" s="8"/>
      <c r="N1105" s="69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70"/>
      <c r="AK1105" s="70"/>
      <c r="AL1105" s="70"/>
      <c r="AM1105" s="70"/>
      <c r="AN1105" s="70"/>
      <c r="AO1105" s="70"/>
      <c r="AP1105" s="70"/>
      <c r="AQ1105" s="70"/>
      <c r="AR1105" s="70"/>
      <c r="AS1105" s="70"/>
      <c r="AT1105" s="70"/>
      <c r="AU1105" s="70"/>
      <c r="AV1105" s="70"/>
    </row>
    <row r="1106" s="2" customFormat="1" ht="20" customHeight="1" spans="1:48">
      <c r="A1106" s="59">
        <f t="shared" si="136"/>
        <v>1103</v>
      </c>
      <c r="B1106" s="59" t="s">
        <v>1008</v>
      </c>
      <c r="C1106" s="60" t="s">
        <v>1121</v>
      </c>
      <c r="D1106" s="61">
        <v>947</v>
      </c>
      <c r="E1106" s="61">
        <v>100</v>
      </c>
      <c r="F1106" s="61" t="s">
        <v>22</v>
      </c>
      <c r="G1106" s="61">
        <f t="shared" si="133"/>
        <v>1047</v>
      </c>
      <c r="H1106" s="62"/>
      <c r="I1106" s="62"/>
      <c r="J1106" s="62"/>
      <c r="K1106" s="73"/>
      <c r="L1106" s="8"/>
      <c r="M1106" s="8"/>
      <c r="N1106" s="69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70"/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70"/>
      <c r="AV1106" s="70"/>
    </row>
    <row r="1107" s="2" customFormat="1" ht="20" customHeight="1" spans="1:48">
      <c r="A1107" s="59">
        <f t="shared" si="136"/>
        <v>1104</v>
      </c>
      <c r="B1107" s="59" t="s">
        <v>1008</v>
      </c>
      <c r="C1107" s="60" t="s">
        <v>1122</v>
      </c>
      <c r="D1107" s="61">
        <v>947</v>
      </c>
      <c r="E1107" s="61">
        <v>57</v>
      </c>
      <c r="F1107" s="61" t="s">
        <v>11</v>
      </c>
      <c r="G1107" s="61">
        <f t="shared" si="133"/>
        <v>1004</v>
      </c>
      <c r="H1107" s="62"/>
      <c r="I1107" s="62"/>
      <c r="J1107" s="62"/>
      <c r="K1107" s="73"/>
      <c r="L1107" s="8"/>
      <c r="M1107" s="8"/>
      <c r="N1107" s="69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70"/>
      <c r="AK1107" s="70"/>
      <c r="AL1107" s="70"/>
      <c r="AM1107" s="70"/>
      <c r="AN1107" s="70"/>
      <c r="AO1107" s="70"/>
      <c r="AP1107" s="70"/>
      <c r="AQ1107" s="70"/>
      <c r="AR1107" s="70"/>
      <c r="AS1107" s="70"/>
      <c r="AT1107" s="70"/>
      <c r="AU1107" s="70"/>
      <c r="AV1107" s="70"/>
    </row>
    <row r="1108" s="2" customFormat="1" ht="20" customHeight="1" spans="1:48">
      <c r="A1108" s="59">
        <f t="shared" si="136"/>
        <v>1105</v>
      </c>
      <c r="B1108" s="59" t="s">
        <v>1008</v>
      </c>
      <c r="C1108" s="80" t="s">
        <v>1123</v>
      </c>
      <c r="D1108" s="61">
        <v>947</v>
      </c>
      <c r="E1108" s="79">
        <v>57</v>
      </c>
      <c r="F1108" s="61" t="s">
        <v>11</v>
      </c>
      <c r="G1108" s="79">
        <f>SUBTOTAL(9,D1108:E1108)</f>
        <v>1004</v>
      </c>
      <c r="H1108" s="81"/>
      <c r="I1108" s="81"/>
      <c r="J1108" s="81"/>
      <c r="K1108" s="46"/>
      <c r="L1108" s="8"/>
      <c r="M1108" s="8"/>
      <c r="N1108" s="69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70"/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70"/>
      <c r="AV1108" s="70"/>
    </row>
    <row r="1109" s="2" customFormat="1" ht="20" customHeight="1" spans="1:48">
      <c r="A1109" s="59">
        <f t="shared" si="136"/>
        <v>1106</v>
      </c>
      <c r="B1109" s="59" t="s">
        <v>1124</v>
      </c>
      <c r="C1109" s="60" t="s">
        <v>1125</v>
      </c>
      <c r="D1109" s="61">
        <v>947</v>
      </c>
      <c r="E1109" s="61">
        <v>950</v>
      </c>
      <c r="F1109" s="61" t="s">
        <v>20</v>
      </c>
      <c r="G1109" s="61">
        <f t="shared" ref="G1109:G1159" si="137">E1109+D1109</f>
        <v>1897</v>
      </c>
      <c r="H1109" s="62"/>
      <c r="I1109" s="62"/>
      <c r="J1109" s="62"/>
      <c r="K1109" s="8"/>
      <c r="L1109" s="8"/>
      <c r="M1109" s="8"/>
      <c r="N1109" s="69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70"/>
      <c r="AK1109" s="70"/>
      <c r="AL1109" s="70"/>
      <c r="AM1109" s="70"/>
      <c r="AN1109" s="70"/>
      <c r="AO1109" s="70"/>
      <c r="AP1109" s="70"/>
      <c r="AQ1109" s="70"/>
      <c r="AR1109" s="70"/>
      <c r="AS1109" s="70"/>
      <c r="AT1109" s="70"/>
      <c r="AU1109" s="70"/>
      <c r="AV1109" s="70"/>
    </row>
    <row r="1110" s="2" customFormat="1" ht="20" customHeight="1" spans="1:48">
      <c r="A1110" s="59">
        <f t="shared" si="136"/>
        <v>1107</v>
      </c>
      <c r="B1110" s="59" t="s">
        <v>451</v>
      </c>
      <c r="C1110" s="60" t="s">
        <v>1126</v>
      </c>
      <c r="D1110" s="61">
        <v>947</v>
      </c>
      <c r="E1110" s="61">
        <v>285</v>
      </c>
      <c r="F1110" s="61" t="s">
        <v>11</v>
      </c>
      <c r="G1110" s="61">
        <f t="shared" si="137"/>
        <v>1232</v>
      </c>
      <c r="H1110" s="62"/>
      <c r="I1110" s="62"/>
      <c r="J1110" s="62"/>
      <c r="K1110" s="8"/>
      <c r="L1110" s="8"/>
      <c r="M1110" s="8"/>
      <c r="N1110" s="69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70"/>
      <c r="AK1110" s="70"/>
      <c r="AL1110" s="70"/>
      <c r="AM1110" s="70"/>
      <c r="AN1110" s="70"/>
      <c r="AO1110" s="70"/>
      <c r="AP1110" s="70"/>
      <c r="AQ1110" s="70"/>
      <c r="AR1110" s="70"/>
      <c r="AS1110" s="70"/>
      <c r="AT1110" s="70"/>
      <c r="AU1110" s="70"/>
      <c r="AV1110" s="70"/>
    </row>
    <row r="1111" s="3" customFormat="1" ht="20" customHeight="1" spans="1:48">
      <c r="A1111" s="59">
        <f t="shared" si="136"/>
        <v>1108</v>
      </c>
      <c r="B1111" s="59" t="s">
        <v>451</v>
      </c>
      <c r="C1111" s="60" t="s">
        <v>1127</v>
      </c>
      <c r="D1111" s="61">
        <v>947</v>
      </c>
      <c r="E1111" s="61">
        <v>950</v>
      </c>
      <c r="F1111" s="61" t="s">
        <v>20</v>
      </c>
      <c r="G1111" s="61">
        <f t="shared" si="137"/>
        <v>1897</v>
      </c>
      <c r="H1111" s="46"/>
      <c r="I1111" s="46"/>
      <c r="J1111" s="46"/>
      <c r="K1111" s="8"/>
      <c r="L1111" s="46"/>
      <c r="M1111" s="46"/>
      <c r="N1111" s="65"/>
      <c r="O1111" s="65"/>
      <c r="P1111" s="65"/>
      <c r="Q1111" s="65"/>
      <c r="R1111" s="65"/>
      <c r="S1111" s="65"/>
      <c r="T1111" s="65"/>
      <c r="U1111" s="65"/>
      <c r="V1111" s="65"/>
      <c r="W1111" s="65"/>
      <c r="X1111" s="65"/>
      <c r="Y1111" s="65"/>
      <c r="Z1111" s="65"/>
      <c r="AA1111" s="65"/>
      <c r="AB1111" s="65"/>
      <c r="AC1111" s="65"/>
      <c r="AD1111" s="65"/>
      <c r="AE1111" s="65"/>
      <c r="AF1111" s="65"/>
      <c r="AG1111" s="65"/>
      <c r="AH1111" s="65"/>
      <c r="AI1111" s="65"/>
      <c r="AJ1111" s="65"/>
      <c r="AK1111" s="65"/>
      <c r="AL1111" s="65"/>
      <c r="AM1111" s="65"/>
      <c r="AN1111" s="65"/>
      <c r="AO1111" s="65"/>
      <c r="AP1111" s="65"/>
      <c r="AQ1111" s="65"/>
      <c r="AR1111" s="65"/>
      <c r="AS1111" s="65"/>
      <c r="AT1111" s="65"/>
      <c r="AU1111" s="65"/>
      <c r="AV1111" s="65"/>
    </row>
    <row r="1112" s="2" customFormat="1" ht="20" customHeight="1" spans="1:48">
      <c r="A1112" s="59">
        <f t="shared" ref="A1112:A1121" si="138">ROW()-3</f>
        <v>1109</v>
      </c>
      <c r="B1112" s="59" t="s">
        <v>451</v>
      </c>
      <c r="C1112" s="60" t="s">
        <v>1128</v>
      </c>
      <c r="D1112" s="61">
        <v>947</v>
      </c>
      <c r="E1112" s="61">
        <v>475</v>
      </c>
      <c r="F1112" s="61" t="s">
        <v>22</v>
      </c>
      <c r="G1112" s="61">
        <f t="shared" si="137"/>
        <v>1422</v>
      </c>
      <c r="H1112" s="46"/>
      <c r="I1112" s="46"/>
      <c r="J1112" s="46"/>
      <c r="K1112" s="8"/>
      <c r="L1112" s="8"/>
      <c r="M1112" s="8"/>
      <c r="N1112" s="69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70"/>
      <c r="AK1112" s="70"/>
      <c r="AL1112" s="70"/>
      <c r="AM1112" s="70"/>
      <c r="AN1112" s="70"/>
      <c r="AO1112" s="70"/>
      <c r="AP1112" s="70"/>
      <c r="AQ1112" s="70"/>
      <c r="AR1112" s="70"/>
      <c r="AS1112" s="70"/>
      <c r="AT1112" s="70"/>
      <c r="AU1112" s="70"/>
      <c r="AV1112" s="70"/>
    </row>
    <row r="1113" s="2" customFormat="1" ht="20" customHeight="1" spans="1:48">
      <c r="A1113" s="59">
        <f t="shared" si="138"/>
        <v>1110</v>
      </c>
      <c r="B1113" s="59" t="s">
        <v>451</v>
      </c>
      <c r="C1113" s="60" t="s">
        <v>1129</v>
      </c>
      <c r="D1113" s="61">
        <v>947</v>
      </c>
      <c r="E1113" s="61">
        <v>475</v>
      </c>
      <c r="F1113" s="61" t="s">
        <v>22</v>
      </c>
      <c r="G1113" s="61">
        <f t="shared" si="137"/>
        <v>1422</v>
      </c>
      <c r="H1113" s="46"/>
      <c r="I1113" s="46"/>
      <c r="J1113" s="46"/>
      <c r="K1113" s="8"/>
      <c r="L1113" s="8"/>
      <c r="M1113" s="8"/>
      <c r="N1113" s="69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70"/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70"/>
      <c r="AV1113" s="70"/>
    </row>
    <row r="1114" s="2" customFormat="1" ht="20" customHeight="1" spans="1:48">
      <c r="A1114" s="59">
        <f t="shared" si="138"/>
        <v>1111</v>
      </c>
      <c r="B1114" s="59" t="s">
        <v>451</v>
      </c>
      <c r="C1114" s="60" t="s">
        <v>1130</v>
      </c>
      <c r="D1114" s="61">
        <v>947</v>
      </c>
      <c r="E1114" s="61">
        <v>285</v>
      </c>
      <c r="F1114" s="61" t="s">
        <v>11</v>
      </c>
      <c r="G1114" s="61">
        <f t="shared" si="137"/>
        <v>1232</v>
      </c>
      <c r="H1114" s="46"/>
      <c r="I1114" s="46"/>
      <c r="J1114" s="46"/>
      <c r="K1114" s="8"/>
      <c r="L1114" s="8"/>
      <c r="M1114" s="8"/>
      <c r="N1114" s="69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70"/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70"/>
      <c r="AV1114" s="70"/>
    </row>
    <row r="1115" s="2" customFormat="1" ht="20" customHeight="1" spans="1:48">
      <c r="A1115" s="59">
        <f t="shared" si="138"/>
        <v>1112</v>
      </c>
      <c r="B1115" s="59" t="s">
        <v>451</v>
      </c>
      <c r="C1115" s="60" t="s">
        <v>1131</v>
      </c>
      <c r="D1115" s="61">
        <v>947</v>
      </c>
      <c r="E1115" s="61">
        <v>950</v>
      </c>
      <c r="F1115" s="61" t="s">
        <v>20</v>
      </c>
      <c r="G1115" s="61">
        <f t="shared" si="137"/>
        <v>1897</v>
      </c>
      <c r="H1115" s="46"/>
      <c r="I1115" s="46"/>
      <c r="J1115" s="46"/>
      <c r="K1115" s="8"/>
      <c r="L1115" s="8"/>
      <c r="M1115" s="8"/>
      <c r="N1115" s="69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70"/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70"/>
      <c r="AV1115" s="70"/>
    </row>
    <row r="1116" s="2" customFormat="1" ht="20" customHeight="1" spans="1:48">
      <c r="A1116" s="59">
        <f t="shared" si="138"/>
        <v>1113</v>
      </c>
      <c r="B1116" s="59" t="s">
        <v>451</v>
      </c>
      <c r="C1116" s="60" t="s">
        <v>1132</v>
      </c>
      <c r="D1116" s="61">
        <v>947</v>
      </c>
      <c r="E1116" s="61">
        <v>950</v>
      </c>
      <c r="F1116" s="61" t="s">
        <v>20</v>
      </c>
      <c r="G1116" s="61">
        <f t="shared" si="137"/>
        <v>1897</v>
      </c>
      <c r="H1116" s="46"/>
      <c r="I1116" s="46"/>
      <c r="J1116" s="46"/>
      <c r="K1116" s="8"/>
      <c r="L1116" s="8"/>
      <c r="M1116" s="8"/>
      <c r="N1116" s="69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70"/>
      <c r="AK1116" s="70"/>
      <c r="AL1116" s="70"/>
      <c r="AM1116" s="70"/>
      <c r="AN1116" s="70"/>
      <c r="AO1116" s="70"/>
      <c r="AP1116" s="70"/>
      <c r="AQ1116" s="70"/>
      <c r="AR1116" s="70"/>
      <c r="AS1116" s="70"/>
      <c r="AT1116" s="70"/>
      <c r="AU1116" s="70"/>
      <c r="AV1116" s="70"/>
    </row>
    <row r="1117" s="16" customFormat="1" ht="20" customHeight="1" spans="1:48">
      <c r="A1117" s="59">
        <f t="shared" si="138"/>
        <v>1114</v>
      </c>
      <c r="B1117" s="59" t="s">
        <v>451</v>
      </c>
      <c r="C1117" s="60" t="s">
        <v>1133</v>
      </c>
      <c r="D1117" s="61">
        <v>947</v>
      </c>
      <c r="E1117" s="61">
        <v>285</v>
      </c>
      <c r="F1117" s="61" t="s">
        <v>11</v>
      </c>
      <c r="G1117" s="61">
        <f t="shared" si="137"/>
        <v>1232</v>
      </c>
      <c r="H1117" s="46"/>
      <c r="I1117" s="46"/>
      <c r="J1117" s="46"/>
      <c r="K1117" s="8"/>
      <c r="L1117" s="73"/>
      <c r="M1117" s="73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96"/>
      <c r="AA1117" s="96"/>
      <c r="AB1117" s="96"/>
      <c r="AC1117" s="96"/>
      <c r="AD1117" s="96"/>
      <c r="AE1117" s="96"/>
      <c r="AF1117" s="96"/>
      <c r="AG1117" s="96"/>
      <c r="AH1117" s="96"/>
      <c r="AI1117" s="96"/>
      <c r="AJ1117" s="96"/>
      <c r="AK1117" s="96"/>
      <c r="AL1117" s="96"/>
      <c r="AM1117" s="96"/>
      <c r="AN1117" s="96"/>
      <c r="AO1117" s="96"/>
      <c r="AP1117" s="96"/>
      <c r="AQ1117" s="96"/>
      <c r="AR1117" s="96"/>
      <c r="AS1117" s="96"/>
      <c r="AT1117" s="96"/>
      <c r="AU1117" s="96"/>
      <c r="AV1117" s="96"/>
    </row>
    <row r="1118" s="17" customFormat="1" ht="20" customHeight="1" spans="1:48">
      <c r="A1118" s="59">
        <f t="shared" si="138"/>
        <v>1115</v>
      </c>
      <c r="B1118" s="59" t="s">
        <v>451</v>
      </c>
      <c r="C1118" s="60" t="s">
        <v>537</v>
      </c>
      <c r="D1118" s="61">
        <v>947</v>
      </c>
      <c r="E1118" s="61">
        <v>475</v>
      </c>
      <c r="F1118" s="61" t="s">
        <v>22</v>
      </c>
      <c r="G1118" s="61">
        <f t="shared" si="137"/>
        <v>1422</v>
      </c>
      <c r="H1118" s="46"/>
      <c r="I1118" s="46"/>
      <c r="J1118" s="46"/>
      <c r="K1118" s="74"/>
      <c r="L1118" s="73"/>
      <c r="M1118" s="73"/>
      <c r="N1118" s="96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7"/>
      <c r="AV1118" s="97"/>
    </row>
    <row r="1119" s="17" customFormat="1" ht="20" customHeight="1" spans="1:48">
      <c r="A1119" s="59">
        <f t="shared" si="138"/>
        <v>1116</v>
      </c>
      <c r="B1119" s="59" t="s">
        <v>451</v>
      </c>
      <c r="C1119" s="60" t="s">
        <v>1134</v>
      </c>
      <c r="D1119" s="61">
        <v>947</v>
      </c>
      <c r="E1119" s="61">
        <v>475</v>
      </c>
      <c r="F1119" s="61" t="s">
        <v>22</v>
      </c>
      <c r="G1119" s="61">
        <f t="shared" si="137"/>
        <v>1422</v>
      </c>
      <c r="H1119" s="46"/>
      <c r="I1119" s="46"/>
      <c r="J1119" s="46"/>
      <c r="K1119" s="8"/>
      <c r="L1119" s="73"/>
      <c r="M1119" s="73"/>
      <c r="N1119" s="96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7"/>
      <c r="AV1119" s="97"/>
    </row>
    <row r="1120" s="17" customFormat="1" ht="20" customHeight="1" spans="1:48">
      <c r="A1120" s="59">
        <f t="shared" si="138"/>
        <v>1117</v>
      </c>
      <c r="B1120" s="59" t="s">
        <v>451</v>
      </c>
      <c r="C1120" s="60" t="s">
        <v>1135</v>
      </c>
      <c r="D1120" s="61">
        <v>947</v>
      </c>
      <c r="E1120" s="61">
        <v>285</v>
      </c>
      <c r="F1120" s="61" t="s">
        <v>11</v>
      </c>
      <c r="G1120" s="61">
        <f t="shared" si="137"/>
        <v>1232</v>
      </c>
      <c r="H1120" s="46"/>
      <c r="I1120" s="46"/>
      <c r="J1120" s="46"/>
      <c r="K1120" s="46"/>
      <c r="L1120" s="73"/>
      <c r="M1120" s="73"/>
      <c r="N1120" s="96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7"/>
      <c r="AV1120" s="97"/>
    </row>
    <row r="1121" s="17" customFormat="1" ht="20" customHeight="1" spans="1:48">
      <c r="A1121" s="59">
        <f t="shared" si="138"/>
        <v>1118</v>
      </c>
      <c r="B1121" s="59" t="s">
        <v>451</v>
      </c>
      <c r="C1121" s="60" t="s">
        <v>1136</v>
      </c>
      <c r="D1121" s="61">
        <v>947</v>
      </c>
      <c r="E1121" s="61">
        <v>475</v>
      </c>
      <c r="F1121" s="61" t="s">
        <v>22</v>
      </c>
      <c r="G1121" s="61">
        <f t="shared" si="137"/>
        <v>1422</v>
      </c>
      <c r="H1121" s="46"/>
      <c r="I1121" s="46"/>
      <c r="J1121" s="46"/>
      <c r="K1121" s="8"/>
      <c r="L1121" s="73"/>
      <c r="M1121" s="73"/>
      <c r="N1121" s="96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7"/>
      <c r="AV1121" s="97"/>
    </row>
    <row r="1122" s="17" customFormat="1" ht="20" customHeight="1" spans="1:48">
      <c r="A1122" s="59">
        <f t="shared" ref="A1122:A1131" si="139">ROW()-3</f>
        <v>1119</v>
      </c>
      <c r="B1122" s="59" t="s">
        <v>451</v>
      </c>
      <c r="C1122" s="60" t="s">
        <v>1137</v>
      </c>
      <c r="D1122" s="61">
        <v>947</v>
      </c>
      <c r="E1122" s="61">
        <v>950</v>
      </c>
      <c r="F1122" s="61" t="s">
        <v>20</v>
      </c>
      <c r="G1122" s="61">
        <f t="shared" si="137"/>
        <v>1897</v>
      </c>
      <c r="H1122" s="46"/>
      <c r="I1122" s="46"/>
      <c r="J1122" s="46"/>
      <c r="K1122" s="8"/>
      <c r="L1122" s="73"/>
      <c r="M1122" s="73"/>
      <c r="N1122" s="96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7"/>
      <c r="AV1122" s="97"/>
    </row>
    <row r="1123" s="17" customFormat="1" ht="20" customHeight="1" spans="1:48">
      <c r="A1123" s="59">
        <f t="shared" si="139"/>
        <v>1120</v>
      </c>
      <c r="B1123" s="59" t="s">
        <v>451</v>
      </c>
      <c r="C1123" s="60" t="s">
        <v>1138</v>
      </c>
      <c r="D1123" s="61">
        <v>947</v>
      </c>
      <c r="E1123" s="61">
        <v>950</v>
      </c>
      <c r="F1123" s="61" t="s">
        <v>20</v>
      </c>
      <c r="G1123" s="61">
        <f t="shared" si="137"/>
        <v>1897</v>
      </c>
      <c r="H1123" s="46"/>
      <c r="I1123" s="46"/>
      <c r="J1123" s="46"/>
      <c r="K1123" s="74"/>
      <c r="L1123" s="73"/>
      <c r="M1123" s="73"/>
      <c r="N1123" s="96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7"/>
      <c r="AV1123" s="97"/>
    </row>
    <row r="1124" s="17" customFormat="1" ht="20" customHeight="1" spans="1:48">
      <c r="A1124" s="59">
        <f t="shared" si="139"/>
        <v>1121</v>
      </c>
      <c r="B1124" s="59" t="s">
        <v>451</v>
      </c>
      <c r="C1124" s="60" t="s">
        <v>1139</v>
      </c>
      <c r="D1124" s="61">
        <v>947</v>
      </c>
      <c r="E1124" s="61">
        <v>475</v>
      </c>
      <c r="F1124" s="61" t="s">
        <v>22</v>
      </c>
      <c r="G1124" s="61">
        <f t="shared" si="137"/>
        <v>1422</v>
      </c>
      <c r="H1124" s="46"/>
      <c r="I1124" s="46"/>
      <c r="J1124" s="46"/>
      <c r="K1124" s="8"/>
      <c r="L1124" s="73"/>
      <c r="M1124" s="73"/>
      <c r="N1124" s="96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7"/>
      <c r="AV1124" s="97"/>
    </row>
    <row r="1125" s="17" customFormat="1" ht="20" customHeight="1" spans="1:48">
      <c r="A1125" s="59">
        <f t="shared" si="139"/>
        <v>1122</v>
      </c>
      <c r="B1125" s="59" t="s">
        <v>451</v>
      </c>
      <c r="C1125" s="60" t="s">
        <v>1140</v>
      </c>
      <c r="D1125" s="61">
        <v>947</v>
      </c>
      <c r="E1125" s="61">
        <v>475</v>
      </c>
      <c r="F1125" s="61" t="s">
        <v>22</v>
      </c>
      <c r="G1125" s="61">
        <f t="shared" si="137"/>
        <v>1422</v>
      </c>
      <c r="H1125" s="46"/>
      <c r="I1125" s="46"/>
      <c r="J1125" s="46"/>
      <c r="K1125" s="8"/>
      <c r="L1125" s="73"/>
      <c r="M1125" s="73"/>
      <c r="N1125" s="96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7"/>
      <c r="AV1125" s="97"/>
    </row>
    <row r="1126" s="17" customFormat="1" ht="20" customHeight="1" spans="1:48">
      <c r="A1126" s="59">
        <f t="shared" si="139"/>
        <v>1123</v>
      </c>
      <c r="B1126" s="59" t="s">
        <v>451</v>
      </c>
      <c r="C1126" s="60" t="s">
        <v>1141</v>
      </c>
      <c r="D1126" s="61">
        <v>947</v>
      </c>
      <c r="E1126" s="61">
        <v>475</v>
      </c>
      <c r="F1126" s="61" t="s">
        <v>22</v>
      </c>
      <c r="G1126" s="61">
        <f t="shared" si="137"/>
        <v>1422</v>
      </c>
      <c r="H1126" s="46"/>
      <c r="I1126" s="46"/>
      <c r="J1126" s="46"/>
      <c r="K1126" s="8"/>
      <c r="L1126" s="73"/>
      <c r="M1126" s="73"/>
      <c r="N1126" s="96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7"/>
      <c r="AV1126" s="97"/>
    </row>
    <row r="1127" s="17" customFormat="1" ht="20" customHeight="1" spans="1:48">
      <c r="A1127" s="59">
        <f t="shared" si="139"/>
        <v>1124</v>
      </c>
      <c r="B1127" s="59" t="s">
        <v>451</v>
      </c>
      <c r="C1127" s="60" t="s">
        <v>1142</v>
      </c>
      <c r="D1127" s="61">
        <v>947</v>
      </c>
      <c r="E1127" s="61">
        <v>475</v>
      </c>
      <c r="F1127" s="61" t="s">
        <v>22</v>
      </c>
      <c r="G1127" s="61">
        <f t="shared" si="137"/>
        <v>1422</v>
      </c>
      <c r="H1127" s="46"/>
      <c r="I1127" s="46"/>
      <c r="J1127" s="46"/>
      <c r="K1127" s="62"/>
      <c r="L1127" s="73"/>
      <c r="M1127" s="73"/>
      <c r="N1127" s="96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7"/>
      <c r="AV1127" s="97"/>
    </row>
    <row r="1128" s="17" customFormat="1" ht="20" customHeight="1" spans="1:48">
      <c r="A1128" s="59">
        <f t="shared" si="139"/>
        <v>1125</v>
      </c>
      <c r="B1128" s="59" t="s">
        <v>451</v>
      </c>
      <c r="C1128" s="60" t="s">
        <v>1143</v>
      </c>
      <c r="D1128" s="61">
        <v>947</v>
      </c>
      <c r="E1128" s="61">
        <v>475</v>
      </c>
      <c r="F1128" s="61" t="s">
        <v>22</v>
      </c>
      <c r="G1128" s="61">
        <f t="shared" si="137"/>
        <v>1422</v>
      </c>
      <c r="H1128" s="46"/>
      <c r="I1128" s="46"/>
      <c r="J1128" s="46"/>
      <c r="K1128" s="8"/>
      <c r="L1128" s="73"/>
      <c r="M1128" s="73"/>
      <c r="N1128" s="96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7"/>
      <c r="AV1128" s="97"/>
    </row>
    <row r="1129" s="17" customFormat="1" ht="20" customHeight="1" spans="1:48">
      <c r="A1129" s="59">
        <f t="shared" si="139"/>
        <v>1126</v>
      </c>
      <c r="B1129" s="59" t="s">
        <v>451</v>
      </c>
      <c r="C1129" s="60" t="s">
        <v>1144</v>
      </c>
      <c r="D1129" s="61">
        <v>947</v>
      </c>
      <c r="E1129" s="61">
        <v>475</v>
      </c>
      <c r="F1129" s="61" t="s">
        <v>22</v>
      </c>
      <c r="G1129" s="61">
        <f t="shared" si="137"/>
        <v>1422</v>
      </c>
      <c r="H1129" s="46"/>
      <c r="I1129" s="46"/>
      <c r="J1129" s="46"/>
      <c r="K1129" s="8"/>
      <c r="L1129" s="73"/>
      <c r="M1129" s="73"/>
      <c r="N1129" s="96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7"/>
      <c r="AV1129" s="97"/>
    </row>
    <row r="1130" s="18" customFormat="1" ht="20" customHeight="1" spans="1:48">
      <c r="A1130" s="59">
        <f t="shared" si="139"/>
        <v>1127</v>
      </c>
      <c r="B1130" s="59" t="s">
        <v>451</v>
      </c>
      <c r="C1130" s="60" t="s">
        <v>1145</v>
      </c>
      <c r="D1130" s="61">
        <v>947</v>
      </c>
      <c r="E1130" s="61">
        <v>475</v>
      </c>
      <c r="F1130" s="61" t="s">
        <v>22</v>
      </c>
      <c r="G1130" s="61">
        <f t="shared" si="137"/>
        <v>1422</v>
      </c>
      <c r="H1130" s="46"/>
      <c r="I1130" s="46"/>
      <c r="J1130" s="46"/>
      <c r="K1130" s="8"/>
      <c r="L1130" s="73"/>
      <c r="M1130" s="73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  <c r="AO1130" s="96"/>
      <c r="AP1130" s="96"/>
      <c r="AQ1130" s="96"/>
      <c r="AR1130" s="96"/>
      <c r="AS1130" s="96"/>
      <c r="AT1130" s="96"/>
      <c r="AU1130" s="96"/>
      <c r="AV1130" s="96"/>
    </row>
    <row r="1131" s="17" customFormat="1" ht="20" customHeight="1" spans="1:48">
      <c r="A1131" s="59">
        <f t="shared" si="139"/>
        <v>1128</v>
      </c>
      <c r="B1131" s="59" t="s">
        <v>451</v>
      </c>
      <c r="C1131" s="60" t="s">
        <v>1146</v>
      </c>
      <c r="D1131" s="61">
        <v>947</v>
      </c>
      <c r="E1131" s="61">
        <v>285</v>
      </c>
      <c r="F1131" s="61" t="s">
        <v>11</v>
      </c>
      <c r="G1131" s="61">
        <f t="shared" si="137"/>
        <v>1232</v>
      </c>
      <c r="H1131" s="46"/>
      <c r="I1131" s="46"/>
      <c r="J1131" s="46"/>
      <c r="K1131" s="8"/>
      <c r="L1131" s="73"/>
      <c r="M1131" s="73"/>
      <c r="N1131" s="96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7"/>
      <c r="AV1131" s="97"/>
    </row>
    <row r="1132" s="17" customFormat="1" ht="20" customHeight="1" spans="1:48">
      <c r="A1132" s="59">
        <f t="shared" ref="A1132:A1141" si="140">ROW()-3</f>
        <v>1129</v>
      </c>
      <c r="B1132" s="59" t="s">
        <v>451</v>
      </c>
      <c r="C1132" s="60" t="s">
        <v>1147</v>
      </c>
      <c r="D1132" s="61">
        <v>947</v>
      </c>
      <c r="E1132" s="61">
        <v>950</v>
      </c>
      <c r="F1132" s="61" t="s">
        <v>20</v>
      </c>
      <c r="G1132" s="61">
        <f t="shared" si="137"/>
        <v>1897</v>
      </c>
      <c r="H1132" s="46"/>
      <c r="I1132" s="46"/>
      <c r="J1132" s="46"/>
      <c r="K1132" s="8"/>
      <c r="L1132" s="73"/>
      <c r="M1132" s="73"/>
      <c r="N1132" s="96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7"/>
      <c r="AV1132" s="97"/>
    </row>
    <row r="1133" s="17" customFormat="1" ht="20" customHeight="1" spans="1:48">
      <c r="A1133" s="59">
        <f t="shared" si="140"/>
        <v>1130</v>
      </c>
      <c r="B1133" s="59" t="s">
        <v>451</v>
      </c>
      <c r="C1133" s="60" t="s">
        <v>1148</v>
      </c>
      <c r="D1133" s="61">
        <v>947</v>
      </c>
      <c r="E1133" s="61">
        <v>475</v>
      </c>
      <c r="F1133" s="61" t="s">
        <v>22</v>
      </c>
      <c r="G1133" s="61">
        <f t="shared" si="137"/>
        <v>1422</v>
      </c>
      <c r="H1133" s="46"/>
      <c r="I1133" s="46"/>
      <c r="J1133" s="46"/>
      <c r="K1133" s="8"/>
      <c r="L1133" s="73"/>
      <c r="M1133" s="73"/>
      <c r="N1133" s="96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7"/>
      <c r="AV1133" s="97"/>
    </row>
    <row r="1134" s="17" customFormat="1" ht="20" customHeight="1" spans="1:48">
      <c r="A1134" s="59">
        <f t="shared" si="140"/>
        <v>1131</v>
      </c>
      <c r="B1134" s="59" t="s">
        <v>451</v>
      </c>
      <c r="C1134" s="60" t="s">
        <v>1149</v>
      </c>
      <c r="D1134" s="61">
        <v>947</v>
      </c>
      <c r="E1134" s="61">
        <v>950</v>
      </c>
      <c r="F1134" s="61" t="s">
        <v>20</v>
      </c>
      <c r="G1134" s="61">
        <f t="shared" si="137"/>
        <v>1897</v>
      </c>
      <c r="H1134" s="46"/>
      <c r="I1134" s="46"/>
      <c r="J1134" s="46"/>
      <c r="K1134" s="8"/>
      <c r="L1134" s="73"/>
      <c r="M1134" s="73"/>
      <c r="N1134" s="96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7"/>
      <c r="AV1134" s="97"/>
    </row>
    <row r="1135" s="17" customFormat="1" ht="20" customHeight="1" spans="1:48">
      <c r="A1135" s="59">
        <f t="shared" si="140"/>
        <v>1132</v>
      </c>
      <c r="B1135" s="59" t="s">
        <v>451</v>
      </c>
      <c r="C1135" s="60" t="s">
        <v>1150</v>
      </c>
      <c r="D1135" s="61">
        <v>947</v>
      </c>
      <c r="E1135" s="61">
        <v>285</v>
      </c>
      <c r="F1135" s="61" t="s">
        <v>11</v>
      </c>
      <c r="G1135" s="61">
        <f t="shared" si="137"/>
        <v>1232</v>
      </c>
      <c r="H1135" s="46"/>
      <c r="I1135" s="46"/>
      <c r="J1135" s="46"/>
      <c r="K1135" s="8"/>
      <c r="L1135" s="73"/>
      <c r="M1135" s="73"/>
      <c r="N1135" s="96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7"/>
      <c r="AV1135" s="97"/>
    </row>
    <row r="1136" s="17" customFormat="1" ht="20" customHeight="1" spans="1:48">
      <c r="A1136" s="59">
        <f t="shared" si="140"/>
        <v>1133</v>
      </c>
      <c r="B1136" s="59" t="s">
        <v>451</v>
      </c>
      <c r="C1136" s="60" t="s">
        <v>1151</v>
      </c>
      <c r="D1136" s="61">
        <v>947</v>
      </c>
      <c r="E1136" s="61">
        <v>475</v>
      </c>
      <c r="F1136" s="61" t="s">
        <v>22</v>
      </c>
      <c r="G1136" s="61">
        <f t="shared" si="137"/>
        <v>1422</v>
      </c>
      <c r="H1136" s="46"/>
      <c r="I1136" s="46"/>
      <c r="J1136" s="46"/>
      <c r="K1136" s="8"/>
      <c r="L1136" s="73"/>
      <c r="M1136" s="73"/>
      <c r="N1136" s="96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7"/>
      <c r="AV1136" s="97"/>
    </row>
    <row r="1137" s="17" customFormat="1" ht="20" customHeight="1" spans="1:48">
      <c r="A1137" s="59">
        <f t="shared" si="140"/>
        <v>1134</v>
      </c>
      <c r="B1137" s="59" t="s">
        <v>451</v>
      </c>
      <c r="C1137" s="60" t="s">
        <v>1152</v>
      </c>
      <c r="D1137" s="61">
        <v>947</v>
      </c>
      <c r="E1137" s="61">
        <v>285</v>
      </c>
      <c r="F1137" s="61" t="s">
        <v>11</v>
      </c>
      <c r="G1137" s="61">
        <f t="shared" si="137"/>
        <v>1232</v>
      </c>
      <c r="H1137" s="46"/>
      <c r="I1137" s="46"/>
      <c r="J1137" s="46"/>
      <c r="K1137" s="8"/>
      <c r="L1137" s="73"/>
      <c r="M1137" s="73"/>
      <c r="N1137" s="96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7"/>
      <c r="AV1137" s="97"/>
    </row>
    <row r="1138" s="17" customFormat="1" ht="20" customHeight="1" spans="1:48">
      <c r="A1138" s="59">
        <f t="shared" si="140"/>
        <v>1135</v>
      </c>
      <c r="B1138" s="59" t="s">
        <v>451</v>
      </c>
      <c r="C1138" s="60" t="s">
        <v>1153</v>
      </c>
      <c r="D1138" s="61">
        <v>947</v>
      </c>
      <c r="E1138" s="61">
        <v>475</v>
      </c>
      <c r="F1138" s="61" t="s">
        <v>22</v>
      </c>
      <c r="G1138" s="61">
        <f t="shared" si="137"/>
        <v>1422</v>
      </c>
      <c r="H1138" s="46"/>
      <c r="I1138" s="46"/>
      <c r="J1138" s="46"/>
      <c r="K1138" s="8"/>
      <c r="L1138" s="73"/>
      <c r="M1138" s="73"/>
      <c r="N1138" s="96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</row>
    <row r="1139" s="2" customFormat="1" ht="20" customHeight="1" spans="1:48">
      <c r="A1139" s="59">
        <f t="shared" si="140"/>
        <v>1136</v>
      </c>
      <c r="B1139" s="59" t="s">
        <v>451</v>
      </c>
      <c r="C1139" s="60" t="s">
        <v>1154</v>
      </c>
      <c r="D1139" s="61">
        <v>947</v>
      </c>
      <c r="E1139" s="61">
        <v>285</v>
      </c>
      <c r="F1139" s="61" t="s">
        <v>11</v>
      </c>
      <c r="G1139" s="61">
        <f t="shared" si="137"/>
        <v>1232</v>
      </c>
      <c r="H1139" s="46"/>
      <c r="I1139" s="46"/>
      <c r="J1139" s="46"/>
      <c r="K1139" s="8"/>
      <c r="L1139" s="8"/>
      <c r="M1139" s="8"/>
      <c r="N1139" s="69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70"/>
      <c r="AK1139" s="70"/>
      <c r="AL1139" s="70"/>
      <c r="AM1139" s="70"/>
      <c r="AN1139" s="70"/>
      <c r="AO1139" s="70"/>
      <c r="AP1139" s="70"/>
      <c r="AQ1139" s="70"/>
      <c r="AR1139" s="70"/>
      <c r="AS1139" s="70"/>
      <c r="AT1139" s="70"/>
      <c r="AU1139" s="70"/>
      <c r="AV1139" s="70"/>
    </row>
    <row r="1140" s="17" customFormat="1" ht="20" customHeight="1" spans="1:48">
      <c r="A1140" s="59">
        <f t="shared" si="140"/>
        <v>1137</v>
      </c>
      <c r="B1140" s="59" t="s">
        <v>451</v>
      </c>
      <c r="C1140" s="60" t="s">
        <v>1155</v>
      </c>
      <c r="D1140" s="61">
        <v>947</v>
      </c>
      <c r="E1140" s="61">
        <v>950</v>
      </c>
      <c r="F1140" s="61" t="s">
        <v>20</v>
      </c>
      <c r="G1140" s="61">
        <f t="shared" si="137"/>
        <v>1897</v>
      </c>
      <c r="H1140" s="46"/>
      <c r="I1140" s="46"/>
      <c r="J1140" s="46"/>
      <c r="K1140" s="8"/>
      <c r="L1140" s="73"/>
      <c r="M1140" s="73"/>
      <c r="N1140" s="96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7"/>
      <c r="AV1140" s="97"/>
    </row>
    <row r="1141" s="17" customFormat="1" ht="20" customHeight="1" spans="1:48">
      <c r="A1141" s="59">
        <f t="shared" si="140"/>
        <v>1138</v>
      </c>
      <c r="B1141" s="59" t="s">
        <v>451</v>
      </c>
      <c r="C1141" s="60" t="s">
        <v>1156</v>
      </c>
      <c r="D1141" s="61">
        <v>947</v>
      </c>
      <c r="E1141" s="61">
        <v>950</v>
      </c>
      <c r="F1141" s="61" t="s">
        <v>20</v>
      </c>
      <c r="G1141" s="61">
        <f t="shared" si="137"/>
        <v>1897</v>
      </c>
      <c r="H1141" s="46"/>
      <c r="I1141" s="46"/>
      <c r="J1141" s="46"/>
      <c r="K1141" s="46"/>
      <c r="L1141" s="73"/>
      <c r="M1141" s="73"/>
      <c r="N1141" s="96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7"/>
      <c r="AV1141" s="97"/>
    </row>
    <row r="1142" s="17" customFormat="1" ht="20" customHeight="1" spans="1:48">
      <c r="A1142" s="59">
        <f t="shared" ref="A1142:A1151" si="141">ROW()-3</f>
        <v>1139</v>
      </c>
      <c r="B1142" s="59" t="s">
        <v>451</v>
      </c>
      <c r="C1142" s="60" t="s">
        <v>1157</v>
      </c>
      <c r="D1142" s="61">
        <v>947</v>
      </c>
      <c r="E1142" s="61">
        <v>285</v>
      </c>
      <c r="F1142" s="61" t="s">
        <v>11</v>
      </c>
      <c r="G1142" s="61">
        <f t="shared" si="137"/>
        <v>1232</v>
      </c>
      <c r="H1142" s="46"/>
      <c r="I1142" s="46"/>
      <c r="J1142" s="46"/>
      <c r="K1142" s="8"/>
      <c r="L1142" s="73"/>
      <c r="M1142" s="73"/>
      <c r="N1142" s="96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7"/>
      <c r="AV1142" s="97"/>
    </row>
    <row r="1143" s="17" customFormat="1" ht="20" customHeight="1" spans="1:48">
      <c r="A1143" s="59">
        <f t="shared" si="141"/>
        <v>1140</v>
      </c>
      <c r="B1143" s="59" t="s">
        <v>451</v>
      </c>
      <c r="C1143" s="60" t="s">
        <v>1158</v>
      </c>
      <c r="D1143" s="61">
        <v>947</v>
      </c>
      <c r="E1143" s="61">
        <v>950</v>
      </c>
      <c r="F1143" s="61" t="s">
        <v>20</v>
      </c>
      <c r="G1143" s="61">
        <f t="shared" si="137"/>
        <v>1897</v>
      </c>
      <c r="H1143" s="46"/>
      <c r="I1143" s="46"/>
      <c r="J1143" s="46"/>
      <c r="K1143" s="8"/>
      <c r="L1143" s="73"/>
      <c r="M1143" s="73"/>
      <c r="N1143" s="96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7"/>
      <c r="AV1143" s="97"/>
    </row>
    <row r="1144" s="17" customFormat="1" ht="20" customHeight="1" spans="1:48">
      <c r="A1144" s="59">
        <f t="shared" si="141"/>
        <v>1141</v>
      </c>
      <c r="B1144" s="59" t="s">
        <v>451</v>
      </c>
      <c r="C1144" s="60" t="s">
        <v>1159</v>
      </c>
      <c r="D1144" s="61">
        <v>947</v>
      </c>
      <c r="E1144" s="61">
        <v>475</v>
      </c>
      <c r="F1144" s="61" t="s">
        <v>22</v>
      </c>
      <c r="G1144" s="61">
        <f t="shared" si="137"/>
        <v>1422</v>
      </c>
      <c r="H1144" s="46"/>
      <c r="I1144" s="46"/>
      <c r="J1144" s="46"/>
      <c r="K1144" s="8"/>
      <c r="L1144" s="73"/>
      <c r="M1144" s="73"/>
      <c r="N1144" s="96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7"/>
      <c r="AV1144" s="97"/>
    </row>
    <row r="1145" s="17" customFormat="1" ht="20" customHeight="1" spans="1:48">
      <c r="A1145" s="59">
        <f t="shared" si="141"/>
        <v>1142</v>
      </c>
      <c r="B1145" s="59" t="s">
        <v>451</v>
      </c>
      <c r="C1145" s="60" t="s">
        <v>1160</v>
      </c>
      <c r="D1145" s="61">
        <v>947</v>
      </c>
      <c r="E1145" s="61">
        <v>475</v>
      </c>
      <c r="F1145" s="61" t="s">
        <v>22</v>
      </c>
      <c r="G1145" s="61">
        <f t="shared" si="137"/>
        <v>1422</v>
      </c>
      <c r="H1145" s="46"/>
      <c r="I1145" s="46"/>
      <c r="J1145" s="46"/>
      <c r="K1145" s="73"/>
      <c r="L1145" s="73"/>
      <c r="M1145" s="73"/>
      <c r="N1145" s="96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7"/>
      <c r="AV1145" s="97"/>
    </row>
    <row r="1146" s="17" customFormat="1" ht="20" customHeight="1" spans="1:48">
      <c r="A1146" s="59">
        <f t="shared" si="141"/>
        <v>1143</v>
      </c>
      <c r="B1146" s="59" t="s">
        <v>451</v>
      </c>
      <c r="C1146" s="60" t="s">
        <v>1161</v>
      </c>
      <c r="D1146" s="61">
        <v>947</v>
      </c>
      <c r="E1146" s="61">
        <v>950</v>
      </c>
      <c r="F1146" s="61" t="s">
        <v>20</v>
      </c>
      <c r="G1146" s="61">
        <f t="shared" si="137"/>
        <v>1897</v>
      </c>
      <c r="H1146" s="46"/>
      <c r="I1146" s="46"/>
      <c r="J1146" s="46"/>
      <c r="K1146" s="73"/>
      <c r="L1146" s="73"/>
      <c r="M1146" s="73"/>
      <c r="N1146" s="96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7"/>
      <c r="AV1146" s="97"/>
    </row>
    <row r="1147" s="17" customFormat="1" ht="20" customHeight="1" spans="1:48">
      <c r="A1147" s="59">
        <f t="shared" si="141"/>
        <v>1144</v>
      </c>
      <c r="B1147" s="59" t="s">
        <v>451</v>
      </c>
      <c r="C1147" s="60" t="s">
        <v>1162</v>
      </c>
      <c r="D1147" s="61">
        <v>947</v>
      </c>
      <c r="E1147" s="61">
        <v>475</v>
      </c>
      <c r="F1147" s="61" t="s">
        <v>22</v>
      </c>
      <c r="G1147" s="61">
        <f t="shared" si="137"/>
        <v>1422</v>
      </c>
      <c r="H1147" s="46"/>
      <c r="I1147" s="46"/>
      <c r="J1147" s="46"/>
      <c r="K1147" s="73"/>
      <c r="L1147" s="73"/>
      <c r="M1147" s="73"/>
      <c r="N1147" s="96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7"/>
      <c r="AV1147" s="97"/>
    </row>
    <row r="1148" s="17" customFormat="1" ht="20" customHeight="1" spans="1:48">
      <c r="A1148" s="59">
        <f t="shared" si="141"/>
        <v>1145</v>
      </c>
      <c r="B1148" s="59" t="s">
        <v>1163</v>
      </c>
      <c r="C1148" s="60" t="s">
        <v>1164</v>
      </c>
      <c r="D1148" s="61">
        <v>947</v>
      </c>
      <c r="E1148" s="61">
        <v>171</v>
      </c>
      <c r="F1148" s="61" t="s">
        <v>20</v>
      </c>
      <c r="G1148" s="61">
        <f t="shared" si="137"/>
        <v>1118</v>
      </c>
      <c r="H1148" s="62"/>
      <c r="I1148" s="62"/>
      <c r="J1148" s="62"/>
      <c r="K1148" s="73"/>
      <c r="L1148" s="73"/>
      <c r="M1148" s="73"/>
      <c r="N1148" s="96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7"/>
      <c r="AV1148" s="97"/>
    </row>
    <row r="1149" s="6" customFormat="1" ht="20" customHeight="1" spans="1:48">
      <c r="A1149" s="59">
        <f t="shared" si="141"/>
        <v>1146</v>
      </c>
      <c r="B1149" s="59" t="s">
        <v>1163</v>
      </c>
      <c r="C1149" s="60" t="s">
        <v>1165</v>
      </c>
      <c r="D1149" s="61">
        <v>947</v>
      </c>
      <c r="E1149" s="61">
        <v>57</v>
      </c>
      <c r="F1149" s="61" t="s">
        <v>11</v>
      </c>
      <c r="G1149" s="61">
        <f t="shared" si="137"/>
        <v>1004</v>
      </c>
      <c r="H1149" s="62"/>
      <c r="I1149" s="62"/>
      <c r="J1149" s="62"/>
      <c r="K1149" s="73"/>
      <c r="L1149" s="8"/>
      <c r="M1149" s="8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69"/>
      <c r="AK1149" s="69"/>
      <c r="AL1149" s="69"/>
      <c r="AM1149" s="69"/>
      <c r="AN1149" s="69"/>
      <c r="AO1149" s="69"/>
      <c r="AP1149" s="69"/>
      <c r="AQ1149" s="69"/>
      <c r="AR1149" s="69"/>
      <c r="AS1149" s="69"/>
      <c r="AT1149" s="69"/>
      <c r="AU1149" s="69"/>
      <c r="AV1149" s="69"/>
    </row>
    <row r="1150" s="2" customFormat="1" ht="20" customHeight="1" spans="1:48">
      <c r="A1150" s="59">
        <f t="shared" si="141"/>
        <v>1147</v>
      </c>
      <c r="B1150" s="59" t="s">
        <v>1163</v>
      </c>
      <c r="C1150" s="60" t="s">
        <v>1166</v>
      </c>
      <c r="D1150" s="61">
        <v>947</v>
      </c>
      <c r="E1150" s="61">
        <v>171</v>
      </c>
      <c r="F1150" s="61" t="s">
        <v>20</v>
      </c>
      <c r="G1150" s="61">
        <f t="shared" si="137"/>
        <v>1118</v>
      </c>
      <c r="H1150" s="62"/>
      <c r="I1150" s="62"/>
      <c r="J1150" s="62"/>
      <c r="K1150" s="73"/>
      <c r="L1150" s="8"/>
      <c r="M1150" s="8"/>
      <c r="N1150" s="69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70"/>
      <c r="AK1150" s="70"/>
      <c r="AL1150" s="70"/>
      <c r="AM1150" s="70"/>
      <c r="AN1150" s="70"/>
      <c r="AO1150" s="70"/>
      <c r="AP1150" s="70"/>
      <c r="AQ1150" s="70"/>
      <c r="AR1150" s="70"/>
      <c r="AS1150" s="70"/>
      <c r="AT1150" s="70"/>
      <c r="AU1150" s="70"/>
      <c r="AV1150" s="70"/>
    </row>
    <row r="1151" s="2" customFormat="1" ht="20" customHeight="1" spans="1:48">
      <c r="A1151" s="59">
        <f t="shared" si="141"/>
        <v>1148</v>
      </c>
      <c r="B1151" s="59" t="s">
        <v>1163</v>
      </c>
      <c r="C1151" s="60" t="s">
        <v>1167</v>
      </c>
      <c r="D1151" s="61">
        <v>947</v>
      </c>
      <c r="E1151" s="61">
        <v>57</v>
      </c>
      <c r="F1151" s="61" t="s">
        <v>11</v>
      </c>
      <c r="G1151" s="61">
        <f t="shared" si="137"/>
        <v>1004</v>
      </c>
      <c r="H1151" s="62"/>
      <c r="I1151" s="62"/>
      <c r="J1151" s="62"/>
      <c r="K1151" s="73"/>
      <c r="L1151" s="8"/>
      <c r="M1151" s="8"/>
      <c r="N1151" s="69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70"/>
      <c r="AK1151" s="70"/>
      <c r="AL1151" s="70"/>
      <c r="AM1151" s="70"/>
      <c r="AN1151" s="70"/>
      <c r="AO1151" s="70"/>
      <c r="AP1151" s="70"/>
      <c r="AQ1151" s="70"/>
      <c r="AR1151" s="70"/>
      <c r="AS1151" s="70"/>
      <c r="AT1151" s="70"/>
      <c r="AU1151" s="70"/>
      <c r="AV1151" s="70"/>
    </row>
    <row r="1152" s="2" customFormat="1" ht="20" customHeight="1" spans="1:48">
      <c r="A1152" s="59">
        <f t="shared" ref="A1152:A1161" si="142">ROW()-3</f>
        <v>1149</v>
      </c>
      <c r="B1152" s="59" t="s">
        <v>1163</v>
      </c>
      <c r="C1152" s="60" t="s">
        <v>1168</v>
      </c>
      <c r="D1152" s="61">
        <v>947</v>
      </c>
      <c r="E1152" s="61">
        <v>57</v>
      </c>
      <c r="F1152" s="61" t="s">
        <v>11</v>
      </c>
      <c r="G1152" s="61">
        <f t="shared" si="137"/>
        <v>1004</v>
      </c>
      <c r="H1152" s="62"/>
      <c r="I1152" s="62"/>
      <c r="J1152" s="62"/>
      <c r="K1152" s="73"/>
      <c r="L1152" s="8"/>
      <c r="M1152" s="8"/>
      <c r="N1152" s="69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  <c r="AV1152" s="70"/>
    </row>
    <row r="1153" s="7" customFormat="1" ht="20" customHeight="1" spans="1:48">
      <c r="A1153" s="59">
        <f t="shared" si="142"/>
        <v>1150</v>
      </c>
      <c r="B1153" s="59" t="s">
        <v>1163</v>
      </c>
      <c r="C1153" s="60" t="s">
        <v>1169</v>
      </c>
      <c r="D1153" s="61">
        <v>947</v>
      </c>
      <c r="E1153" s="61">
        <v>57</v>
      </c>
      <c r="F1153" s="61" t="s">
        <v>11</v>
      </c>
      <c r="G1153" s="61">
        <f t="shared" si="137"/>
        <v>1004</v>
      </c>
      <c r="H1153" s="62"/>
      <c r="I1153" s="62"/>
      <c r="J1153" s="62"/>
      <c r="K1153" s="73"/>
      <c r="L1153" s="8"/>
      <c r="M1153" s="8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69"/>
      <c r="AK1153" s="69"/>
      <c r="AL1153" s="69"/>
      <c r="AM1153" s="69"/>
      <c r="AN1153" s="69"/>
      <c r="AO1153" s="69"/>
      <c r="AP1153" s="69"/>
      <c r="AQ1153" s="69"/>
      <c r="AR1153" s="69"/>
      <c r="AS1153" s="69"/>
      <c r="AT1153" s="69"/>
      <c r="AU1153" s="69"/>
      <c r="AV1153" s="69"/>
    </row>
    <row r="1154" s="2" customFormat="1" ht="20" customHeight="1" spans="1:48">
      <c r="A1154" s="59">
        <f t="shared" si="142"/>
        <v>1151</v>
      </c>
      <c r="B1154" s="59" t="s">
        <v>1163</v>
      </c>
      <c r="C1154" s="60" t="s">
        <v>1170</v>
      </c>
      <c r="D1154" s="61">
        <v>947</v>
      </c>
      <c r="E1154" s="61">
        <v>57</v>
      </c>
      <c r="F1154" s="61" t="s">
        <v>11</v>
      </c>
      <c r="G1154" s="61">
        <f t="shared" si="137"/>
        <v>1004</v>
      </c>
      <c r="H1154" s="62"/>
      <c r="I1154" s="62"/>
      <c r="J1154" s="62"/>
      <c r="K1154" s="73"/>
      <c r="L1154" s="8"/>
      <c r="M1154" s="8"/>
      <c r="N1154" s="69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</row>
    <row r="1155" s="2" customFormat="1" ht="20" customHeight="1" spans="1:48">
      <c r="A1155" s="59">
        <f t="shared" si="142"/>
        <v>1152</v>
      </c>
      <c r="B1155" s="59" t="s">
        <v>1163</v>
      </c>
      <c r="C1155" s="60" t="s">
        <v>1171</v>
      </c>
      <c r="D1155" s="61">
        <v>947</v>
      </c>
      <c r="E1155" s="61">
        <v>57</v>
      </c>
      <c r="F1155" s="61" t="s">
        <v>11</v>
      </c>
      <c r="G1155" s="61">
        <f t="shared" si="137"/>
        <v>1004</v>
      </c>
      <c r="H1155" s="62"/>
      <c r="I1155" s="62"/>
      <c r="J1155" s="62"/>
      <c r="K1155" s="73"/>
      <c r="L1155" s="8"/>
      <c r="M1155" s="8"/>
      <c r="N1155" s="69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</row>
    <row r="1156" s="7" customFormat="1" ht="20" customHeight="1" spans="1:48">
      <c r="A1156" s="59">
        <f t="shared" si="142"/>
        <v>1153</v>
      </c>
      <c r="B1156" s="59" t="s">
        <v>1163</v>
      </c>
      <c r="C1156" s="60" t="s">
        <v>1172</v>
      </c>
      <c r="D1156" s="61">
        <v>947</v>
      </c>
      <c r="E1156" s="61">
        <v>57</v>
      </c>
      <c r="F1156" s="61" t="s">
        <v>11</v>
      </c>
      <c r="G1156" s="61">
        <f t="shared" si="137"/>
        <v>1004</v>
      </c>
      <c r="H1156" s="62"/>
      <c r="I1156" s="62"/>
      <c r="J1156" s="62"/>
      <c r="K1156" s="73"/>
      <c r="L1156" s="8"/>
      <c r="M1156" s="8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69"/>
      <c r="AK1156" s="69"/>
      <c r="AL1156" s="69"/>
      <c r="AM1156" s="69"/>
      <c r="AN1156" s="69"/>
      <c r="AO1156" s="69"/>
      <c r="AP1156" s="69"/>
      <c r="AQ1156" s="69"/>
      <c r="AR1156" s="69"/>
      <c r="AS1156" s="69"/>
      <c r="AT1156" s="69"/>
      <c r="AU1156" s="69"/>
      <c r="AV1156" s="69"/>
    </row>
    <row r="1157" s="2" customFormat="1" ht="20" customHeight="1" spans="1:48">
      <c r="A1157" s="59">
        <f t="shared" si="142"/>
        <v>1154</v>
      </c>
      <c r="B1157" s="59" t="s">
        <v>1163</v>
      </c>
      <c r="C1157" s="60" t="s">
        <v>1173</v>
      </c>
      <c r="D1157" s="61">
        <v>947</v>
      </c>
      <c r="E1157" s="61">
        <v>100</v>
      </c>
      <c r="F1157" s="61" t="s">
        <v>22</v>
      </c>
      <c r="G1157" s="61">
        <f t="shared" si="137"/>
        <v>1047</v>
      </c>
      <c r="H1157" s="62"/>
      <c r="I1157" s="62"/>
      <c r="J1157" s="62"/>
      <c r="K1157" s="73"/>
      <c r="L1157" s="8"/>
      <c r="M1157" s="8"/>
      <c r="N1157" s="69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70"/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70"/>
      <c r="AV1157" s="70"/>
    </row>
    <row r="1158" s="7" customFormat="1" ht="20" customHeight="1" spans="1:48">
      <c r="A1158" s="59">
        <f t="shared" si="142"/>
        <v>1155</v>
      </c>
      <c r="B1158" s="59" t="s">
        <v>1163</v>
      </c>
      <c r="C1158" s="60" t="s">
        <v>1174</v>
      </c>
      <c r="D1158" s="61">
        <v>947</v>
      </c>
      <c r="E1158" s="61">
        <v>100</v>
      </c>
      <c r="F1158" s="61" t="s">
        <v>22</v>
      </c>
      <c r="G1158" s="61">
        <f t="shared" si="137"/>
        <v>1047</v>
      </c>
      <c r="H1158" s="62"/>
      <c r="I1158" s="62"/>
      <c r="J1158" s="62"/>
      <c r="K1158" s="73"/>
      <c r="L1158" s="8"/>
      <c r="M1158" s="8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X1158" s="69"/>
      <c r="Y1158" s="69"/>
      <c r="Z1158" s="69"/>
      <c r="AA1158" s="69"/>
      <c r="AB1158" s="69"/>
      <c r="AC1158" s="69"/>
      <c r="AD1158" s="69"/>
      <c r="AE1158" s="69"/>
      <c r="AF1158" s="69"/>
      <c r="AG1158" s="69"/>
      <c r="AH1158" s="69"/>
      <c r="AI1158" s="69"/>
      <c r="AJ1158" s="69"/>
      <c r="AK1158" s="69"/>
      <c r="AL1158" s="69"/>
      <c r="AM1158" s="69"/>
      <c r="AN1158" s="69"/>
      <c r="AO1158" s="69"/>
      <c r="AP1158" s="69"/>
      <c r="AQ1158" s="69"/>
      <c r="AR1158" s="69"/>
      <c r="AS1158" s="69"/>
      <c r="AT1158" s="69"/>
      <c r="AU1158" s="69"/>
      <c r="AV1158" s="69"/>
    </row>
    <row r="1159" s="2" customFormat="1" ht="20" customHeight="1" spans="1:48">
      <c r="A1159" s="59">
        <f t="shared" si="142"/>
        <v>1156</v>
      </c>
      <c r="B1159" s="59" t="s">
        <v>1163</v>
      </c>
      <c r="C1159" s="60" t="s">
        <v>1175</v>
      </c>
      <c r="D1159" s="61">
        <v>947</v>
      </c>
      <c r="E1159" s="61">
        <v>100</v>
      </c>
      <c r="F1159" s="61" t="s">
        <v>22</v>
      </c>
      <c r="G1159" s="61">
        <f t="shared" si="137"/>
        <v>1047</v>
      </c>
      <c r="H1159" s="62"/>
      <c r="I1159" s="62"/>
      <c r="J1159" s="62"/>
      <c r="K1159" s="73"/>
      <c r="L1159" s="8"/>
      <c r="M1159" s="8"/>
      <c r="N1159" s="69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70"/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70"/>
      <c r="AV1159" s="70"/>
    </row>
    <row r="1160" s="2" customFormat="1" ht="20" customHeight="1" spans="1:48">
      <c r="A1160" s="59">
        <f t="shared" si="142"/>
        <v>1157</v>
      </c>
      <c r="B1160" s="59" t="s">
        <v>1163</v>
      </c>
      <c r="C1160" s="60" t="s">
        <v>1176</v>
      </c>
      <c r="D1160" s="61">
        <v>947</v>
      </c>
      <c r="E1160" s="61">
        <v>57</v>
      </c>
      <c r="F1160" s="61" t="s">
        <v>11</v>
      </c>
      <c r="G1160" s="61">
        <f t="shared" ref="G1160:G1181" si="143">E1160+D1160</f>
        <v>1004</v>
      </c>
      <c r="H1160" s="62"/>
      <c r="I1160" s="62"/>
      <c r="J1160" s="62"/>
      <c r="K1160" s="73"/>
      <c r="L1160" s="8"/>
      <c r="M1160" s="8"/>
      <c r="N1160" s="69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70"/>
      <c r="AK1160" s="70"/>
      <c r="AL1160" s="70"/>
      <c r="AM1160" s="70"/>
      <c r="AN1160" s="70"/>
      <c r="AO1160" s="70"/>
      <c r="AP1160" s="70"/>
      <c r="AQ1160" s="70"/>
      <c r="AR1160" s="70"/>
      <c r="AS1160" s="70"/>
      <c r="AT1160" s="70"/>
      <c r="AU1160" s="70"/>
      <c r="AV1160" s="70"/>
    </row>
    <row r="1161" s="2" customFormat="1" ht="20" customHeight="1" spans="1:48">
      <c r="A1161" s="59">
        <f t="shared" ref="A1161:A1170" si="144">ROW()-3</f>
        <v>1158</v>
      </c>
      <c r="B1161" s="59" t="s">
        <v>1163</v>
      </c>
      <c r="C1161" s="60" t="s">
        <v>1177</v>
      </c>
      <c r="D1161" s="61">
        <v>947</v>
      </c>
      <c r="E1161" s="61">
        <v>57</v>
      </c>
      <c r="F1161" s="61" t="s">
        <v>11</v>
      </c>
      <c r="G1161" s="61">
        <f t="shared" si="143"/>
        <v>1004</v>
      </c>
      <c r="H1161" s="62"/>
      <c r="I1161" s="62"/>
      <c r="J1161" s="62"/>
      <c r="K1161" s="8"/>
      <c r="L1161" s="8"/>
      <c r="M1161" s="8"/>
      <c r="N1161" s="69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  <c r="AH1161" s="70"/>
      <c r="AI1161" s="70"/>
      <c r="AJ1161" s="70"/>
      <c r="AK1161" s="70"/>
      <c r="AL1161" s="70"/>
      <c r="AM1161" s="70"/>
      <c r="AN1161" s="70"/>
      <c r="AO1161" s="70"/>
      <c r="AP1161" s="70"/>
      <c r="AQ1161" s="70"/>
      <c r="AR1161" s="70"/>
      <c r="AS1161" s="70"/>
      <c r="AT1161" s="70"/>
      <c r="AU1161" s="70"/>
      <c r="AV1161" s="70"/>
    </row>
    <row r="1162" s="2" customFormat="1" ht="20" customHeight="1" spans="1:48">
      <c r="A1162" s="59">
        <f t="shared" si="144"/>
        <v>1159</v>
      </c>
      <c r="B1162" s="59" t="s">
        <v>1163</v>
      </c>
      <c r="C1162" s="60" t="s">
        <v>1178</v>
      </c>
      <c r="D1162" s="61">
        <v>947</v>
      </c>
      <c r="E1162" s="61">
        <v>57</v>
      </c>
      <c r="F1162" s="61" t="s">
        <v>11</v>
      </c>
      <c r="G1162" s="61">
        <f t="shared" si="143"/>
        <v>1004</v>
      </c>
      <c r="H1162" s="62"/>
      <c r="I1162" s="62"/>
      <c r="J1162" s="62"/>
      <c r="K1162" s="73"/>
      <c r="L1162" s="8"/>
      <c r="M1162" s="8"/>
      <c r="N1162" s="69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70"/>
      <c r="AK1162" s="70"/>
      <c r="AL1162" s="70"/>
      <c r="AM1162" s="70"/>
      <c r="AN1162" s="70"/>
      <c r="AO1162" s="70"/>
      <c r="AP1162" s="70"/>
      <c r="AQ1162" s="70"/>
      <c r="AR1162" s="70"/>
      <c r="AS1162" s="70"/>
      <c r="AT1162" s="70"/>
      <c r="AU1162" s="70"/>
      <c r="AV1162" s="70"/>
    </row>
    <row r="1163" s="2" customFormat="1" ht="20" customHeight="1" spans="1:48">
      <c r="A1163" s="59">
        <f t="shared" si="144"/>
        <v>1160</v>
      </c>
      <c r="B1163" s="59" t="s">
        <v>1163</v>
      </c>
      <c r="C1163" s="60" t="s">
        <v>1179</v>
      </c>
      <c r="D1163" s="61">
        <v>947</v>
      </c>
      <c r="E1163" s="61">
        <v>57</v>
      </c>
      <c r="F1163" s="61" t="s">
        <v>11</v>
      </c>
      <c r="G1163" s="61">
        <f t="shared" si="143"/>
        <v>1004</v>
      </c>
      <c r="H1163" s="62"/>
      <c r="I1163" s="62"/>
      <c r="J1163" s="62"/>
      <c r="K1163" s="73"/>
      <c r="L1163" s="8"/>
      <c r="M1163" s="8"/>
      <c r="N1163" s="69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70"/>
      <c r="AK1163" s="70"/>
      <c r="AL1163" s="70"/>
      <c r="AM1163" s="70"/>
      <c r="AN1163" s="70"/>
      <c r="AO1163" s="70"/>
      <c r="AP1163" s="70"/>
      <c r="AQ1163" s="70"/>
      <c r="AR1163" s="70"/>
      <c r="AS1163" s="70"/>
      <c r="AT1163" s="70"/>
      <c r="AU1163" s="70"/>
      <c r="AV1163" s="70"/>
    </row>
    <row r="1164" s="2" customFormat="1" ht="20" customHeight="1" spans="1:48">
      <c r="A1164" s="59">
        <f t="shared" si="144"/>
        <v>1161</v>
      </c>
      <c r="B1164" s="59" t="s">
        <v>1163</v>
      </c>
      <c r="C1164" s="60" t="s">
        <v>1180</v>
      </c>
      <c r="D1164" s="61">
        <v>947</v>
      </c>
      <c r="E1164" s="61">
        <v>100</v>
      </c>
      <c r="F1164" s="61" t="s">
        <v>22</v>
      </c>
      <c r="G1164" s="61">
        <f t="shared" si="143"/>
        <v>1047</v>
      </c>
      <c r="H1164" s="62"/>
      <c r="I1164" s="62"/>
      <c r="J1164" s="62"/>
      <c r="K1164" s="73"/>
      <c r="L1164" s="8"/>
      <c r="M1164" s="8"/>
      <c r="N1164" s="69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  <c r="AH1164" s="70"/>
      <c r="AI1164" s="70"/>
      <c r="AJ1164" s="70"/>
      <c r="AK1164" s="70"/>
      <c r="AL1164" s="70"/>
      <c r="AM1164" s="70"/>
      <c r="AN1164" s="70"/>
      <c r="AO1164" s="70"/>
      <c r="AP1164" s="70"/>
      <c r="AQ1164" s="70"/>
      <c r="AR1164" s="70"/>
      <c r="AS1164" s="70"/>
      <c r="AT1164" s="70"/>
      <c r="AU1164" s="70"/>
      <c r="AV1164" s="70"/>
    </row>
    <row r="1165" s="7" customFormat="1" ht="20" customHeight="1" spans="1:48">
      <c r="A1165" s="59">
        <f t="shared" si="144"/>
        <v>1162</v>
      </c>
      <c r="B1165" s="59" t="s">
        <v>1163</v>
      </c>
      <c r="C1165" s="60" t="s">
        <v>1181</v>
      </c>
      <c r="D1165" s="61">
        <v>947</v>
      </c>
      <c r="E1165" s="61">
        <v>100</v>
      </c>
      <c r="F1165" s="61" t="s">
        <v>22</v>
      </c>
      <c r="G1165" s="61">
        <f t="shared" si="143"/>
        <v>1047</v>
      </c>
      <c r="H1165" s="62"/>
      <c r="I1165" s="62"/>
      <c r="J1165" s="62"/>
      <c r="K1165" s="73"/>
      <c r="L1165" s="8"/>
      <c r="M1165" s="8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69"/>
      <c r="AK1165" s="69"/>
      <c r="AL1165" s="69"/>
      <c r="AM1165" s="69"/>
      <c r="AN1165" s="69"/>
      <c r="AO1165" s="69"/>
      <c r="AP1165" s="69"/>
      <c r="AQ1165" s="69"/>
      <c r="AR1165" s="69"/>
      <c r="AS1165" s="69"/>
      <c r="AT1165" s="69"/>
      <c r="AU1165" s="69"/>
      <c r="AV1165" s="69"/>
    </row>
    <row r="1166" s="2" customFormat="1" ht="20" customHeight="1" spans="1:48">
      <c r="A1166" s="59">
        <f t="shared" si="144"/>
        <v>1163</v>
      </c>
      <c r="B1166" s="59" t="s">
        <v>1163</v>
      </c>
      <c r="C1166" s="60" t="s">
        <v>1182</v>
      </c>
      <c r="D1166" s="61">
        <v>947</v>
      </c>
      <c r="E1166" s="61">
        <v>57</v>
      </c>
      <c r="F1166" s="61" t="s">
        <v>11</v>
      </c>
      <c r="G1166" s="61">
        <f t="shared" si="143"/>
        <v>1004</v>
      </c>
      <c r="H1166" s="62"/>
      <c r="I1166" s="62"/>
      <c r="J1166" s="62"/>
      <c r="K1166" s="73"/>
      <c r="L1166" s="8"/>
      <c r="M1166" s="8"/>
      <c r="N1166" s="69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  <c r="AH1166" s="70"/>
      <c r="AI1166" s="70"/>
      <c r="AJ1166" s="70"/>
      <c r="AK1166" s="70"/>
      <c r="AL1166" s="70"/>
      <c r="AM1166" s="70"/>
      <c r="AN1166" s="70"/>
      <c r="AO1166" s="70"/>
      <c r="AP1166" s="70"/>
      <c r="AQ1166" s="70"/>
      <c r="AR1166" s="70"/>
      <c r="AS1166" s="70"/>
      <c r="AT1166" s="70"/>
      <c r="AU1166" s="70"/>
      <c r="AV1166" s="70"/>
    </row>
    <row r="1167" s="2" customFormat="1" ht="20" customHeight="1" spans="1:48">
      <c r="A1167" s="59">
        <f t="shared" si="144"/>
        <v>1164</v>
      </c>
      <c r="B1167" s="59" t="s">
        <v>1163</v>
      </c>
      <c r="C1167" s="60" t="s">
        <v>1183</v>
      </c>
      <c r="D1167" s="61">
        <v>947</v>
      </c>
      <c r="E1167" s="61">
        <v>57</v>
      </c>
      <c r="F1167" s="61" t="s">
        <v>11</v>
      </c>
      <c r="G1167" s="61">
        <f t="shared" si="143"/>
        <v>1004</v>
      </c>
      <c r="H1167" s="62"/>
      <c r="I1167" s="62"/>
      <c r="J1167" s="62"/>
      <c r="K1167" s="73"/>
      <c r="L1167" s="8"/>
      <c r="M1167" s="8"/>
      <c r="N1167" s="69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  <c r="AH1167" s="70"/>
      <c r="AI1167" s="70"/>
      <c r="AJ1167" s="70"/>
      <c r="AK1167" s="70"/>
      <c r="AL1167" s="70"/>
      <c r="AM1167" s="70"/>
      <c r="AN1167" s="70"/>
      <c r="AO1167" s="70"/>
      <c r="AP1167" s="70"/>
      <c r="AQ1167" s="70"/>
      <c r="AR1167" s="70"/>
      <c r="AS1167" s="70"/>
      <c r="AT1167" s="70"/>
      <c r="AU1167" s="70"/>
      <c r="AV1167" s="70"/>
    </row>
    <row r="1168" s="2" customFormat="1" ht="20" customHeight="1" spans="1:48">
      <c r="A1168" s="59">
        <f t="shared" si="144"/>
        <v>1165</v>
      </c>
      <c r="B1168" s="59" t="s">
        <v>1163</v>
      </c>
      <c r="C1168" s="60" t="s">
        <v>1184</v>
      </c>
      <c r="D1168" s="61">
        <v>947</v>
      </c>
      <c r="E1168" s="61">
        <v>57</v>
      </c>
      <c r="F1168" s="61" t="s">
        <v>11</v>
      </c>
      <c r="G1168" s="61">
        <f t="shared" si="143"/>
        <v>1004</v>
      </c>
      <c r="H1168" s="62"/>
      <c r="I1168" s="62"/>
      <c r="J1168" s="62"/>
      <c r="K1168" s="73"/>
      <c r="L1168" s="8"/>
      <c r="M1168" s="8"/>
      <c r="N1168" s="69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  <c r="AH1168" s="70"/>
      <c r="AI1168" s="70"/>
      <c r="AJ1168" s="70"/>
      <c r="AK1168" s="70"/>
      <c r="AL1168" s="70"/>
      <c r="AM1168" s="70"/>
      <c r="AN1168" s="70"/>
      <c r="AO1168" s="70"/>
      <c r="AP1168" s="70"/>
      <c r="AQ1168" s="70"/>
      <c r="AR1168" s="70"/>
      <c r="AS1168" s="70"/>
      <c r="AT1168" s="70"/>
      <c r="AU1168" s="70"/>
      <c r="AV1168" s="70"/>
    </row>
    <row r="1169" s="2" customFormat="1" ht="20" customHeight="1" spans="1:48">
      <c r="A1169" s="59">
        <f t="shared" si="144"/>
        <v>1166</v>
      </c>
      <c r="B1169" s="59" t="s">
        <v>1163</v>
      </c>
      <c r="C1169" s="60" t="s">
        <v>1185</v>
      </c>
      <c r="D1169" s="61">
        <v>947</v>
      </c>
      <c r="E1169" s="61">
        <v>57</v>
      </c>
      <c r="F1169" s="61" t="s">
        <v>11</v>
      </c>
      <c r="G1169" s="61">
        <f t="shared" si="143"/>
        <v>1004</v>
      </c>
      <c r="H1169" s="62"/>
      <c r="I1169" s="62"/>
      <c r="J1169" s="62"/>
      <c r="K1169" s="73"/>
      <c r="L1169" s="8"/>
      <c r="M1169" s="8"/>
      <c r="N1169" s="69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  <c r="AH1169" s="70"/>
      <c r="AI1169" s="70"/>
      <c r="AJ1169" s="70"/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70"/>
      <c r="AV1169" s="70"/>
    </row>
    <row r="1170" s="2" customFormat="1" ht="20" customHeight="1" spans="1:48">
      <c r="A1170" s="59">
        <f t="shared" si="144"/>
        <v>1167</v>
      </c>
      <c r="B1170" s="59" t="s">
        <v>1163</v>
      </c>
      <c r="C1170" s="60" t="s">
        <v>1186</v>
      </c>
      <c r="D1170" s="61">
        <v>947</v>
      </c>
      <c r="E1170" s="61">
        <v>171</v>
      </c>
      <c r="F1170" s="61" t="s">
        <v>20</v>
      </c>
      <c r="G1170" s="61">
        <f t="shared" si="143"/>
        <v>1118</v>
      </c>
      <c r="H1170" s="62"/>
      <c r="I1170" s="62"/>
      <c r="J1170" s="62"/>
      <c r="K1170" s="73"/>
      <c r="L1170" s="8"/>
      <c r="M1170" s="8"/>
      <c r="N1170" s="69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  <c r="AH1170" s="70"/>
      <c r="AI1170" s="70"/>
      <c r="AJ1170" s="70"/>
      <c r="AK1170" s="70"/>
      <c r="AL1170" s="70"/>
      <c r="AM1170" s="70"/>
      <c r="AN1170" s="70"/>
      <c r="AO1170" s="70"/>
      <c r="AP1170" s="70"/>
      <c r="AQ1170" s="70"/>
      <c r="AR1170" s="70"/>
      <c r="AS1170" s="70"/>
      <c r="AT1170" s="70"/>
      <c r="AU1170" s="70"/>
      <c r="AV1170" s="70"/>
    </row>
    <row r="1171" s="2" customFormat="1" ht="20" customHeight="1" spans="1:48">
      <c r="A1171" s="59">
        <f t="shared" ref="A1171:A1180" si="145">ROW()-3</f>
        <v>1168</v>
      </c>
      <c r="B1171" s="59" t="s">
        <v>1163</v>
      </c>
      <c r="C1171" s="60" t="s">
        <v>1187</v>
      </c>
      <c r="D1171" s="61">
        <v>947</v>
      </c>
      <c r="E1171" s="61">
        <v>57</v>
      </c>
      <c r="F1171" s="61" t="s">
        <v>11</v>
      </c>
      <c r="G1171" s="61">
        <f t="shared" si="143"/>
        <v>1004</v>
      </c>
      <c r="H1171" s="62"/>
      <c r="I1171" s="62"/>
      <c r="J1171" s="62"/>
      <c r="K1171" s="73"/>
      <c r="L1171" s="8"/>
      <c r="M1171" s="8"/>
      <c r="N1171" s="69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  <c r="AH1171" s="70"/>
      <c r="AI1171" s="70"/>
      <c r="AJ1171" s="70"/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70"/>
      <c r="AV1171" s="70"/>
    </row>
    <row r="1172" s="2" customFormat="1" ht="20" customHeight="1" spans="1:48">
      <c r="A1172" s="59">
        <f t="shared" si="145"/>
        <v>1169</v>
      </c>
      <c r="B1172" s="59" t="s">
        <v>1163</v>
      </c>
      <c r="C1172" s="60" t="s">
        <v>1188</v>
      </c>
      <c r="D1172" s="61">
        <v>947</v>
      </c>
      <c r="E1172" s="61">
        <v>57</v>
      </c>
      <c r="F1172" s="61" t="s">
        <v>11</v>
      </c>
      <c r="G1172" s="61">
        <f t="shared" si="143"/>
        <v>1004</v>
      </c>
      <c r="H1172" s="62"/>
      <c r="I1172" s="62"/>
      <c r="J1172" s="62"/>
      <c r="K1172" s="73"/>
      <c r="L1172" s="8"/>
      <c r="M1172" s="8"/>
      <c r="N1172" s="69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  <c r="AH1172" s="70"/>
      <c r="AI1172" s="70"/>
      <c r="AJ1172" s="70"/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70"/>
      <c r="AV1172" s="70"/>
    </row>
    <row r="1173" s="2" customFormat="1" ht="20" customHeight="1" spans="1:48">
      <c r="A1173" s="59">
        <f t="shared" si="145"/>
        <v>1170</v>
      </c>
      <c r="B1173" s="59" t="s">
        <v>1163</v>
      </c>
      <c r="C1173" s="60" t="s">
        <v>1189</v>
      </c>
      <c r="D1173" s="61">
        <v>947</v>
      </c>
      <c r="E1173" s="61">
        <v>100</v>
      </c>
      <c r="F1173" s="61" t="s">
        <v>22</v>
      </c>
      <c r="G1173" s="61">
        <f t="shared" si="143"/>
        <v>1047</v>
      </c>
      <c r="H1173" s="62"/>
      <c r="I1173" s="62"/>
      <c r="J1173" s="62"/>
      <c r="K1173" s="73"/>
      <c r="L1173" s="8"/>
      <c r="M1173" s="8"/>
      <c r="N1173" s="69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  <c r="AH1173" s="70"/>
      <c r="AI1173" s="70"/>
      <c r="AJ1173" s="70"/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70"/>
      <c r="AV1173" s="70"/>
    </row>
    <row r="1174" s="2" customFormat="1" ht="20" customHeight="1" spans="1:48">
      <c r="A1174" s="59">
        <f t="shared" si="145"/>
        <v>1171</v>
      </c>
      <c r="B1174" s="59" t="s">
        <v>1163</v>
      </c>
      <c r="C1174" s="60" t="s">
        <v>1190</v>
      </c>
      <c r="D1174" s="61">
        <v>947</v>
      </c>
      <c r="E1174" s="61">
        <v>57</v>
      </c>
      <c r="F1174" s="61" t="s">
        <v>11</v>
      </c>
      <c r="G1174" s="61">
        <f t="shared" si="143"/>
        <v>1004</v>
      </c>
      <c r="H1174" s="62"/>
      <c r="I1174" s="62"/>
      <c r="J1174" s="62"/>
      <c r="K1174" s="73"/>
      <c r="L1174" s="8"/>
      <c r="M1174" s="8"/>
      <c r="N1174" s="69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  <c r="AH1174" s="70"/>
      <c r="AI1174" s="70"/>
      <c r="AJ1174" s="70"/>
      <c r="AK1174" s="70"/>
      <c r="AL1174" s="70"/>
      <c r="AM1174" s="70"/>
      <c r="AN1174" s="70"/>
      <c r="AO1174" s="70"/>
      <c r="AP1174" s="70"/>
      <c r="AQ1174" s="70"/>
      <c r="AR1174" s="70"/>
      <c r="AS1174" s="70"/>
      <c r="AT1174" s="70"/>
      <c r="AU1174" s="70"/>
      <c r="AV1174" s="70"/>
    </row>
    <row r="1175" s="2" customFormat="1" ht="20" customHeight="1" spans="1:48">
      <c r="A1175" s="59">
        <f t="shared" si="145"/>
        <v>1172</v>
      </c>
      <c r="B1175" s="59" t="s">
        <v>1163</v>
      </c>
      <c r="C1175" s="60" t="s">
        <v>1191</v>
      </c>
      <c r="D1175" s="61">
        <v>947</v>
      </c>
      <c r="E1175" s="61">
        <v>57</v>
      </c>
      <c r="F1175" s="61" t="s">
        <v>11</v>
      </c>
      <c r="G1175" s="61">
        <f t="shared" si="143"/>
        <v>1004</v>
      </c>
      <c r="H1175" s="62"/>
      <c r="I1175" s="62"/>
      <c r="J1175" s="62"/>
      <c r="K1175" s="8"/>
      <c r="L1175" s="8"/>
      <c r="M1175" s="8"/>
      <c r="N1175" s="69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  <c r="AH1175" s="70"/>
      <c r="AI1175" s="70"/>
      <c r="AJ1175" s="70"/>
      <c r="AK1175" s="70"/>
      <c r="AL1175" s="70"/>
      <c r="AM1175" s="70"/>
      <c r="AN1175" s="70"/>
      <c r="AO1175" s="70"/>
      <c r="AP1175" s="70"/>
      <c r="AQ1175" s="70"/>
      <c r="AR1175" s="70"/>
      <c r="AS1175" s="70"/>
      <c r="AT1175" s="70"/>
      <c r="AU1175" s="70"/>
      <c r="AV1175" s="70"/>
    </row>
    <row r="1176" s="2" customFormat="1" ht="20" customHeight="1" spans="1:48">
      <c r="A1176" s="59">
        <f t="shared" si="145"/>
        <v>1173</v>
      </c>
      <c r="B1176" s="59" t="s">
        <v>1163</v>
      </c>
      <c r="C1176" s="60" t="s">
        <v>1192</v>
      </c>
      <c r="D1176" s="61">
        <v>947</v>
      </c>
      <c r="E1176" s="61">
        <v>171</v>
      </c>
      <c r="F1176" s="61" t="s">
        <v>20</v>
      </c>
      <c r="G1176" s="61">
        <f t="shared" si="143"/>
        <v>1118</v>
      </c>
      <c r="H1176" s="62"/>
      <c r="I1176" s="62"/>
      <c r="J1176" s="62"/>
      <c r="K1176" s="8"/>
      <c r="L1176" s="8"/>
      <c r="M1176" s="8"/>
      <c r="N1176" s="69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  <c r="AH1176" s="70"/>
      <c r="AI1176" s="70"/>
      <c r="AJ1176" s="70"/>
      <c r="AK1176" s="70"/>
      <c r="AL1176" s="70"/>
      <c r="AM1176" s="70"/>
      <c r="AN1176" s="70"/>
      <c r="AO1176" s="70"/>
      <c r="AP1176" s="70"/>
      <c r="AQ1176" s="70"/>
      <c r="AR1176" s="70"/>
      <c r="AS1176" s="70"/>
      <c r="AT1176" s="70"/>
      <c r="AU1176" s="70"/>
      <c r="AV1176" s="70"/>
    </row>
    <row r="1177" s="2" customFormat="1" ht="20" customHeight="1" spans="1:48">
      <c r="A1177" s="59">
        <f t="shared" si="145"/>
        <v>1174</v>
      </c>
      <c r="B1177" s="59" t="s">
        <v>1163</v>
      </c>
      <c r="C1177" s="60" t="s">
        <v>1193</v>
      </c>
      <c r="D1177" s="61">
        <v>947</v>
      </c>
      <c r="E1177" s="61">
        <v>57</v>
      </c>
      <c r="F1177" s="61" t="s">
        <v>11</v>
      </c>
      <c r="G1177" s="61">
        <f t="shared" si="143"/>
        <v>1004</v>
      </c>
      <c r="H1177" s="62"/>
      <c r="I1177" s="62"/>
      <c r="J1177" s="62"/>
      <c r="K1177" s="8"/>
      <c r="L1177" s="8"/>
      <c r="M1177" s="8"/>
      <c r="N1177" s="69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  <c r="AH1177" s="70"/>
      <c r="AI1177" s="70"/>
      <c r="AJ1177" s="70"/>
      <c r="AK1177" s="70"/>
      <c r="AL1177" s="70"/>
      <c r="AM1177" s="70"/>
      <c r="AN1177" s="70"/>
      <c r="AO1177" s="70"/>
      <c r="AP1177" s="70"/>
      <c r="AQ1177" s="70"/>
      <c r="AR1177" s="70"/>
      <c r="AS1177" s="70"/>
      <c r="AT1177" s="70"/>
      <c r="AU1177" s="70"/>
      <c r="AV1177" s="70"/>
    </row>
    <row r="1178" s="8" customFormat="1" ht="20" customHeight="1" spans="1:48">
      <c r="A1178" s="59">
        <f t="shared" si="145"/>
        <v>1175</v>
      </c>
      <c r="B1178" s="59" t="s">
        <v>1163</v>
      </c>
      <c r="C1178" s="60" t="s">
        <v>1194</v>
      </c>
      <c r="D1178" s="61">
        <v>947</v>
      </c>
      <c r="E1178" s="61">
        <v>57</v>
      </c>
      <c r="F1178" s="61" t="s">
        <v>11</v>
      </c>
      <c r="G1178" s="61">
        <f t="shared" si="143"/>
        <v>1004</v>
      </c>
      <c r="H1178" s="62"/>
      <c r="I1178" s="62"/>
      <c r="J1178" s="62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X1178" s="69"/>
      <c r="Y1178" s="69"/>
      <c r="Z1178" s="69"/>
      <c r="AA1178" s="69"/>
      <c r="AB1178" s="69"/>
      <c r="AC1178" s="69"/>
      <c r="AD1178" s="69"/>
      <c r="AE1178" s="69"/>
      <c r="AF1178" s="69"/>
      <c r="AG1178" s="69"/>
      <c r="AH1178" s="69"/>
      <c r="AI1178" s="69"/>
      <c r="AJ1178" s="69"/>
      <c r="AK1178" s="69"/>
      <c r="AL1178" s="69"/>
      <c r="AM1178" s="69"/>
      <c r="AN1178" s="69"/>
      <c r="AO1178" s="69"/>
      <c r="AP1178" s="69"/>
      <c r="AQ1178" s="69"/>
      <c r="AR1178" s="69"/>
      <c r="AS1178" s="69"/>
      <c r="AT1178" s="69"/>
      <c r="AU1178" s="69"/>
      <c r="AV1178" s="69"/>
    </row>
    <row r="1179" s="2" customFormat="1" ht="20" customHeight="1" spans="1:48">
      <c r="A1179" s="59">
        <f t="shared" si="145"/>
        <v>1176</v>
      </c>
      <c r="B1179" s="59" t="s">
        <v>1163</v>
      </c>
      <c r="C1179" s="60" t="s">
        <v>1195</v>
      </c>
      <c r="D1179" s="61">
        <v>947</v>
      </c>
      <c r="E1179" s="61">
        <v>171</v>
      </c>
      <c r="F1179" s="61" t="s">
        <v>20</v>
      </c>
      <c r="G1179" s="61">
        <f t="shared" si="143"/>
        <v>1118</v>
      </c>
      <c r="H1179" s="62"/>
      <c r="I1179" s="62"/>
      <c r="J1179" s="62"/>
      <c r="K1179" s="8"/>
      <c r="L1179" s="8"/>
      <c r="M1179" s="8"/>
      <c r="N1179" s="69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  <c r="AH1179" s="70"/>
      <c r="AI1179" s="70"/>
      <c r="AJ1179" s="70"/>
      <c r="AK1179" s="70"/>
      <c r="AL1179" s="70"/>
      <c r="AM1179" s="70"/>
      <c r="AN1179" s="70"/>
      <c r="AO1179" s="70"/>
      <c r="AP1179" s="70"/>
      <c r="AQ1179" s="70"/>
      <c r="AR1179" s="70"/>
      <c r="AS1179" s="70"/>
      <c r="AT1179" s="70"/>
      <c r="AU1179" s="70"/>
      <c r="AV1179" s="70"/>
    </row>
    <row r="1180" s="2" customFormat="1" ht="20" customHeight="1" spans="1:48">
      <c r="A1180" s="59">
        <f t="shared" si="145"/>
        <v>1177</v>
      </c>
      <c r="B1180" s="59" t="s">
        <v>1163</v>
      </c>
      <c r="C1180" s="60" t="s">
        <v>1196</v>
      </c>
      <c r="D1180" s="61">
        <v>947</v>
      </c>
      <c r="E1180" s="61">
        <v>57</v>
      </c>
      <c r="F1180" s="61" t="s">
        <v>11</v>
      </c>
      <c r="G1180" s="61">
        <f t="shared" si="143"/>
        <v>1004</v>
      </c>
      <c r="H1180" s="62"/>
      <c r="I1180" s="62"/>
      <c r="J1180" s="62"/>
      <c r="K1180" s="8"/>
      <c r="L1180" s="8"/>
      <c r="M1180" s="8"/>
      <c r="N1180" s="69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  <c r="AH1180" s="70"/>
      <c r="AI1180" s="70"/>
      <c r="AJ1180" s="70"/>
      <c r="AK1180" s="70"/>
      <c r="AL1180" s="70"/>
      <c r="AM1180" s="70"/>
      <c r="AN1180" s="70"/>
      <c r="AO1180" s="70"/>
      <c r="AP1180" s="70"/>
      <c r="AQ1180" s="70"/>
      <c r="AR1180" s="70"/>
      <c r="AS1180" s="70"/>
      <c r="AT1180" s="70"/>
      <c r="AU1180" s="70"/>
      <c r="AV1180" s="70"/>
    </row>
    <row r="1181" s="2" customFormat="1" ht="20" customHeight="1" spans="1:48">
      <c r="A1181" s="59">
        <f t="shared" ref="A1181:A1190" si="146">ROW()-3</f>
        <v>1178</v>
      </c>
      <c r="B1181" s="59" t="s">
        <v>1163</v>
      </c>
      <c r="C1181" s="60" t="s">
        <v>1197</v>
      </c>
      <c r="D1181" s="61">
        <v>947</v>
      </c>
      <c r="E1181" s="61">
        <v>57</v>
      </c>
      <c r="F1181" s="61" t="s">
        <v>11</v>
      </c>
      <c r="G1181" s="61">
        <f t="shared" si="143"/>
        <v>1004</v>
      </c>
      <c r="H1181" s="62"/>
      <c r="I1181" s="62"/>
      <c r="J1181" s="62"/>
      <c r="K1181" s="8"/>
      <c r="L1181" s="8"/>
      <c r="M1181" s="8"/>
      <c r="N1181" s="69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  <c r="AV1181" s="70"/>
    </row>
    <row r="1182" s="2" customFormat="1" ht="20" customHeight="1" spans="1:48">
      <c r="A1182" s="59">
        <f t="shared" si="146"/>
        <v>1179</v>
      </c>
      <c r="B1182" s="59" t="s">
        <v>1163</v>
      </c>
      <c r="C1182" s="60" t="s">
        <v>1198</v>
      </c>
      <c r="D1182" s="61">
        <v>947</v>
      </c>
      <c r="E1182" s="61">
        <v>57</v>
      </c>
      <c r="F1182" s="61" t="s">
        <v>11</v>
      </c>
      <c r="G1182" s="61">
        <f t="shared" ref="G1182:G1204" si="147">E1182+D1182</f>
        <v>1004</v>
      </c>
      <c r="H1182" s="62"/>
      <c r="I1182" s="62"/>
      <c r="J1182" s="62"/>
      <c r="K1182" s="8"/>
      <c r="L1182" s="8"/>
      <c r="M1182" s="8"/>
      <c r="N1182" s="69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</row>
    <row r="1183" s="2" customFormat="1" ht="20" customHeight="1" spans="1:48">
      <c r="A1183" s="59">
        <f t="shared" si="146"/>
        <v>1180</v>
      </c>
      <c r="B1183" s="59" t="s">
        <v>1163</v>
      </c>
      <c r="C1183" s="60" t="s">
        <v>1199</v>
      </c>
      <c r="D1183" s="61">
        <v>947</v>
      </c>
      <c r="E1183" s="61">
        <v>57</v>
      </c>
      <c r="F1183" s="61" t="s">
        <v>11</v>
      </c>
      <c r="G1183" s="61">
        <f t="shared" si="147"/>
        <v>1004</v>
      </c>
      <c r="H1183" s="62"/>
      <c r="I1183" s="62"/>
      <c r="J1183" s="62"/>
      <c r="K1183" s="8"/>
      <c r="L1183" s="8"/>
      <c r="M1183" s="8"/>
      <c r="N1183" s="69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</row>
    <row r="1184" s="2" customFormat="1" ht="20" customHeight="1" spans="1:48">
      <c r="A1184" s="59">
        <f t="shared" si="146"/>
        <v>1181</v>
      </c>
      <c r="B1184" s="59" t="s">
        <v>1163</v>
      </c>
      <c r="C1184" s="60" t="s">
        <v>1200</v>
      </c>
      <c r="D1184" s="61">
        <v>947</v>
      </c>
      <c r="E1184" s="61">
        <v>57</v>
      </c>
      <c r="F1184" s="61" t="s">
        <v>11</v>
      </c>
      <c r="G1184" s="61">
        <f t="shared" si="147"/>
        <v>1004</v>
      </c>
      <c r="H1184" s="62"/>
      <c r="I1184" s="62"/>
      <c r="J1184" s="62"/>
      <c r="K1184" s="8"/>
      <c r="L1184" s="8"/>
      <c r="M1184" s="8"/>
      <c r="N1184" s="69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</row>
    <row r="1185" s="2" customFormat="1" ht="20" customHeight="1" spans="1:48">
      <c r="A1185" s="59">
        <f t="shared" si="146"/>
        <v>1182</v>
      </c>
      <c r="B1185" s="59" t="s">
        <v>1163</v>
      </c>
      <c r="C1185" s="60" t="s">
        <v>1201</v>
      </c>
      <c r="D1185" s="61">
        <v>947</v>
      </c>
      <c r="E1185" s="61">
        <v>57</v>
      </c>
      <c r="F1185" s="61" t="s">
        <v>11</v>
      </c>
      <c r="G1185" s="61">
        <f t="shared" si="147"/>
        <v>1004</v>
      </c>
      <c r="H1185" s="8"/>
      <c r="I1185" s="8"/>
      <c r="J1185" s="8"/>
      <c r="K1185" s="8"/>
      <c r="L1185" s="8"/>
      <c r="M1185" s="8"/>
      <c r="N1185" s="69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  <c r="AH1185" s="70"/>
      <c r="AI1185" s="70"/>
      <c r="AJ1185" s="70"/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70"/>
      <c r="AV1185" s="70"/>
    </row>
    <row r="1186" s="2" customFormat="1" ht="20" customHeight="1" spans="1:48">
      <c r="A1186" s="59">
        <f t="shared" si="146"/>
        <v>1183</v>
      </c>
      <c r="B1186" s="59" t="s">
        <v>1163</v>
      </c>
      <c r="C1186" s="60" t="s">
        <v>1202</v>
      </c>
      <c r="D1186" s="61">
        <v>947</v>
      </c>
      <c r="E1186" s="61">
        <v>57</v>
      </c>
      <c r="F1186" s="61" t="s">
        <v>11</v>
      </c>
      <c r="G1186" s="61">
        <f t="shared" si="147"/>
        <v>1004</v>
      </c>
      <c r="H1186" s="62"/>
      <c r="I1186" s="62"/>
      <c r="J1186" s="62"/>
      <c r="K1186" s="8"/>
      <c r="L1186" s="8"/>
      <c r="M1186" s="8"/>
      <c r="N1186" s="69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  <c r="AH1186" s="70"/>
      <c r="AI1186" s="70"/>
      <c r="AJ1186" s="70"/>
      <c r="AK1186" s="70"/>
      <c r="AL1186" s="70"/>
      <c r="AM1186" s="70"/>
      <c r="AN1186" s="70"/>
      <c r="AO1186" s="70"/>
      <c r="AP1186" s="70"/>
      <c r="AQ1186" s="70"/>
      <c r="AR1186" s="70"/>
      <c r="AS1186" s="70"/>
      <c r="AT1186" s="70"/>
      <c r="AU1186" s="70"/>
      <c r="AV1186" s="70"/>
    </row>
    <row r="1187" s="2" customFormat="1" ht="20" customHeight="1" spans="1:48">
      <c r="A1187" s="59">
        <f t="shared" si="146"/>
        <v>1184</v>
      </c>
      <c r="B1187" s="59" t="s">
        <v>1163</v>
      </c>
      <c r="C1187" s="60" t="s">
        <v>1203</v>
      </c>
      <c r="D1187" s="61">
        <v>947</v>
      </c>
      <c r="E1187" s="61">
        <v>100</v>
      </c>
      <c r="F1187" s="61" t="s">
        <v>22</v>
      </c>
      <c r="G1187" s="61">
        <f t="shared" si="147"/>
        <v>1047</v>
      </c>
      <c r="H1187" s="62"/>
      <c r="I1187" s="62"/>
      <c r="J1187" s="62"/>
      <c r="K1187" s="8"/>
      <c r="L1187" s="8"/>
      <c r="M1187" s="8"/>
      <c r="N1187" s="69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  <c r="AH1187" s="70"/>
      <c r="AI1187" s="70"/>
      <c r="AJ1187" s="70"/>
      <c r="AK1187" s="70"/>
      <c r="AL1187" s="70"/>
      <c r="AM1187" s="70"/>
      <c r="AN1187" s="70"/>
      <c r="AO1187" s="70"/>
      <c r="AP1187" s="70"/>
      <c r="AQ1187" s="70"/>
      <c r="AR1187" s="70"/>
      <c r="AS1187" s="70"/>
      <c r="AT1187" s="70"/>
      <c r="AU1187" s="70"/>
      <c r="AV1187" s="70"/>
    </row>
    <row r="1188" s="2" customFormat="1" ht="20" customHeight="1" spans="1:48">
      <c r="A1188" s="59">
        <f t="shared" si="146"/>
        <v>1185</v>
      </c>
      <c r="B1188" s="59" t="s">
        <v>1163</v>
      </c>
      <c r="C1188" s="60" t="s">
        <v>1204</v>
      </c>
      <c r="D1188" s="61">
        <v>947</v>
      </c>
      <c r="E1188" s="61">
        <v>100</v>
      </c>
      <c r="F1188" s="61" t="s">
        <v>22</v>
      </c>
      <c r="G1188" s="61">
        <f t="shared" si="147"/>
        <v>1047</v>
      </c>
      <c r="H1188" s="62"/>
      <c r="I1188" s="62"/>
      <c r="J1188" s="62"/>
      <c r="K1188" s="8"/>
      <c r="L1188" s="8"/>
      <c r="M1188" s="8"/>
      <c r="N1188" s="69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  <c r="AH1188" s="70"/>
      <c r="AI1188" s="70"/>
      <c r="AJ1188" s="70"/>
      <c r="AK1188" s="70"/>
      <c r="AL1188" s="70"/>
      <c r="AM1188" s="70"/>
      <c r="AN1188" s="70"/>
      <c r="AO1188" s="70"/>
      <c r="AP1188" s="70"/>
      <c r="AQ1188" s="70"/>
      <c r="AR1188" s="70"/>
      <c r="AS1188" s="70"/>
      <c r="AT1188" s="70"/>
      <c r="AU1188" s="70"/>
      <c r="AV1188" s="70"/>
    </row>
    <row r="1189" s="2" customFormat="1" ht="20" customHeight="1" spans="1:48">
      <c r="A1189" s="59">
        <f t="shared" si="146"/>
        <v>1186</v>
      </c>
      <c r="B1189" s="59" t="s">
        <v>1163</v>
      </c>
      <c r="C1189" s="60" t="s">
        <v>1205</v>
      </c>
      <c r="D1189" s="61">
        <v>947</v>
      </c>
      <c r="E1189" s="61">
        <v>57</v>
      </c>
      <c r="F1189" s="61" t="s">
        <v>11</v>
      </c>
      <c r="G1189" s="61">
        <f t="shared" si="147"/>
        <v>1004</v>
      </c>
      <c r="H1189" s="62"/>
      <c r="I1189" s="62"/>
      <c r="J1189" s="62"/>
      <c r="K1189" s="8"/>
      <c r="L1189" s="8"/>
      <c r="M1189" s="8"/>
      <c r="N1189" s="69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  <c r="AH1189" s="70"/>
      <c r="AI1189" s="70"/>
      <c r="AJ1189" s="70"/>
      <c r="AK1189" s="70"/>
      <c r="AL1189" s="70"/>
      <c r="AM1189" s="70"/>
      <c r="AN1189" s="70"/>
      <c r="AO1189" s="70"/>
      <c r="AP1189" s="70"/>
      <c r="AQ1189" s="70"/>
      <c r="AR1189" s="70"/>
      <c r="AS1189" s="70"/>
      <c r="AT1189" s="70"/>
      <c r="AU1189" s="70"/>
      <c r="AV1189" s="70"/>
    </row>
    <row r="1190" s="2" customFormat="1" ht="20" customHeight="1" spans="1:48">
      <c r="A1190" s="59">
        <f t="shared" si="146"/>
        <v>1187</v>
      </c>
      <c r="B1190" s="59" t="s">
        <v>1163</v>
      </c>
      <c r="C1190" s="60" t="s">
        <v>1206</v>
      </c>
      <c r="D1190" s="61">
        <v>947</v>
      </c>
      <c r="E1190" s="61">
        <v>57</v>
      </c>
      <c r="F1190" s="61" t="s">
        <v>11</v>
      </c>
      <c r="G1190" s="61">
        <f t="shared" si="147"/>
        <v>1004</v>
      </c>
      <c r="H1190" s="62"/>
      <c r="I1190" s="62"/>
      <c r="J1190" s="62"/>
      <c r="K1190" s="8"/>
      <c r="L1190" s="8"/>
      <c r="M1190" s="8"/>
      <c r="N1190" s="69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  <c r="AH1190" s="70"/>
      <c r="AI1190" s="70"/>
      <c r="AJ1190" s="70"/>
      <c r="AK1190" s="70"/>
      <c r="AL1190" s="70"/>
      <c r="AM1190" s="70"/>
      <c r="AN1190" s="70"/>
      <c r="AO1190" s="70"/>
      <c r="AP1190" s="70"/>
      <c r="AQ1190" s="70"/>
      <c r="AR1190" s="70"/>
      <c r="AS1190" s="70"/>
      <c r="AT1190" s="70"/>
      <c r="AU1190" s="70"/>
      <c r="AV1190" s="70"/>
    </row>
    <row r="1191" s="2" customFormat="1" ht="20" customHeight="1" spans="1:48">
      <c r="A1191" s="59">
        <f t="shared" ref="A1191:A1200" si="148">ROW()-3</f>
        <v>1188</v>
      </c>
      <c r="B1191" s="59" t="s">
        <v>1163</v>
      </c>
      <c r="C1191" s="60" t="s">
        <v>1207</v>
      </c>
      <c r="D1191" s="61">
        <v>947</v>
      </c>
      <c r="E1191" s="61">
        <v>57</v>
      </c>
      <c r="F1191" s="61" t="s">
        <v>11</v>
      </c>
      <c r="G1191" s="61">
        <f t="shared" si="147"/>
        <v>1004</v>
      </c>
      <c r="H1191" s="8"/>
      <c r="I1191" s="8"/>
      <c r="J1191" s="8"/>
      <c r="K1191" s="8"/>
      <c r="L1191" s="8"/>
      <c r="M1191" s="8"/>
      <c r="N1191" s="69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  <c r="AH1191" s="70"/>
      <c r="AI1191" s="70"/>
      <c r="AJ1191" s="70"/>
      <c r="AK1191" s="70"/>
      <c r="AL1191" s="70"/>
      <c r="AM1191" s="70"/>
      <c r="AN1191" s="70"/>
      <c r="AO1191" s="70"/>
      <c r="AP1191" s="70"/>
      <c r="AQ1191" s="70"/>
      <c r="AR1191" s="70"/>
      <c r="AS1191" s="70"/>
      <c r="AT1191" s="70"/>
      <c r="AU1191" s="70"/>
      <c r="AV1191" s="70"/>
    </row>
    <row r="1192" s="2" customFormat="1" ht="20" customHeight="1" spans="1:48">
      <c r="A1192" s="59">
        <f t="shared" si="148"/>
        <v>1189</v>
      </c>
      <c r="B1192" s="59" t="s">
        <v>1163</v>
      </c>
      <c r="C1192" s="60" t="s">
        <v>1208</v>
      </c>
      <c r="D1192" s="61">
        <v>947</v>
      </c>
      <c r="E1192" s="61">
        <v>57</v>
      </c>
      <c r="F1192" s="61" t="s">
        <v>11</v>
      </c>
      <c r="G1192" s="61">
        <f t="shared" si="147"/>
        <v>1004</v>
      </c>
      <c r="H1192" s="8"/>
      <c r="I1192" s="8"/>
      <c r="J1192" s="8"/>
      <c r="K1192" s="8"/>
      <c r="L1192" s="8"/>
      <c r="M1192" s="8"/>
      <c r="N1192" s="69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  <c r="AH1192" s="70"/>
      <c r="AI1192" s="70"/>
      <c r="AJ1192" s="70"/>
      <c r="AK1192" s="70"/>
      <c r="AL1192" s="70"/>
      <c r="AM1192" s="70"/>
      <c r="AN1192" s="70"/>
      <c r="AO1192" s="70"/>
      <c r="AP1192" s="70"/>
      <c r="AQ1192" s="70"/>
      <c r="AR1192" s="70"/>
      <c r="AS1192" s="70"/>
      <c r="AT1192" s="70"/>
      <c r="AU1192" s="70"/>
      <c r="AV1192" s="70"/>
    </row>
    <row r="1193" s="2" customFormat="1" ht="20" customHeight="1" spans="1:48">
      <c r="A1193" s="59">
        <f t="shared" si="148"/>
        <v>1190</v>
      </c>
      <c r="B1193" s="59" t="s">
        <v>1163</v>
      </c>
      <c r="C1193" s="60" t="s">
        <v>1209</v>
      </c>
      <c r="D1193" s="61">
        <v>947</v>
      </c>
      <c r="E1193" s="61">
        <v>57</v>
      </c>
      <c r="F1193" s="61" t="s">
        <v>11</v>
      </c>
      <c r="G1193" s="61">
        <f t="shared" si="147"/>
        <v>1004</v>
      </c>
      <c r="H1193" s="8"/>
      <c r="I1193" s="8"/>
      <c r="J1193" s="8"/>
      <c r="K1193" s="8"/>
      <c r="L1193" s="8"/>
      <c r="M1193" s="8"/>
      <c r="N1193" s="69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  <c r="AH1193" s="70"/>
      <c r="AI1193" s="70"/>
      <c r="AJ1193" s="70"/>
      <c r="AK1193" s="70"/>
      <c r="AL1193" s="70"/>
      <c r="AM1193" s="70"/>
      <c r="AN1193" s="70"/>
      <c r="AO1193" s="70"/>
      <c r="AP1193" s="70"/>
      <c r="AQ1193" s="70"/>
      <c r="AR1193" s="70"/>
      <c r="AS1193" s="70"/>
      <c r="AT1193" s="70"/>
      <c r="AU1193" s="70"/>
      <c r="AV1193" s="70"/>
    </row>
    <row r="1194" s="2" customFormat="1" ht="20" customHeight="1" spans="1:48">
      <c r="A1194" s="59">
        <f t="shared" si="148"/>
        <v>1191</v>
      </c>
      <c r="B1194" s="59" t="s">
        <v>1163</v>
      </c>
      <c r="C1194" s="60" t="s">
        <v>1210</v>
      </c>
      <c r="D1194" s="61">
        <v>947</v>
      </c>
      <c r="E1194" s="61">
        <v>57</v>
      </c>
      <c r="F1194" s="61" t="s">
        <v>11</v>
      </c>
      <c r="G1194" s="61">
        <f t="shared" si="147"/>
        <v>1004</v>
      </c>
      <c r="H1194" s="8"/>
      <c r="I1194" s="8"/>
      <c r="J1194" s="8"/>
      <c r="K1194" s="8"/>
      <c r="L1194" s="8"/>
      <c r="M1194" s="8"/>
      <c r="N1194" s="69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  <c r="AH1194" s="70"/>
      <c r="AI1194" s="70"/>
      <c r="AJ1194" s="70"/>
      <c r="AK1194" s="70"/>
      <c r="AL1194" s="70"/>
      <c r="AM1194" s="70"/>
      <c r="AN1194" s="70"/>
      <c r="AO1194" s="70"/>
      <c r="AP1194" s="70"/>
      <c r="AQ1194" s="70"/>
      <c r="AR1194" s="70"/>
      <c r="AS1194" s="70"/>
      <c r="AT1194" s="70"/>
      <c r="AU1194" s="70"/>
      <c r="AV1194" s="70"/>
    </row>
    <row r="1195" s="2" customFormat="1" ht="20" customHeight="1" spans="1:48">
      <c r="A1195" s="59">
        <f t="shared" si="148"/>
        <v>1192</v>
      </c>
      <c r="B1195" s="59" t="s">
        <v>1163</v>
      </c>
      <c r="C1195" s="60" t="s">
        <v>1211</v>
      </c>
      <c r="D1195" s="61">
        <v>947</v>
      </c>
      <c r="E1195" s="61">
        <v>57</v>
      </c>
      <c r="F1195" s="61" t="s">
        <v>11</v>
      </c>
      <c r="G1195" s="61">
        <f t="shared" si="147"/>
        <v>1004</v>
      </c>
      <c r="H1195" s="8"/>
      <c r="I1195" s="8"/>
      <c r="J1195" s="8"/>
      <c r="K1195" s="8"/>
      <c r="L1195" s="8"/>
      <c r="M1195" s="8"/>
      <c r="N1195" s="69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  <c r="AH1195" s="70"/>
      <c r="AI1195" s="70"/>
      <c r="AJ1195" s="70"/>
      <c r="AK1195" s="70"/>
      <c r="AL1195" s="70"/>
      <c r="AM1195" s="70"/>
      <c r="AN1195" s="70"/>
      <c r="AO1195" s="70"/>
      <c r="AP1195" s="70"/>
      <c r="AQ1195" s="70"/>
      <c r="AR1195" s="70"/>
      <c r="AS1195" s="70"/>
      <c r="AT1195" s="70"/>
      <c r="AU1195" s="70"/>
      <c r="AV1195" s="70"/>
    </row>
    <row r="1196" s="2" customFormat="1" ht="20" customHeight="1" spans="1:48">
      <c r="A1196" s="59">
        <f t="shared" si="148"/>
        <v>1193</v>
      </c>
      <c r="B1196" s="59" t="s">
        <v>1163</v>
      </c>
      <c r="C1196" s="60" t="s">
        <v>1212</v>
      </c>
      <c r="D1196" s="61">
        <v>947</v>
      </c>
      <c r="E1196" s="61">
        <v>57</v>
      </c>
      <c r="F1196" s="61" t="s">
        <v>11</v>
      </c>
      <c r="G1196" s="61">
        <f t="shared" si="147"/>
        <v>1004</v>
      </c>
      <c r="H1196" s="8"/>
      <c r="I1196" s="8"/>
      <c r="J1196" s="8"/>
      <c r="K1196" s="8"/>
      <c r="L1196" s="8"/>
      <c r="M1196" s="8"/>
      <c r="N1196" s="69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  <c r="AH1196" s="70"/>
      <c r="AI1196" s="70"/>
      <c r="AJ1196" s="70"/>
      <c r="AK1196" s="70"/>
      <c r="AL1196" s="70"/>
      <c r="AM1196" s="70"/>
      <c r="AN1196" s="70"/>
      <c r="AO1196" s="70"/>
      <c r="AP1196" s="70"/>
      <c r="AQ1196" s="70"/>
      <c r="AR1196" s="70"/>
      <c r="AS1196" s="70"/>
      <c r="AT1196" s="70"/>
      <c r="AU1196" s="70"/>
      <c r="AV1196" s="70"/>
    </row>
    <row r="1197" s="2" customFormat="1" ht="20" customHeight="1" spans="1:48">
      <c r="A1197" s="59">
        <f t="shared" si="148"/>
        <v>1194</v>
      </c>
      <c r="B1197" s="59" t="s">
        <v>1163</v>
      </c>
      <c r="C1197" s="60" t="s">
        <v>1213</v>
      </c>
      <c r="D1197" s="61">
        <v>947</v>
      </c>
      <c r="E1197" s="61">
        <v>57</v>
      </c>
      <c r="F1197" s="61" t="s">
        <v>11</v>
      </c>
      <c r="G1197" s="61">
        <f t="shared" si="147"/>
        <v>1004</v>
      </c>
      <c r="H1197" s="8"/>
      <c r="I1197" s="8"/>
      <c r="J1197" s="8"/>
      <c r="K1197" s="8"/>
      <c r="L1197" s="8"/>
      <c r="M1197" s="8"/>
      <c r="N1197" s="69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  <c r="AH1197" s="70"/>
      <c r="AI1197" s="70"/>
      <c r="AJ1197" s="70"/>
      <c r="AK1197" s="70"/>
      <c r="AL1197" s="70"/>
      <c r="AM1197" s="70"/>
      <c r="AN1197" s="70"/>
      <c r="AO1197" s="70"/>
      <c r="AP1197" s="70"/>
      <c r="AQ1197" s="70"/>
      <c r="AR1197" s="70"/>
      <c r="AS1197" s="70"/>
      <c r="AT1197" s="70"/>
      <c r="AU1197" s="70"/>
      <c r="AV1197" s="70"/>
    </row>
    <row r="1198" s="7" customFormat="1" ht="20" customHeight="1" spans="1:48">
      <c r="A1198" s="59">
        <f t="shared" si="148"/>
        <v>1195</v>
      </c>
      <c r="B1198" s="59" t="s">
        <v>1163</v>
      </c>
      <c r="C1198" s="60" t="s">
        <v>1214</v>
      </c>
      <c r="D1198" s="61">
        <v>947</v>
      </c>
      <c r="E1198" s="61">
        <v>57</v>
      </c>
      <c r="F1198" s="61" t="s">
        <v>11</v>
      </c>
      <c r="G1198" s="61">
        <f t="shared" si="147"/>
        <v>1004</v>
      </c>
      <c r="H1198" s="8"/>
      <c r="I1198" s="8"/>
      <c r="J1198" s="8"/>
      <c r="K1198" s="8"/>
      <c r="L1198" s="8"/>
      <c r="M1198" s="8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X1198" s="69"/>
      <c r="Y1198" s="69"/>
      <c r="Z1198" s="69"/>
      <c r="AA1198" s="69"/>
      <c r="AB1198" s="69"/>
      <c r="AC1198" s="69"/>
      <c r="AD1198" s="69"/>
      <c r="AE1198" s="69"/>
      <c r="AF1198" s="69"/>
      <c r="AG1198" s="69"/>
      <c r="AH1198" s="69"/>
      <c r="AI1198" s="69"/>
      <c r="AJ1198" s="69"/>
      <c r="AK1198" s="69"/>
      <c r="AL1198" s="69"/>
      <c r="AM1198" s="69"/>
      <c r="AN1198" s="69"/>
      <c r="AO1198" s="69"/>
      <c r="AP1198" s="69"/>
      <c r="AQ1198" s="69"/>
      <c r="AR1198" s="69"/>
      <c r="AS1198" s="69"/>
      <c r="AT1198" s="69"/>
      <c r="AU1198" s="69"/>
      <c r="AV1198" s="69"/>
    </row>
    <row r="1199" s="2" customFormat="1" ht="20" customHeight="1" spans="1:48">
      <c r="A1199" s="59">
        <f t="shared" si="148"/>
        <v>1196</v>
      </c>
      <c r="B1199" s="59" t="s">
        <v>1163</v>
      </c>
      <c r="C1199" s="60" t="s">
        <v>1215</v>
      </c>
      <c r="D1199" s="61">
        <v>947</v>
      </c>
      <c r="E1199" s="61">
        <v>100</v>
      </c>
      <c r="F1199" s="61" t="s">
        <v>22</v>
      </c>
      <c r="G1199" s="61">
        <f t="shared" si="147"/>
        <v>1047</v>
      </c>
      <c r="H1199" s="8"/>
      <c r="I1199" s="8"/>
      <c r="J1199" s="8"/>
      <c r="K1199" s="8"/>
      <c r="L1199" s="8"/>
      <c r="M1199" s="8"/>
      <c r="N1199" s="69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  <c r="AH1199" s="70"/>
      <c r="AI1199" s="70"/>
      <c r="AJ1199" s="70"/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70"/>
      <c r="AV1199" s="70"/>
    </row>
    <row r="1200" s="2" customFormat="1" ht="20" customHeight="1" spans="1:48">
      <c r="A1200" s="59">
        <f t="shared" si="148"/>
        <v>1197</v>
      </c>
      <c r="B1200" s="59" t="s">
        <v>1163</v>
      </c>
      <c r="C1200" s="60" t="s">
        <v>1216</v>
      </c>
      <c r="D1200" s="61">
        <v>947</v>
      </c>
      <c r="E1200" s="61">
        <v>171</v>
      </c>
      <c r="F1200" s="61" t="s">
        <v>20</v>
      </c>
      <c r="G1200" s="61">
        <f t="shared" si="147"/>
        <v>1118</v>
      </c>
      <c r="H1200" s="8"/>
      <c r="I1200" s="8"/>
      <c r="J1200" s="8"/>
      <c r="K1200" s="8"/>
      <c r="L1200" s="8"/>
      <c r="M1200" s="8"/>
      <c r="N1200" s="69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  <c r="AH1200" s="70"/>
      <c r="AI1200" s="70"/>
      <c r="AJ1200" s="70"/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70"/>
      <c r="AV1200" s="70"/>
    </row>
    <row r="1201" s="4" customFormat="1" ht="20" customHeight="1" spans="1:48">
      <c r="A1201" s="59">
        <f t="shared" ref="A1201:A1210" si="149">ROW()-3</f>
        <v>1198</v>
      </c>
      <c r="B1201" s="59" t="s">
        <v>1163</v>
      </c>
      <c r="C1201" s="60" t="s">
        <v>1217</v>
      </c>
      <c r="D1201" s="61">
        <v>947</v>
      </c>
      <c r="E1201" s="61">
        <v>57</v>
      </c>
      <c r="F1201" s="61" t="s">
        <v>11</v>
      </c>
      <c r="G1201" s="61">
        <f t="shared" si="147"/>
        <v>1004</v>
      </c>
      <c r="H1201" s="8"/>
      <c r="I1201" s="8"/>
      <c r="J1201" s="8"/>
      <c r="K1201" s="8"/>
      <c r="L1201" s="62"/>
      <c r="M1201" s="62"/>
      <c r="N1201" s="71"/>
      <c r="O1201" s="72"/>
      <c r="P1201" s="72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2"/>
      <c r="AH1201" s="72"/>
      <c r="AI1201" s="72"/>
      <c r="AJ1201" s="72"/>
      <c r="AK1201" s="72"/>
      <c r="AL1201" s="72"/>
      <c r="AM1201" s="72"/>
      <c r="AN1201" s="72"/>
      <c r="AO1201" s="72"/>
      <c r="AP1201" s="72"/>
      <c r="AQ1201" s="72"/>
      <c r="AR1201" s="72"/>
      <c r="AS1201" s="72"/>
      <c r="AT1201" s="72"/>
      <c r="AU1201" s="72"/>
      <c r="AV1201" s="72"/>
    </row>
    <row r="1202" s="4" customFormat="1" ht="20" customHeight="1" spans="1:48">
      <c r="A1202" s="59">
        <f t="shared" si="149"/>
        <v>1199</v>
      </c>
      <c r="B1202" s="59" t="s">
        <v>1163</v>
      </c>
      <c r="C1202" s="60" t="s">
        <v>1218</v>
      </c>
      <c r="D1202" s="61">
        <v>947</v>
      </c>
      <c r="E1202" s="61">
        <v>57</v>
      </c>
      <c r="F1202" s="61" t="s">
        <v>11</v>
      </c>
      <c r="G1202" s="61">
        <f t="shared" si="147"/>
        <v>1004</v>
      </c>
      <c r="H1202" s="8"/>
      <c r="I1202" s="8"/>
      <c r="J1202" s="8"/>
      <c r="K1202" s="8"/>
      <c r="L1202" s="62"/>
      <c r="M1202" s="62"/>
      <c r="N1202" s="71"/>
      <c r="O1202" s="72"/>
      <c r="P1202" s="72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2"/>
      <c r="AH1202" s="72"/>
      <c r="AI1202" s="72"/>
      <c r="AJ1202" s="72"/>
      <c r="AK1202" s="72"/>
      <c r="AL1202" s="72"/>
      <c r="AM1202" s="72"/>
      <c r="AN1202" s="72"/>
      <c r="AO1202" s="72"/>
      <c r="AP1202" s="72"/>
      <c r="AQ1202" s="72"/>
      <c r="AR1202" s="72"/>
      <c r="AS1202" s="72"/>
      <c r="AT1202" s="72"/>
      <c r="AU1202" s="72"/>
      <c r="AV1202" s="72"/>
    </row>
    <row r="1203" s="4" customFormat="1" ht="20" customHeight="1" spans="1:48">
      <c r="A1203" s="59">
        <f t="shared" si="149"/>
        <v>1200</v>
      </c>
      <c r="B1203" s="59" t="s">
        <v>1163</v>
      </c>
      <c r="C1203" s="60" t="s">
        <v>1219</v>
      </c>
      <c r="D1203" s="61">
        <v>947</v>
      </c>
      <c r="E1203" s="61">
        <v>57</v>
      </c>
      <c r="F1203" s="61" t="s">
        <v>11</v>
      </c>
      <c r="G1203" s="61">
        <f t="shared" si="147"/>
        <v>1004</v>
      </c>
      <c r="H1203" s="8"/>
      <c r="I1203" s="8"/>
      <c r="J1203" s="8"/>
      <c r="K1203" s="8"/>
      <c r="L1203" s="62"/>
      <c r="M1203" s="62"/>
      <c r="N1203" s="71"/>
      <c r="O1203" s="72"/>
      <c r="P1203" s="72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2"/>
      <c r="AH1203" s="72"/>
      <c r="AI1203" s="72"/>
      <c r="AJ1203" s="72"/>
      <c r="AK1203" s="72"/>
      <c r="AL1203" s="72"/>
      <c r="AM1203" s="72"/>
      <c r="AN1203" s="72"/>
      <c r="AO1203" s="72"/>
      <c r="AP1203" s="72"/>
      <c r="AQ1203" s="72"/>
      <c r="AR1203" s="72"/>
      <c r="AS1203" s="72"/>
      <c r="AT1203" s="72"/>
      <c r="AU1203" s="72"/>
      <c r="AV1203" s="72"/>
    </row>
    <row r="1204" s="4" customFormat="1" ht="20" customHeight="1" spans="1:48">
      <c r="A1204" s="59">
        <f t="shared" si="149"/>
        <v>1201</v>
      </c>
      <c r="B1204" s="59" t="s">
        <v>451</v>
      </c>
      <c r="C1204" s="80" t="s">
        <v>1220</v>
      </c>
      <c r="D1204" s="61">
        <v>947</v>
      </c>
      <c r="E1204" s="79">
        <v>950</v>
      </c>
      <c r="F1204" s="61" t="s">
        <v>20</v>
      </c>
      <c r="G1204" s="79">
        <f>SUBTOTAL(9,D1204:E1204)</f>
        <v>1897</v>
      </c>
      <c r="H1204" s="81"/>
      <c r="I1204" s="81"/>
      <c r="J1204" s="81"/>
      <c r="K1204" s="46"/>
      <c r="L1204" s="62"/>
      <c r="M1204" s="62"/>
      <c r="N1204" s="71"/>
      <c r="O1204" s="72"/>
      <c r="P1204" s="72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2"/>
      <c r="AH1204" s="72"/>
      <c r="AI1204" s="72"/>
      <c r="AJ1204" s="72"/>
      <c r="AK1204" s="72"/>
      <c r="AL1204" s="72"/>
      <c r="AM1204" s="72"/>
      <c r="AN1204" s="72"/>
      <c r="AO1204" s="72"/>
      <c r="AP1204" s="72"/>
      <c r="AQ1204" s="72"/>
      <c r="AR1204" s="72"/>
      <c r="AS1204" s="72"/>
      <c r="AT1204" s="72"/>
      <c r="AU1204" s="72"/>
      <c r="AV1204" s="72"/>
    </row>
    <row r="1205" s="4" customFormat="1" ht="20" customHeight="1" spans="1:48">
      <c r="A1205" s="59">
        <f t="shared" si="149"/>
        <v>1202</v>
      </c>
      <c r="B1205" s="59" t="s">
        <v>1124</v>
      </c>
      <c r="C1205" s="60" t="s">
        <v>1221</v>
      </c>
      <c r="D1205" s="61">
        <v>947</v>
      </c>
      <c r="E1205" s="61">
        <v>475</v>
      </c>
      <c r="F1205" s="61" t="s">
        <v>22</v>
      </c>
      <c r="G1205" s="61">
        <f t="shared" ref="G1205:G1267" si="150">E1205+D1205</f>
        <v>1422</v>
      </c>
      <c r="H1205" s="46"/>
      <c r="I1205" s="46"/>
      <c r="J1205" s="46"/>
      <c r="K1205" s="8"/>
      <c r="L1205" s="62"/>
      <c r="M1205" s="62"/>
      <c r="N1205" s="71"/>
      <c r="O1205" s="72"/>
      <c r="P1205" s="72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2"/>
      <c r="AH1205" s="72"/>
      <c r="AI1205" s="72"/>
      <c r="AJ1205" s="72"/>
      <c r="AK1205" s="72"/>
      <c r="AL1205" s="72"/>
      <c r="AM1205" s="72"/>
      <c r="AN1205" s="72"/>
      <c r="AO1205" s="72"/>
      <c r="AP1205" s="72"/>
      <c r="AQ1205" s="72"/>
      <c r="AR1205" s="72"/>
      <c r="AS1205" s="72"/>
      <c r="AT1205" s="72"/>
      <c r="AU1205" s="72"/>
      <c r="AV1205" s="72"/>
    </row>
    <row r="1206" s="4" customFormat="1" ht="20" customHeight="1" spans="1:48">
      <c r="A1206" s="59">
        <f t="shared" si="149"/>
        <v>1203</v>
      </c>
      <c r="B1206" s="59" t="s">
        <v>1124</v>
      </c>
      <c r="C1206" s="60" t="s">
        <v>659</v>
      </c>
      <c r="D1206" s="61">
        <v>947</v>
      </c>
      <c r="E1206" s="61">
        <v>285</v>
      </c>
      <c r="F1206" s="61" t="s">
        <v>11</v>
      </c>
      <c r="G1206" s="61">
        <f t="shared" si="150"/>
        <v>1232</v>
      </c>
      <c r="H1206" s="62"/>
      <c r="I1206" s="62"/>
      <c r="J1206" s="62"/>
      <c r="K1206" s="8"/>
      <c r="L1206" s="62"/>
      <c r="M1206" s="62"/>
      <c r="N1206" s="71"/>
      <c r="O1206" s="72"/>
      <c r="P1206" s="72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2"/>
      <c r="AH1206" s="72"/>
      <c r="AI1206" s="72"/>
      <c r="AJ1206" s="72"/>
      <c r="AK1206" s="72"/>
      <c r="AL1206" s="72"/>
      <c r="AM1206" s="72"/>
      <c r="AN1206" s="72"/>
      <c r="AO1206" s="72"/>
      <c r="AP1206" s="72"/>
      <c r="AQ1206" s="72"/>
      <c r="AR1206" s="72"/>
      <c r="AS1206" s="72"/>
      <c r="AT1206" s="72"/>
      <c r="AU1206" s="72"/>
      <c r="AV1206" s="72"/>
    </row>
    <row r="1207" s="4" customFormat="1" ht="20" customHeight="1" spans="1:48">
      <c r="A1207" s="59">
        <f t="shared" si="149"/>
        <v>1204</v>
      </c>
      <c r="B1207" s="59" t="s">
        <v>1124</v>
      </c>
      <c r="C1207" s="60" t="s">
        <v>1222</v>
      </c>
      <c r="D1207" s="61">
        <v>947</v>
      </c>
      <c r="E1207" s="61">
        <v>285</v>
      </c>
      <c r="F1207" s="61" t="s">
        <v>11</v>
      </c>
      <c r="G1207" s="61">
        <f t="shared" si="150"/>
        <v>1232</v>
      </c>
      <c r="H1207" s="62"/>
      <c r="I1207" s="62"/>
      <c r="J1207" s="62"/>
      <c r="K1207" s="8"/>
      <c r="L1207" s="62"/>
      <c r="M1207" s="62"/>
      <c r="N1207" s="71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2"/>
      <c r="AH1207" s="72"/>
      <c r="AI1207" s="72"/>
      <c r="AJ1207" s="72"/>
      <c r="AK1207" s="72"/>
      <c r="AL1207" s="72"/>
      <c r="AM1207" s="72"/>
      <c r="AN1207" s="72"/>
      <c r="AO1207" s="72"/>
      <c r="AP1207" s="72"/>
      <c r="AQ1207" s="72"/>
      <c r="AR1207" s="72"/>
      <c r="AS1207" s="72"/>
      <c r="AT1207" s="72"/>
      <c r="AU1207" s="72"/>
      <c r="AV1207" s="72"/>
    </row>
    <row r="1208" s="4" customFormat="1" ht="20" customHeight="1" spans="1:48">
      <c r="A1208" s="59">
        <f t="shared" si="149"/>
        <v>1205</v>
      </c>
      <c r="B1208" s="59" t="s">
        <v>1124</v>
      </c>
      <c r="C1208" s="60" t="s">
        <v>1223</v>
      </c>
      <c r="D1208" s="61">
        <v>947</v>
      </c>
      <c r="E1208" s="61">
        <v>950</v>
      </c>
      <c r="F1208" s="61" t="s">
        <v>20</v>
      </c>
      <c r="G1208" s="61">
        <f t="shared" si="150"/>
        <v>1897</v>
      </c>
      <c r="H1208" s="62"/>
      <c r="I1208" s="62"/>
      <c r="J1208" s="62"/>
      <c r="K1208" s="8"/>
      <c r="L1208" s="62"/>
      <c r="M1208" s="62"/>
      <c r="N1208" s="71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2"/>
      <c r="AH1208" s="72"/>
      <c r="AI1208" s="72"/>
      <c r="AJ1208" s="72"/>
      <c r="AK1208" s="72"/>
      <c r="AL1208" s="72"/>
      <c r="AM1208" s="72"/>
      <c r="AN1208" s="72"/>
      <c r="AO1208" s="72"/>
      <c r="AP1208" s="72"/>
      <c r="AQ1208" s="72"/>
      <c r="AR1208" s="72"/>
      <c r="AS1208" s="72"/>
      <c r="AT1208" s="72"/>
      <c r="AU1208" s="72"/>
      <c r="AV1208" s="72"/>
    </row>
    <row r="1209" s="4" customFormat="1" ht="20" customHeight="1" spans="1:48">
      <c r="A1209" s="59">
        <f t="shared" si="149"/>
        <v>1206</v>
      </c>
      <c r="B1209" s="59" t="s">
        <v>1124</v>
      </c>
      <c r="C1209" s="60" t="s">
        <v>1224</v>
      </c>
      <c r="D1209" s="61">
        <v>947</v>
      </c>
      <c r="E1209" s="61">
        <v>285</v>
      </c>
      <c r="F1209" s="61" t="s">
        <v>11</v>
      </c>
      <c r="G1209" s="61">
        <f t="shared" si="150"/>
        <v>1232</v>
      </c>
      <c r="H1209" s="62"/>
      <c r="I1209" s="62"/>
      <c r="J1209" s="62"/>
      <c r="K1209" s="8"/>
      <c r="L1209" s="62"/>
      <c r="M1209" s="62"/>
      <c r="N1209" s="71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2"/>
      <c r="AH1209" s="72"/>
      <c r="AI1209" s="72"/>
      <c r="AJ1209" s="72"/>
      <c r="AK1209" s="72"/>
      <c r="AL1209" s="72"/>
      <c r="AM1209" s="72"/>
      <c r="AN1209" s="72"/>
      <c r="AO1209" s="72"/>
      <c r="AP1209" s="72"/>
      <c r="AQ1209" s="72"/>
      <c r="AR1209" s="72"/>
      <c r="AS1209" s="72"/>
      <c r="AT1209" s="72"/>
      <c r="AU1209" s="72"/>
      <c r="AV1209" s="72"/>
    </row>
    <row r="1210" s="4" customFormat="1" ht="20" customHeight="1" spans="1:48">
      <c r="A1210" s="59">
        <f t="shared" si="149"/>
        <v>1207</v>
      </c>
      <c r="B1210" s="59" t="s">
        <v>1124</v>
      </c>
      <c r="C1210" s="60" t="s">
        <v>1225</v>
      </c>
      <c r="D1210" s="61">
        <v>947</v>
      </c>
      <c r="E1210" s="61">
        <v>950</v>
      </c>
      <c r="F1210" s="61" t="s">
        <v>20</v>
      </c>
      <c r="G1210" s="61">
        <f t="shared" si="150"/>
        <v>1897</v>
      </c>
      <c r="H1210" s="62"/>
      <c r="I1210" s="62"/>
      <c r="J1210" s="62"/>
      <c r="K1210" s="8"/>
      <c r="L1210" s="62"/>
      <c r="M1210" s="62"/>
      <c r="N1210" s="71"/>
      <c r="O1210" s="72"/>
      <c r="P1210" s="72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2"/>
      <c r="AH1210" s="72"/>
      <c r="AI1210" s="72"/>
      <c r="AJ1210" s="72"/>
      <c r="AK1210" s="72"/>
      <c r="AL1210" s="72"/>
      <c r="AM1210" s="72"/>
      <c r="AN1210" s="72"/>
      <c r="AO1210" s="72"/>
      <c r="AP1210" s="72"/>
      <c r="AQ1210" s="72"/>
      <c r="AR1210" s="72"/>
      <c r="AS1210" s="72"/>
      <c r="AT1210" s="72"/>
      <c r="AU1210" s="72"/>
      <c r="AV1210" s="72"/>
    </row>
    <row r="1211" s="4" customFormat="1" ht="20" customHeight="1" spans="1:48">
      <c r="A1211" s="59">
        <f t="shared" ref="A1211:A1220" si="151">ROW()-3</f>
        <v>1208</v>
      </c>
      <c r="B1211" s="59" t="s">
        <v>1124</v>
      </c>
      <c r="C1211" s="60" t="s">
        <v>1226</v>
      </c>
      <c r="D1211" s="61">
        <v>947</v>
      </c>
      <c r="E1211" s="61">
        <v>475</v>
      </c>
      <c r="F1211" s="61" t="s">
        <v>22</v>
      </c>
      <c r="G1211" s="61">
        <f t="shared" si="150"/>
        <v>1422</v>
      </c>
      <c r="H1211" s="8"/>
      <c r="I1211" s="8"/>
      <c r="J1211" s="8"/>
      <c r="K1211" s="8"/>
      <c r="L1211" s="62"/>
      <c r="M1211" s="62"/>
      <c r="N1211" s="71"/>
      <c r="O1211" s="72"/>
      <c r="P1211" s="72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</row>
    <row r="1212" s="4" customFormat="1" ht="20" customHeight="1" spans="1:48">
      <c r="A1212" s="59">
        <f t="shared" si="151"/>
        <v>1209</v>
      </c>
      <c r="B1212" s="59" t="s">
        <v>1124</v>
      </c>
      <c r="C1212" s="60" t="s">
        <v>1227</v>
      </c>
      <c r="D1212" s="61">
        <v>947</v>
      </c>
      <c r="E1212" s="61">
        <v>950</v>
      </c>
      <c r="F1212" s="61" t="s">
        <v>20</v>
      </c>
      <c r="G1212" s="61">
        <f t="shared" si="150"/>
        <v>1897</v>
      </c>
      <c r="H1212" s="46"/>
      <c r="I1212" s="46"/>
      <c r="J1212" s="46"/>
      <c r="K1212" s="8"/>
      <c r="L1212" s="62"/>
      <c r="M1212" s="62"/>
      <c r="N1212" s="71"/>
      <c r="O1212" s="72"/>
      <c r="P1212" s="72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</row>
    <row r="1213" s="4" customFormat="1" ht="20" customHeight="1" spans="1:48">
      <c r="A1213" s="59">
        <f t="shared" si="151"/>
        <v>1210</v>
      </c>
      <c r="B1213" s="59" t="s">
        <v>1124</v>
      </c>
      <c r="C1213" s="60" t="s">
        <v>921</v>
      </c>
      <c r="D1213" s="61">
        <v>947</v>
      </c>
      <c r="E1213" s="61">
        <v>950</v>
      </c>
      <c r="F1213" s="61" t="s">
        <v>20</v>
      </c>
      <c r="G1213" s="61">
        <f t="shared" si="150"/>
        <v>1897</v>
      </c>
      <c r="H1213" s="46"/>
      <c r="I1213" s="46"/>
      <c r="J1213" s="46"/>
      <c r="K1213" s="8"/>
      <c r="L1213" s="62"/>
      <c r="M1213" s="62"/>
      <c r="N1213" s="71"/>
      <c r="O1213" s="72"/>
      <c r="P1213" s="72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</row>
    <row r="1214" s="4" customFormat="1" ht="20" customHeight="1" spans="1:48">
      <c r="A1214" s="59">
        <f t="shared" si="151"/>
        <v>1211</v>
      </c>
      <c r="B1214" s="59" t="s">
        <v>1124</v>
      </c>
      <c r="C1214" s="60" t="s">
        <v>1228</v>
      </c>
      <c r="D1214" s="61">
        <v>947</v>
      </c>
      <c r="E1214" s="61">
        <v>475</v>
      </c>
      <c r="F1214" s="61" t="s">
        <v>22</v>
      </c>
      <c r="G1214" s="61">
        <f t="shared" si="150"/>
        <v>1422</v>
      </c>
      <c r="H1214" s="46"/>
      <c r="I1214" s="46"/>
      <c r="J1214" s="46"/>
      <c r="K1214" s="8"/>
      <c r="L1214" s="62"/>
      <c r="M1214" s="62"/>
      <c r="N1214" s="71"/>
      <c r="O1214" s="72"/>
      <c r="P1214" s="72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</row>
    <row r="1215" s="3" customFormat="1" ht="20" customHeight="1" spans="1:48">
      <c r="A1215" s="59">
        <f t="shared" si="151"/>
        <v>1212</v>
      </c>
      <c r="B1215" s="59" t="s">
        <v>1124</v>
      </c>
      <c r="C1215" s="60" t="s">
        <v>1229</v>
      </c>
      <c r="D1215" s="61">
        <v>947</v>
      </c>
      <c r="E1215" s="61">
        <v>285</v>
      </c>
      <c r="F1215" s="61" t="s">
        <v>11</v>
      </c>
      <c r="G1215" s="61">
        <f t="shared" si="150"/>
        <v>1232</v>
      </c>
      <c r="H1215" s="46"/>
      <c r="I1215" s="46"/>
      <c r="J1215" s="46"/>
      <c r="K1215" s="8"/>
      <c r="L1215" s="46"/>
      <c r="M1215" s="46"/>
      <c r="N1215" s="65"/>
      <c r="O1215" s="65"/>
      <c r="P1215" s="65"/>
      <c r="Q1215" s="65"/>
      <c r="R1215" s="65"/>
      <c r="S1215" s="65"/>
      <c r="T1215" s="65"/>
      <c r="U1215" s="65"/>
      <c r="V1215" s="65"/>
      <c r="W1215" s="65"/>
      <c r="X1215" s="65"/>
      <c r="Y1215" s="65"/>
      <c r="Z1215" s="65"/>
      <c r="AA1215" s="65"/>
      <c r="AB1215" s="65"/>
      <c r="AC1215" s="65"/>
      <c r="AD1215" s="65"/>
      <c r="AE1215" s="65"/>
      <c r="AF1215" s="65"/>
      <c r="AG1215" s="65"/>
      <c r="AH1215" s="65"/>
      <c r="AI1215" s="65"/>
      <c r="AJ1215" s="65"/>
      <c r="AK1215" s="65"/>
      <c r="AL1215" s="65"/>
      <c r="AM1215" s="65"/>
      <c r="AN1215" s="65"/>
      <c r="AO1215" s="65"/>
      <c r="AP1215" s="65"/>
      <c r="AQ1215" s="65"/>
      <c r="AR1215" s="65"/>
      <c r="AS1215" s="65"/>
      <c r="AT1215" s="65"/>
      <c r="AU1215" s="65"/>
      <c r="AV1215" s="65"/>
    </row>
    <row r="1216" s="4" customFormat="1" ht="20" customHeight="1" spans="1:48">
      <c r="A1216" s="59">
        <f t="shared" si="151"/>
        <v>1213</v>
      </c>
      <c r="B1216" s="59" t="s">
        <v>1124</v>
      </c>
      <c r="C1216" s="60" t="s">
        <v>1230</v>
      </c>
      <c r="D1216" s="61">
        <v>947</v>
      </c>
      <c r="E1216" s="61">
        <v>475</v>
      </c>
      <c r="F1216" s="61" t="s">
        <v>22</v>
      </c>
      <c r="G1216" s="61">
        <f t="shared" si="150"/>
        <v>1422</v>
      </c>
      <c r="H1216" s="46"/>
      <c r="I1216" s="46"/>
      <c r="J1216" s="46"/>
      <c r="K1216" s="8"/>
      <c r="L1216" s="62"/>
      <c r="M1216" s="62"/>
      <c r="N1216" s="71"/>
      <c r="O1216" s="72"/>
      <c r="P1216" s="72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2"/>
      <c r="AH1216" s="72"/>
      <c r="AI1216" s="72"/>
      <c r="AJ1216" s="72"/>
      <c r="AK1216" s="72"/>
      <c r="AL1216" s="72"/>
      <c r="AM1216" s="72"/>
      <c r="AN1216" s="72"/>
      <c r="AO1216" s="72"/>
      <c r="AP1216" s="72"/>
      <c r="AQ1216" s="72"/>
      <c r="AR1216" s="72"/>
      <c r="AS1216" s="72"/>
      <c r="AT1216" s="72"/>
      <c r="AU1216" s="72"/>
      <c r="AV1216" s="72"/>
    </row>
    <row r="1217" s="4" customFormat="1" ht="20" customHeight="1" spans="1:48">
      <c r="A1217" s="59">
        <f t="shared" si="151"/>
        <v>1214</v>
      </c>
      <c r="B1217" s="59" t="s">
        <v>1124</v>
      </c>
      <c r="C1217" s="60" t="s">
        <v>1231</v>
      </c>
      <c r="D1217" s="61">
        <v>947</v>
      </c>
      <c r="E1217" s="61">
        <v>475</v>
      </c>
      <c r="F1217" s="61" t="s">
        <v>22</v>
      </c>
      <c r="G1217" s="61">
        <f t="shared" si="150"/>
        <v>1422</v>
      </c>
      <c r="H1217" s="46"/>
      <c r="I1217" s="46"/>
      <c r="J1217" s="46"/>
      <c r="K1217" s="8"/>
      <c r="L1217" s="62"/>
      <c r="M1217" s="62"/>
      <c r="N1217" s="71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72"/>
      <c r="AK1217" s="72"/>
      <c r="AL1217" s="72"/>
      <c r="AM1217" s="72"/>
      <c r="AN1217" s="72"/>
      <c r="AO1217" s="72"/>
      <c r="AP1217" s="72"/>
      <c r="AQ1217" s="72"/>
      <c r="AR1217" s="72"/>
      <c r="AS1217" s="72"/>
      <c r="AT1217" s="72"/>
      <c r="AU1217" s="72"/>
      <c r="AV1217" s="72"/>
    </row>
    <row r="1218" s="4" customFormat="1" ht="20" customHeight="1" spans="1:48">
      <c r="A1218" s="59">
        <f t="shared" si="151"/>
        <v>1215</v>
      </c>
      <c r="B1218" s="59" t="s">
        <v>1124</v>
      </c>
      <c r="C1218" s="60" t="s">
        <v>1232</v>
      </c>
      <c r="D1218" s="61">
        <v>947</v>
      </c>
      <c r="E1218" s="61">
        <v>475</v>
      </c>
      <c r="F1218" s="61" t="s">
        <v>22</v>
      </c>
      <c r="G1218" s="61">
        <f t="shared" si="150"/>
        <v>1422</v>
      </c>
      <c r="H1218" s="46"/>
      <c r="I1218" s="46"/>
      <c r="J1218" s="46"/>
      <c r="K1218" s="8"/>
      <c r="L1218" s="62"/>
      <c r="M1218" s="62"/>
      <c r="N1218" s="71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2"/>
      <c r="AH1218" s="72"/>
      <c r="AI1218" s="72"/>
      <c r="AJ1218" s="72"/>
      <c r="AK1218" s="72"/>
      <c r="AL1218" s="72"/>
      <c r="AM1218" s="72"/>
      <c r="AN1218" s="72"/>
      <c r="AO1218" s="72"/>
      <c r="AP1218" s="72"/>
      <c r="AQ1218" s="72"/>
      <c r="AR1218" s="72"/>
      <c r="AS1218" s="72"/>
      <c r="AT1218" s="72"/>
      <c r="AU1218" s="72"/>
      <c r="AV1218" s="72"/>
    </row>
    <row r="1219" s="2" customFormat="1" ht="20" customHeight="1" spans="1:48">
      <c r="A1219" s="59">
        <f t="shared" si="151"/>
        <v>1216</v>
      </c>
      <c r="B1219" s="59" t="s">
        <v>1124</v>
      </c>
      <c r="C1219" s="60" t="s">
        <v>1233</v>
      </c>
      <c r="D1219" s="61">
        <v>947</v>
      </c>
      <c r="E1219" s="61">
        <v>475</v>
      </c>
      <c r="F1219" s="61" t="s">
        <v>22</v>
      </c>
      <c r="G1219" s="61">
        <f t="shared" si="150"/>
        <v>1422</v>
      </c>
      <c r="H1219" s="46"/>
      <c r="I1219" s="46"/>
      <c r="J1219" s="46"/>
      <c r="K1219" s="8"/>
      <c r="L1219" s="8"/>
      <c r="M1219" s="8"/>
      <c r="N1219" s="69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  <c r="AH1219" s="70"/>
      <c r="AI1219" s="70"/>
      <c r="AJ1219" s="70"/>
      <c r="AK1219" s="70"/>
      <c r="AL1219" s="70"/>
      <c r="AM1219" s="70"/>
      <c r="AN1219" s="70"/>
      <c r="AO1219" s="70"/>
      <c r="AP1219" s="70"/>
      <c r="AQ1219" s="70"/>
      <c r="AR1219" s="70"/>
      <c r="AS1219" s="70"/>
      <c r="AT1219" s="70"/>
      <c r="AU1219" s="70"/>
      <c r="AV1219" s="70"/>
    </row>
    <row r="1220" s="2" customFormat="1" ht="20" customHeight="1" spans="1:48">
      <c r="A1220" s="59">
        <f t="shared" si="151"/>
        <v>1217</v>
      </c>
      <c r="B1220" s="59" t="s">
        <v>1124</v>
      </c>
      <c r="C1220" s="60" t="s">
        <v>1234</v>
      </c>
      <c r="D1220" s="61">
        <v>947</v>
      </c>
      <c r="E1220" s="61">
        <v>475</v>
      </c>
      <c r="F1220" s="61" t="s">
        <v>22</v>
      </c>
      <c r="G1220" s="61">
        <f t="shared" si="150"/>
        <v>1422</v>
      </c>
      <c r="H1220" s="46"/>
      <c r="I1220" s="46"/>
      <c r="J1220" s="46"/>
      <c r="K1220" s="8"/>
      <c r="L1220" s="8"/>
      <c r="M1220" s="8"/>
      <c r="N1220" s="69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  <c r="AH1220" s="70"/>
      <c r="AI1220" s="70"/>
      <c r="AJ1220" s="70"/>
      <c r="AK1220" s="70"/>
      <c r="AL1220" s="70"/>
      <c r="AM1220" s="70"/>
      <c r="AN1220" s="70"/>
      <c r="AO1220" s="70"/>
      <c r="AP1220" s="70"/>
      <c r="AQ1220" s="70"/>
      <c r="AR1220" s="70"/>
      <c r="AS1220" s="70"/>
      <c r="AT1220" s="70"/>
      <c r="AU1220" s="70"/>
      <c r="AV1220" s="70"/>
    </row>
    <row r="1221" s="2" customFormat="1" ht="20" customHeight="1" spans="1:48">
      <c r="A1221" s="59">
        <f t="shared" ref="A1221:A1230" si="152">ROW()-3</f>
        <v>1218</v>
      </c>
      <c r="B1221" s="59" t="s">
        <v>1124</v>
      </c>
      <c r="C1221" s="60" t="s">
        <v>1235</v>
      </c>
      <c r="D1221" s="61">
        <v>947</v>
      </c>
      <c r="E1221" s="61">
        <v>285</v>
      </c>
      <c r="F1221" s="61" t="s">
        <v>11</v>
      </c>
      <c r="G1221" s="61">
        <f t="shared" si="150"/>
        <v>1232</v>
      </c>
      <c r="H1221" s="46"/>
      <c r="I1221" s="46"/>
      <c r="J1221" s="46"/>
      <c r="K1221" s="8"/>
      <c r="L1221" s="8"/>
      <c r="M1221" s="8"/>
      <c r="N1221" s="69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  <c r="AH1221" s="70"/>
      <c r="AI1221" s="70"/>
      <c r="AJ1221" s="70"/>
      <c r="AK1221" s="70"/>
      <c r="AL1221" s="70"/>
      <c r="AM1221" s="70"/>
      <c r="AN1221" s="70"/>
      <c r="AO1221" s="70"/>
      <c r="AP1221" s="70"/>
      <c r="AQ1221" s="70"/>
      <c r="AR1221" s="70"/>
      <c r="AS1221" s="70"/>
      <c r="AT1221" s="70"/>
      <c r="AU1221" s="70"/>
      <c r="AV1221" s="70"/>
    </row>
    <row r="1222" s="4" customFormat="1" ht="20" customHeight="1" spans="1:48">
      <c r="A1222" s="59">
        <f t="shared" si="152"/>
        <v>1219</v>
      </c>
      <c r="B1222" s="59" t="s">
        <v>1124</v>
      </c>
      <c r="C1222" s="60" t="s">
        <v>1236</v>
      </c>
      <c r="D1222" s="61">
        <v>947</v>
      </c>
      <c r="E1222" s="61">
        <v>950</v>
      </c>
      <c r="F1222" s="61" t="s">
        <v>20</v>
      </c>
      <c r="G1222" s="61">
        <f t="shared" si="150"/>
        <v>1897</v>
      </c>
      <c r="H1222" s="46"/>
      <c r="I1222" s="46"/>
      <c r="J1222" s="46"/>
      <c r="K1222" s="8"/>
      <c r="L1222" s="62"/>
      <c r="M1222" s="62"/>
      <c r="N1222" s="71"/>
      <c r="O1222" s="72"/>
      <c r="P1222" s="72"/>
      <c r="Q1222" s="72"/>
      <c r="R1222" s="72"/>
      <c r="S1222" s="72"/>
      <c r="T1222" s="72"/>
      <c r="U1222" s="72"/>
      <c r="V1222" s="72"/>
      <c r="W1222" s="72"/>
      <c r="X1222" s="72"/>
      <c r="Y1222" s="72"/>
      <c r="Z1222" s="72"/>
      <c r="AA1222" s="72"/>
      <c r="AB1222" s="72"/>
      <c r="AC1222" s="72"/>
      <c r="AD1222" s="72"/>
      <c r="AE1222" s="72"/>
      <c r="AF1222" s="72"/>
      <c r="AG1222" s="72"/>
      <c r="AH1222" s="72"/>
      <c r="AI1222" s="72"/>
      <c r="AJ1222" s="72"/>
      <c r="AK1222" s="72"/>
      <c r="AL1222" s="72"/>
      <c r="AM1222" s="72"/>
      <c r="AN1222" s="72"/>
      <c r="AO1222" s="72"/>
      <c r="AP1222" s="72"/>
      <c r="AQ1222" s="72"/>
      <c r="AR1222" s="72"/>
      <c r="AS1222" s="72"/>
      <c r="AT1222" s="72"/>
      <c r="AU1222" s="72"/>
      <c r="AV1222" s="72"/>
    </row>
    <row r="1223" s="2" customFormat="1" ht="20" customHeight="1" spans="1:48">
      <c r="A1223" s="59">
        <f t="shared" si="152"/>
        <v>1220</v>
      </c>
      <c r="B1223" s="59" t="s">
        <v>1124</v>
      </c>
      <c r="C1223" s="60" t="s">
        <v>1237</v>
      </c>
      <c r="D1223" s="61">
        <v>947</v>
      </c>
      <c r="E1223" s="61">
        <v>475</v>
      </c>
      <c r="F1223" s="61" t="s">
        <v>22</v>
      </c>
      <c r="G1223" s="61">
        <f t="shared" si="150"/>
        <v>1422</v>
      </c>
      <c r="H1223" s="46"/>
      <c r="I1223" s="46"/>
      <c r="J1223" s="46"/>
      <c r="K1223" s="8"/>
      <c r="L1223" s="8"/>
      <c r="M1223" s="8"/>
      <c r="N1223" s="69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  <c r="AH1223" s="70"/>
      <c r="AI1223" s="70"/>
      <c r="AJ1223" s="70"/>
      <c r="AK1223" s="70"/>
      <c r="AL1223" s="70"/>
      <c r="AM1223" s="70"/>
      <c r="AN1223" s="70"/>
      <c r="AO1223" s="70"/>
      <c r="AP1223" s="70"/>
      <c r="AQ1223" s="70"/>
      <c r="AR1223" s="70"/>
      <c r="AS1223" s="70"/>
      <c r="AT1223" s="70"/>
      <c r="AU1223" s="70"/>
      <c r="AV1223" s="70"/>
    </row>
    <row r="1224" s="6" customFormat="1" ht="20" customHeight="1" spans="1:48">
      <c r="A1224" s="59">
        <f t="shared" si="152"/>
        <v>1221</v>
      </c>
      <c r="B1224" s="59" t="s">
        <v>1124</v>
      </c>
      <c r="C1224" s="60" t="s">
        <v>1238</v>
      </c>
      <c r="D1224" s="61">
        <v>947</v>
      </c>
      <c r="E1224" s="61">
        <v>285</v>
      </c>
      <c r="F1224" s="61" t="s">
        <v>11</v>
      </c>
      <c r="G1224" s="61">
        <f t="shared" si="150"/>
        <v>1232</v>
      </c>
      <c r="H1224" s="46"/>
      <c r="I1224" s="46"/>
      <c r="J1224" s="46"/>
      <c r="K1224" s="8"/>
      <c r="L1224" s="8"/>
      <c r="M1224" s="8"/>
      <c r="N1224" s="69"/>
      <c r="O1224" s="69"/>
      <c r="P1224" s="69"/>
      <c r="Q1224" s="69"/>
      <c r="R1224" s="69"/>
      <c r="S1224" s="69"/>
      <c r="T1224" s="69"/>
      <c r="U1224" s="69"/>
      <c r="V1224" s="69"/>
      <c r="W1224" s="69"/>
      <c r="X1224" s="69"/>
      <c r="Y1224" s="69"/>
      <c r="Z1224" s="69"/>
      <c r="AA1224" s="69"/>
      <c r="AB1224" s="69"/>
      <c r="AC1224" s="69"/>
      <c r="AD1224" s="69"/>
      <c r="AE1224" s="69"/>
      <c r="AF1224" s="69"/>
      <c r="AG1224" s="69"/>
      <c r="AH1224" s="69"/>
      <c r="AI1224" s="69"/>
      <c r="AJ1224" s="69"/>
      <c r="AK1224" s="69"/>
      <c r="AL1224" s="69"/>
      <c r="AM1224" s="69"/>
      <c r="AN1224" s="69"/>
      <c r="AO1224" s="69"/>
      <c r="AP1224" s="69"/>
      <c r="AQ1224" s="69"/>
      <c r="AR1224" s="69"/>
      <c r="AS1224" s="69"/>
      <c r="AT1224" s="69"/>
      <c r="AU1224" s="69"/>
      <c r="AV1224" s="69"/>
    </row>
    <row r="1225" s="2" customFormat="1" ht="20" customHeight="1" spans="1:48">
      <c r="A1225" s="59">
        <f t="shared" si="152"/>
        <v>1222</v>
      </c>
      <c r="B1225" s="59" t="s">
        <v>1124</v>
      </c>
      <c r="C1225" s="60" t="s">
        <v>1239</v>
      </c>
      <c r="D1225" s="61">
        <v>947</v>
      </c>
      <c r="E1225" s="61">
        <v>285</v>
      </c>
      <c r="F1225" s="61" t="s">
        <v>11</v>
      </c>
      <c r="G1225" s="61">
        <f t="shared" si="150"/>
        <v>1232</v>
      </c>
      <c r="H1225" s="46"/>
      <c r="I1225" s="46"/>
      <c r="J1225" s="46"/>
      <c r="K1225" s="8"/>
      <c r="L1225" s="8"/>
      <c r="M1225" s="8"/>
      <c r="N1225" s="69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  <c r="AH1225" s="70"/>
      <c r="AI1225" s="70"/>
      <c r="AJ1225" s="70"/>
      <c r="AK1225" s="70"/>
      <c r="AL1225" s="70"/>
      <c r="AM1225" s="70"/>
      <c r="AN1225" s="70"/>
      <c r="AO1225" s="70"/>
      <c r="AP1225" s="70"/>
      <c r="AQ1225" s="70"/>
      <c r="AR1225" s="70"/>
      <c r="AS1225" s="70"/>
      <c r="AT1225" s="70"/>
      <c r="AU1225" s="70"/>
      <c r="AV1225" s="70"/>
    </row>
    <row r="1226" s="2" customFormat="1" ht="20" customHeight="1" spans="1:48">
      <c r="A1226" s="59">
        <f t="shared" si="152"/>
        <v>1223</v>
      </c>
      <c r="B1226" s="59" t="s">
        <v>1124</v>
      </c>
      <c r="C1226" s="60" t="s">
        <v>1240</v>
      </c>
      <c r="D1226" s="61">
        <v>947</v>
      </c>
      <c r="E1226" s="61">
        <v>285</v>
      </c>
      <c r="F1226" s="61" t="s">
        <v>11</v>
      </c>
      <c r="G1226" s="61">
        <f t="shared" si="150"/>
        <v>1232</v>
      </c>
      <c r="H1226" s="46"/>
      <c r="I1226" s="46"/>
      <c r="J1226" s="46"/>
      <c r="K1226" s="8"/>
      <c r="L1226" s="8"/>
      <c r="M1226" s="8"/>
      <c r="N1226" s="69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  <c r="AH1226" s="70"/>
      <c r="AI1226" s="70"/>
      <c r="AJ1226" s="70"/>
      <c r="AK1226" s="70"/>
      <c r="AL1226" s="70"/>
      <c r="AM1226" s="70"/>
      <c r="AN1226" s="70"/>
      <c r="AO1226" s="70"/>
      <c r="AP1226" s="70"/>
      <c r="AQ1226" s="70"/>
      <c r="AR1226" s="70"/>
      <c r="AS1226" s="70"/>
      <c r="AT1226" s="70"/>
      <c r="AU1226" s="70"/>
      <c r="AV1226" s="70"/>
    </row>
    <row r="1227" s="2" customFormat="1" ht="20" customHeight="1" spans="1:48">
      <c r="A1227" s="59">
        <f t="shared" si="152"/>
        <v>1224</v>
      </c>
      <c r="B1227" s="59" t="s">
        <v>1124</v>
      </c>
      <c r="C1227" s="60" t="s">
        <v>937</v>
      </c>
      <c r="D1227" s="61">
        <v>947</v>
      </c>
      <c r="E1227" s="61">
        <v>475</v>
      </c>
      <c r="F1227" s="61" t="s">
        <v>22</v>
      </c>
      <c r="G1227" s="61">
        <f t="shared" si="150"/>
        <v>1422</v>
      </c>
      <c r="H1227" s="46"/>
      <c r="I1227" s="46"/>
      <c r="J1227" s="46"/>
      <c r="K1227" s="62"/>
      <c r="L1227" s="8"/>
      <c r="M1227" s="8"/>
      <c r="N1227" s="69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  <c r="AH1227" s="70"/>
      <c r="AI1227" s="70"/>
      <c r="AJ1227" s="70"/>
      <c r="AK1227" s="70"/>
      <c r="AL1227" s="70"/>
      <c r="AM1227" s="70"/>
      <c r="AN1227" s="70"/>
      <c r="AO1227" s="70"/>
      <c r="AP1227" s="70"/>
      <c r="AQ1227" s="70"/>
      <c r="AR1227" s="70"/>
      <c r="AS1227" s="70"/>
      <c r="AT1227" s="70"/>
      <c r="AU1227" s="70"/>
      <c r="AV1227" s="70"/>
    </row>
    <row r="1228" s="2" customFormat="1" ht="20" customHeight="1" spans="1:48">
      <c r="A1228" s="59">
        <f t="shared" si="152"/>
        <v>1225</v>
      </c>
      <c r="B1228" s="59" t="s">
        <v>1124</v>
      </c>
      <c r="C1228" s="60" t="s">
        <v>1241</v>
      </c>
      <c r="D1228" s="61">
        <v>947</v>
      </c>
      <c r="E1228" s="61">
        <v>285</v>
      </c>
      <c r="F1228" s="61" t="s">
        <v>11</v>
      </c>
      <c r="G1228" s="61">
        <f t="shared" si="150"/>
        <v>1232</v>
      </c>
      <c r="H1228" s="46"/>
      <c r="I1228" s="46"/>
      <c r="J1228" s="46"/>
      <c r="K1228" s="62"/>
      <c r="L1228" s="8"/>
      <c r="M1228" s="8"/>
      <c r="N1228" s="69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  <c r="AH1228" s="70"/>
      <c r="AI1228" s="70"/>
      <c r="AJ1228" s="70"/>
      <c r="AK1228" s="70"/>
      <c r="AL1228" s="70"/>
      <c r="AM1228" s="70"/>
      <c r="AN1228" s="70"/>
      <c r="AO1228" s="70"/>
      <c r="AP1228" s="70"/>
      <c r="AQ1228" s="70"/>
      <c r="AR1228" s="70"/>
      <c r="AS1228" s="70"/>
      <c r="AT1228" s="70"/>
      <c r="AU1228" s="70"/>
      <c r="AV1228" s="70"/>
    </row>
    <row r="1229" s="2" customFormat="1" ht="20" customHeight="1" spans="1:48">
      <c r="A1229" s="59">
        <f t="shared" si="152"/>
        <v>1226</v>
      </c>
      <c r="B1229" s="59" t="s">
        <v>1124</v>
      </c>
      <c r="C1229" s="60" t="s">
        <v>1242</v>
      </c>
      <c r="D1229" s="61">
        <v>947</v>
      </c>
      <c r="E1229" s="61">
        <v>475</v>
      </c>
      <c r="F1229" s="61" t="s">
        <v>22</v>
      </c>
      <c r="G1229" s="61">
        <f t="shared" si="150"/>
        <v>1422</v>
      </c>
      <c r="H1229" s="46"/>
      <c r="I1229" s="46"/>
      <c r="J1229" s="46"/>
      <c r="K1229" s="62"/>
      <c r="L1229" s="8"/>
      <c r="M1229" s="8"/>
      <c r="N1229" s="69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  <c r="AV1229" s="70"/>
    </row>
    <row r="1230" s="2" customFormat="1" ht="20" customHeight="1" spans="1:48">
      <c r="A1230" s="59">
        <f t="shared" si="152"/>
        <v>1227</v>
      </c>
      <c r="B1230" s="59" t="s">
        <v>1124</v>
      </c>
      <c r="C1230" s="60" t="s">
        <v>1243</v>
      </c>
      <c r="D1230" s="61">
        <v>947</v>
      </c>
      <c r="E1230" s="61">
        <v>475</v>
      </c>
      <c r="F1230" s="61" t="s">
        <v>22</v>
      </c>
      <c r="G1230" s="61">
        <f t="shared" si="150"/>
        <v>1422</v>
      </c>
      <c r="H1230" s="8"/>
      <c r="I1230" s="8"/>
      <c r="J1230" s="8"/>
      <c r="K1230" s="62"/>
      <c r="L1230" s="8"/>
      <c r="M1230" s="8"/>
      <c r="N1230" s="69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  <c r="AH1230" s="70"/>
      <c r="AI1230" s="70"/>
      <c r="AJ1230" s="70"/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70"/>
      <c r="AV1230" s="70"/>
    </row>
    <row r="1231" s="2" customFormat="1" ht="20" customHeight="1" spans="1:48">
      <c r="A1231" s="59">
        <f t="shared" ref="A1231:A1240" si="153">ROW()-3</f>
        <v>1228</v>
      </c>
      <c r="B1231" s="59" t="s">
        <v>1124</v>
      </c>
      <c r="C1231" s="60" t="s">
        <v>1244</v>
      </c>
      <c r="D1231" s="61">
        <v>947</v>
      </c>
      <c r="E1231" s="61">
        <v>475</v>
      </c>
      <c r="F1231" s="61" t="s">
        <v>22</v>
      </c>
      <c r="G1231" s="61">
        <f t="shared" si="150"/>
        <v>1422</v>
      </c>
      <c r="H1231" s="8"/>
      <c r="I1231" s="8"/>
      <c r="J1231" s="8"/>
      <c r="K1231" s="62"/>
      <c r="L1231" s="8"/>
      <c r="M1231" s="8"/>
      <c r="N1231" s="69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  <c r="AH1231" s="70"/>
      <c r="AI1231" s="70"/>
      <c r="AJ1231" s="70"/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70"/>
      <c r="AV1231" s="70"/>
    </row>
    <row r="1232" s="2" customFormat="1" ht="20" customHeight="1" spans="1:48">
      <c r="A1232" s="59">
        <f t="shared" si="153"/>
        <v>1229</v>
      </c>
      <c r="B1232" s="59" t="s">
        <v>1124</v>
      </c>
      <c r="C1232" s="60" t="s">
        <v>1245</v>
      </c>
      <c r="D1232" s="61">
        <v>947</v>
      </c>
      <c r="E1232" s="61">
        <v>285</v>
      </c>
      <c r="F1232" s="61" t="s">
        <v>11</v>
      </c>
      <c r="G1232" s="61">
        <f t="shared" si="150"/>
        <v>1232</v>
      </c>
      <c r="H1232" s="46"/>
      <c r="I1232" s="46"/>
      <c r="J1232" s="46"/>
      <c r="K1232" s="62"/>
      <c r="L1232" s="8"/>
      <c r="M1232" s="8"/>
      <c r="N1232" s="69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  <c r="AH1232" s="70"/>
      <c r="AI1232" s="70"/>
      <c r="AJ1232" s="70"/>
      <c r="AK1232" s="70"/>
      <c r="AL1232" s="70"/>
      <c r="AM1232" s="70"/>
      <c r="AN1232" s="70"/>
      <c r="AO1232" s="70"/>
      <c r="AP1232" s="70"/>
      <c r="AQ1232" s="70"/>
      <c r="AR1232" s="70"/>
      <c r="AS1232" s="70"/>
      <c r="AT1232" s="70"/>
      <c r="AU1232" s="70"/>
      <c r="AV1232" s="70"/>
    </row>
    <row r="1233" s="2" customFormat="1" ht="20" customHeight="1" spans="1:48">
      <c r="A1233" s="59">
        <f t="shared" si="153"/>
        <v>1230</v>
      </c>
      <c r="B1233" s="59" t="s">
        <v>1124</v>
      </c>
      <c r="C1233" s="60" t="s">
        <v>1246</v>
      </c>
      <c r="D1233" s="61">
        <v>947</v>
      </c>
      <c r="E1233" s="61">
        <v>285</v>
      </c>
      <c r="F1233" s="61" t="s">
        <v>11</v>
      </c>
      <c r="G1233" s="61">
        <f t="shared" si="150"/>
        <v>1232</v>
      </c>
      <c r="H1233" s="46"/>
      <c r="I1233" s="46"/>
      <c r="J1233" s="46"/>
      <c r="K1233" s="62"/>
      <c r="L1233" s="8"/>
      <c r="M1233" s="8"/>
      <c r="N1233" s="69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  <c r="AH1233" s="70"/>
      <c r="AI1233" s="70"/>
      <c r="AJ1233" s="70"/>
      <c r="AK1233" s="70"/>
      <c r="AL1233" s="70"/>
      <c r="AM1233" s="70"/>
      <c r="AN1233" s="70"/>
      <c r="AO1233" s="70"/>
      <c r="AP1233" s="70"/>
      <c r="AQ1233" s="70"/>
      <c r="AR1233" s="70"/>
      <c r="AS1233" s="70"/>
      <c r="AT1233" s="70"/>
      <c r="AU1233" s="70"/>
      <c r="AV1233" s="70"/>
    </row>
    <row r="1234" s="2" customFormat="1" ht="20" customHeight="1" spans="1:48">
      <c r="A1234" s="59">
        <f t="shared" si="153"/>
        <v>1231</v>
      </c>
      <c r="B1234" s="59" t="s">
        <v>1124</v>
      </c>
      <c r="C1234" s="60" t="s">
        <v>1247</v>
      </c>
      <c r="D1234" s="61">
        <v>947</v>
      </c>
      <c r="E1234" s="61">
        <v>475</v>
      </c>
      <c r="F1234" s="61" t="s">
        <v>22</v>
      </c>
      <c r="G1234" s="61">
        <f t="shared" si="150"/>
        <v>1422</v>
      </c>
      <c r="H1234" s="46"/>
      <c r="I1234" s="46"/>
      <c r="J1234" s="46"/>
      <c r="K1234" s="62"/>
      <c r="L1234" s="8"/>
      <c r="M1234" s="8"/>
      <c r="N1234" s="69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  <c r="AH1234" s="70"/>
      <c r="AI1234" s="70"/>
      <c r="AJ1234" s="70"/>
      <c r="AK1234" s="70"/>
      <c r="AL1234" s="70"/>
      <c r="AM1234" s="70"/>
      <c r="AN1234" s="70"/>
      <c r="AO1234" s="70"/>
      <c r="AP1234" s="70"/>
      <c r="AQ1234" s="70"/>
      <c r="AR1234" s="70"/>
      <c r="AS1234" s="70"/>
      <c r="AT1234" s="70"/>
      <c r="AU1234" s="70"/>
      <c r="AV1234" s="70"/>
    </row>
    <row r="1235" s="2" customFormat="1" ht="20" customHeight="1" spans="1:48">
      <c r="A1235" s="59">
        <f t="shared" si="153"/>
        <v>1232</v>
      </c>
      <c r="B1235" s="59" t="s">
        <v>1124</v>
      </c>
      <c r="C1235" s="60" t="s">
        <v>1248</v>
      </c>
      <c r="D1235" s="61">
        <v>947</v>
      </c>
      <c r="E1235" s="61">
        <v>285</v>
      </c>
      <c r="F1235" s="61" t="s">
        <v>11</v>
      </c>
      <c r="G1235" s="61">
        <f t="shared" si="150"/>
        <v>1232</v>
      </c>
      <c r="H1235" s="46"/>
      <c r="I1235" s="46"/>
      <c r="J1235" s="46"/>
      <c r="K1235" s="62"/>
      <c r="L1235" s="8"/>
      <c r="M1235" s="8"/>
      <c r="N1235" s="69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  <c r="AH1235" s="70"/>
      <c r="AI1235" s="70"/>
      <c r="AJ1235" s="70"/>
      <c r="AK1235" s="70"/>
      <c r="AL1235" s="70"/>
      <c r="AM1235" s="70"/>
      <c r="AN1235" s="70"/>
      <c r="AO1235" s="70"/>
      <c r="AP1235" s="70"/>
      <c r="AQ1235" s="70"/>
      <c r="AR1235" s="70"/>
      <c r="AS1235" s="70"/>
      <c r="AT1235" s="70"/>
      <c r="AU1235" s="70"/>
      <c r="AV1235" s="70"/>
    </row>
    <row r="1236" s="3" customFormat="1" ht="20" customHeight="1" spans="1:48">
      <c r="A1236" s="59">
        <f t="shared" si="153"/>
        <v>1233</v>
      </c>
      <c r="B1236" s="59" t="s">
        <v>1124</v>
      </c>
      <c r="C1236" s="60" t="s">
        <v>1249</v>
      </c>
      <c r="D1236" s="61">
        <v>947</v>
      </c>
      <c r="E1236" s="61">
        <v>475</v>
      </c>
      <c r="F1236" s="61" t="s">
        <v>22</v>
      </c>
      <c r="G1236" s="61">
        <f t="shared" si="150"/>
        <v>1422</v>
      </c>
      <c r="H1236" s="46"/>
      <c r="I1236" s="46"/>
      <c r="J1236" s="46"/>
      <c r="K1236" s="62"/>
      <c r="L1236" s="46"/>
      <c r="M1236" s="46"/>
      <c r="N1236" s="65"/>
      <c r="O1236" s="65"/>
      <c r="P1236" s="65"/>
      <c r="Q1236" s="65"/>
      <c r="R1236" s="65"/>
      <c r="S1236" s="65"/>
      <c r="T1236" s="65"/>
      <c r="U1236" s="65"/>
      <c r="V1236" s="65"/>
      <c r="W1236" s="65"/>
      <c r="X1236" s="65"/>
      <c r="Y1236" s="65"/>
      <c r="Z1236" s="65"/>
      <c r="AA1236" s="65"/>
      <c r="AB1236" s="65"/>
      <c r="AC1236" s="65"/>
      <c r="AD1236" s="65"/>
      <c r="AE1236" s="65"/>
      <c r="AF1236" s="65"/>
      <c r="AG1236" s="65"/>
      <c r="AH1236" s="65"/>
      <c r="AI1236" s="65"/>
      <c r="AJ1236" s="65"/>
      <c r="AK1236" s="65"/>
      <c r="AL1236" s="65"/>
      <c r="AM1236" s="65"/>
      <c r="AN1236" s="65"/>
      <c r="AO1236" s="65"/>
      <c r="AP1236" s="65"/>
      <c r="AQ1236" s="65"/>
      <c r="AR1236" s="65"/>
      <c r="AS1236" s="65"/>
      <c r="AT1236" s="65"/>
      <c r="AU1236" s="65"/>
      <c r="AV1236" s="65"/>
    </row>
    <row r="1237" s="2" customFormat="1" ht="20" customHeight="1" spans="1:48">
      <c r="A1237" s="59">
        <f t="shared" si="153"/>
        <v>1234</v>
      </c>
      <c r="B1237" s="59" t="s">
        <v>1124</v>
      </c>
      <c r="C1237" s="60" t="s">
        <v>1250</v>
      </c>
      <c r="D1237" s="61">
        <v>947</v>
      </c>
      <c r="E1237" s="61">
        <v>285</v>
      </c>
      <c r="F1237" s="61" t="s">
        <v>11</v>
      </c>
      <c r="G1237" s="61">
        <f t="shared" si="150"/>
        <v>1232</v>
      </c>
      <c r="H1237" s="46"/>
      <c r="I1237" s="46"/>
      <c r="J1237" s="46"/>
      <c r="K1237" s="62"/>
      <c r="L1237" s="8"/>
      <c r="M1237" s="8"/>
      <c r="N1237" s="69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  <c r="AH1237" s="70"/>
      <c r="AI1237" s="70"/>
      <c r="AJ1237" s="70"/>
      <c r="AK1237" s="70"/>
      <c r="AL1237" s="70"/>
      <c r="AM1237" s="70"/>
      <c r="AN1237" s="70"/>
      <c r="AO1237" s="70"/>
      <c r="AP1237" s="70"/>
      <c r="AQ1237" s="70"/>
      <c r="AR1237" s="70"/>
      <c r="AS1237" s="70"/>
      <c r="AT1237" s="70"/>
      <c r="AU1237" s="70"/>
      <c r="AV1237" s="70"/>
    </row>
    <row r="1238" s="2" customFormat="1" ht="20" customHeight="1" spans="1:48">
      <c r="A1238" s="59">
        <f t="shared" si="153"/>
        <v>1235</v>
      </c>
      <c r="B1238" s="59" t="s">
        <v>1124</v>
      </c>
      <c r="C1238" s="60" t="s">
        <v>1251</v>
      </c>
      <c r="D1238" s="61">
        <v>947</v>
      </c>
      <c r="E1238" s="61">
        <v>285</v>
      </c>
      <c r="F1238" s="61" t="s">
        <v>11</v>
      </c>
      <c r="G1238" s="61">
        <f t="shared" si="150"/>
        <v>1232</v>
      </c>
      <c r="H1238" s="46"/>
      <c r="I1238" s="46"/>
      <c r="J1238" s="46"/>
      <c r="K1238" s="62"/>
      <c r="L1238" s="8"/>
      <c r="M1238" s="8"/>
      <c r="N1238" s="69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  <c r="AH1238" s="70"/>
      <c r="AI1238" s="70"/>
      <c r="AJ1238" s="70"/>
      <c r="AK1238" s="70"/>
      <c r="AL1238" s="70"/>
      <c r="AM1238" s="70"/>
      <c r="AN1238" s="70"/>
      <c r="AO1238" s="70"/>
      <c r="AP1238" s="70"/>
      <c r="AQ1238" s="70"/>
      <c r="AR1238" s="70"/>
      <c r="AS1238" s="70"/>
      <c r="AT1238" s="70"/>
      <c r="AU1238" s="70"/>
      <c r="AV1238" s="70"/>
    </row>
    <row r="1239" s="7" customFormat="1" ht="20" customHeight="1" spans="1:48">
      <c r="A1239" s="59">
        <f t="shared" si="153"/>
        <v>1236</v>
      </c>
      <c r="B1239" s="59" t="s">
        <v>1124</v>
      </c>
      <c r="C1239" s="60" t="s">
        <v>1252</v>
      </c>
      <c r="D1239" s="61">
        <v>947</v>
      </c>
      <c r="E1239" s="61">
        <v>285</v>
      </c>
      <c r="F1239" s="61" t="s">
        <v>11</v>
      </c>
      <c r="G1239" s="61">
        <f t="shared" si="150"/>
        <v>1232</v>
      </c>
      <c r="H1239" s="46"/>
      <c r="I1239" s="46"/>
      <c r="J1239" s="46"/>
      <c r="K1239" s="62"/>
      <c r="L1239" s="8"/>
      <c r="M1239" s="8"/>
      <c r="N1239" s="69"/>
      <c r="O1239" s="69"/>
      <c r="P1239" s="69"/>
      <c r="Q1239" s="69"/>
      <c r="R1239" s="69"/>
      <c r="S1239" s="69"/>
      <c r="T1239" s="69"/>
      <c r="U1239" s="69"/>
      <c r="V1239" s="69"/>
      <c r="W1239" s="69"/>
      <c r="X1239" s="69"/>
      <c r="Y1239" s="69"/>
      <c r="Z1239" s="69"/>
      <c r="AA1239" s="69"/>
      <c r="AB1239" s="69"/>
      <c r="AC1239" s="69"/>
      <c r="AD1239" s="69"/>
      <c r="AE1239" s="69"/>
      <c r="AF1239" s="69"/>
      <c r="AG1239" s="69"/>
      <c r="AH1239" s="69"/>
      <c r="AI1239" s="69"/>
      <c r="AJ1239" s="69"/>
      <c r="AK1239" s="69"/>
      <c r="AL1239" s="69"/>
      <c r="AM1239" s="69"/>
      <c r="AN1239" s="69"/>
      <c r="AO1239" s="69"/>
      <c r="AP1239" s="69"/>
      <c r="AQ1239" s="69"/>
      <c r="AR1239" s="69"/>
      <c r="AS1239" s="69"/>
      <c r="AT1239" s="69"/>
      <c r="AU1239" s="69"/>
      <c r="AV1239" s="69"/>
    </row>
    <row r="1240" s="2" customFormat="1" ht="20" customHeight="1" spans="1:48">
      <c r="A1240" s="59">
        <f t="shared" si="153"/>
        <v>1237</v>
      </c>
      <c r="B1240" s="59" t="s">
        <v>1124</v>
      </c>
      <c r="C1240" s="60" t="s">
        <v>1253</v>
      </c>
      <c r="D1240" s="61">
        <v>947</v>
      </c>
      <c r="E1240" s="61">
        <v>285</v>
      </c>
      <c r="F1240" s="61" t="s">
        <v>11</v>
      </c>
      <c r="G1240" s="61">
        <f t="shared" si="150"/>
        <v>1232</v>
      </c>
      <c r="H1240" s="46"/>
      <c r="I1240" s="46"/>
      <c r="J1240" s="46"/>
      <c r="K1240" s="62"/>
      <c r="L1240" s="8"/>
      <c r="M1240" s="8"/>
      <c r="N1240" s="69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</row>
    <row r="1241" s="2" customFormat="1" ht="20" customHeight="1" spans="1:48">
      <c r="A1241" s="59">
        <f t="shared" ref="A1241:A1250" si="154">ROW()-3</f>
        <v>1238</v>
      </c>
      <c r="B1241" s="59" t="s">
        <v>1124</v>
      </c>
      <c r="C1241" s="60" t="s">
        <v>1254</v>
      </c>
      <c r="D1241" s="61">
        <v>947</v>
      </c>
      <c r="E1241" s="61">
        <v>285</v>
      </c>
      <c r="F1241" s="61" t="s">
        <v>11</v>
      </c>
      <c r="G1241" s="61">
        <f t="shared" si="150"/>
        <v>1232</v>
      </c>
      <c r="H1241" s="46"/>
      <c r="I1241" s="46"/>
      <c r="J1241" s="46"/>
      <c r="K1241" s="46"/>
      <c r="L1241" s="8"/>
      <c r="M1241" s="8"/>
      <c r="N1241" s="69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</row>
    <row r="1242" s="2" customFormat="1" ht="20" customHeight="1" spans="1:48">
      <c r="A1242" s="59">
        <f t="shared" si="154"/>
        <v>1239</v>
      </c>
      <c r="B1242" s="59" t="s">
        <v>1124</v>
      </c>
      <c r="C1242" s="60" t="s">
        <v>1255</v>
      </c>
      <c r="D1242" s="61">
        <v>947</v>
      </c>
      <c r="E1242" s="61">
        <v>285</v>
      </c>
      <c r="F1242" s="61" t="s">
        <v>11</v>
      </c>
      <c r="G1242" s="61">
        <f t="shared" si="150"/>
        <v>1232</v>
      </c>
      <c r="H1242" s="46"/>
      <c r="I1242" s="46"/>
      <c r="J1242" s="46"/>
      <c r="K1242" s="62"/>
      <c r="L1242" s="8"/>
      <c r="M1242" s="8"/>
      <c r="N1242" s="69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</row>
    <row r="1243" s="2" customFormat="1" ht="20" customHeight="1" spans="1:48">
      <c r="A1243" s="59">
        <f t="shared" si="154"/>
        <v>1240</v>
      </c>
      <c r="B1243" s="59" t="s">
        <v>1124</v>
      </c>
      <c r="C1243" s="60" t="s">
        <v>1256</v>
      </c>
      <c r="D1243" s="61">
        <v>947</v>
      </c>
      <c r="E1243" s="61">
        <v>285</v>
      </c>
      <c r="F1243" s="61" t="s">
        <v>11</v>
      </c>
      <c r="G1243" s="61">
        <f t="shared" si="150"/>
        <v>1232</v>
      </c>
      <c r="H1243" s="46"/>
      <c r="I1243" s="46"/>
      <c r="J1243" s="46"/>
      <c r="K1243" s="62"/>
      <c r="L1243" s="8"/>
      <c r="M1243" s="8"/>
      <c r="N1243" s="69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  <c r="AV1243" s="70"/>
    </row>
    <row r="1244" s="2" customFormat="1" ht="20" customHeight="1" spans="1:48">
      <c r="A1244" s="59">
        <f t="shared" si="154"/>
        <v>1241</v>
      </c>
      <c r="B1244" s="59" t="s">
        <v>1124</v>
      </c>
      <c r="C1244" s="60" t="s">
        <v>1257</v>
      </c>
      <c r="D1244" s="61">
        <v>947</v>
      </c>
      <c r="E1244" s="61">
        <v>285</v>
      </c>
      <c r="F1244" s="61" t="s">
        <v>11</v>
      </c>
      <c r="G1244" s="61">
        <f t="shared" si="150"/>
        <v>1232</v>
      </c>
      <c r="H1244" s="46"/>
      <c r="I1244" s="46"/>
      <c r="J1244" s="46"/>
      <c r="K1244" s="62"/>
      <c r="L1244" s="8"/>
      <c r="M1244" s="8"/>
      <c r="N1244" s="69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  <c r="AH1244" s="70"/>
      <c r="AI1244" s="70"/>
      <c r="AJ1244" s="70"/>
      <c r="AK1244" s="70"/>
      <c r="AL1244" s="70"/>
      <c r="AM1244" s="70"/>
      <c r="AN1244" s="70"/>
      <c r="AO1244" s="70"/>
      <c r="AP1244" s="70"/>
      <c r="AQ1244" s="70"/>
      <c r="AR1244" s="70"/>
      <c r="AS1244" s="70"/>
      <c r="AT1244" s="70"/>
      <c r="AU1244" s="70"/>
      <c r="AV1244" s="70"/>
    </row>
    <row r="1245" s="2" customFormat="1" ht="20" customHeight="1" spans="1:48">
      <c r="A1245" s="59">
        <f t="shared" si="154"/>
        <v>1242</v>
      </c>
      <c r="B1245" s="59" t="s">
        <v>1124</v>
      </c>
      <c r="C1245" s="60" t="s">
        <v>1258</v>
      </c>
      <c r="D1245" s="61">
        <v>947</v>
      </c>
      <c r="E1245" s="61">
        <v>285</v>
      </c>
      <c r="F1245" s="61" t="s">
        <v>11</v>
      </c>
      <c r="G1245" s="61">
        <f t="shared" si="150"/>
        <v>1232</v>
      </c>
      <c r="H1245" s="46"/>
      <c r="I1245" s="46"/>
      <c r="J1245" s="46"/>
      <c r="K1245" s="8"/>
      <c r="L1245" s="8"/>
      <c r="M1245" s="8"/>
      <c r="N1245" s="69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  <c r="AH1245" s="70"/>
      <c r="AI1245" s="70"/>
      <c r="AJ1245" s="70"/>
      <c r="AK1245" s="70"/>
      <c r="AL1245" s="70"/>
      <c r="AM1245" s="70"/>
      <c r="AN1245" s="70"/>
      <c r="AO1245" s="70"/>
      <c r="AP1245" s="70"/>
      <c r="AQ1245" s="70"/>
      <c r="AR1245" s="70"/>
      <c r="AS1245" s="70"/>
      <c r="AT1245" s="70"/>
      <c r="AU1245" s="70"/>
      <c r="AV1245" s="70"/>
    </row>
    <row r="1246" s="2" customFormat="1" ht="20" customHeight="1" spans="1:48">
      <c r="A1246" s="59">
        <f t="shared" si="154"/>
        <v>1243</v>
      </c>
      <c r="B1246" s="59" t="s">
        <v>1124</v>
      </c>
      <c r="C1246" s="60" t="s">
        <v>1259</v>
      </c>
      <c r="D1246" s="61">
        <v>947</v>
      </c>
      <c r="E1246" s="61">
        <v>285</v>
      </c>
      <c r="F1246" s="61" t="s">
        <v>11</v>
      </c>
      <c r="G1246" s="61">
        <f t="shared" si="150"/>
        <v>1232</v>
      </c>
      <c r="H1246" s="46"/>
      <c r="I1246" s="46"/>
      <c r="J1246" s="46"/>
      <c r="K1246" s="8"/>
      <c r="L1246" s="8"/>
      <c r="M1246" s="8"/>
      <c r="N1246" s="69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  <c r="AH1246" s="70"/>
      <c r="AI1246" s="70"/>
      <c r="AJ1246" s="70"/>
      <c r="AK1246" s="70"/>
      <c r="AL1246" s="70"/>
      <c r="AM1246" s="70"/>
      <c r="AN1246" s="70"/>
      <c r="AO1246" s="70"/>
      <c r="AP1246" s="70"/>
      <c r="AQ1246" s="70"/>
      <c r="AR1246" s="70"/>
      <c r="AS1246" s="70"/>
      <c r="AT1246" s="70"/>
      <c r="AU1246" s="70"/>
      <c r="AV1246" s="70"/>
    </row>
    <row r="1247" s="2" customFormat="1" ht="20" customHeight="1" spans="1:48">
      <c r="A1247" s="59">
        <f t="shared" si="154"/>
        <v>1244</v>
      </c>
      <c r="B1247" s="59" t="s">
        <v>1124</v>
      </c>
      <c r="C1247" s="60" t="s">
        <v>1260</v>
      </c>
      <c r="D1247" s="61">
        <v>947</v>
      </c>
      <c r="E1247" s="61">
        <v>475</v>
      </c>
      <c r="F1247" s="61" t="s">
        <v>22</v>
      </c>
      <c r="G1247" s="61">
        <f t="shared" si="150"/>
        <v>1422</v>
      </c>
      <c r="H1247" s="46"/>
      <c r="I1247" s="46"/>
      <c r="J1247" s="46"/>
      <c r="K1247" s="8"/>
      <c r="L1247" s="8"/>
      <c r="M1247" s="8"/>
      <c r="N1247" s="69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  <c r="AH1247" s="70"/>
      <c r="AI1247" s="70"/>
      <c r="AJ1247" s="70"/>
      <c r="AK1247" s="70"/>
      <c r="AL1247" s="70"/>
      <c r="AM1247" s="70"/>
      <c r="AN1247" s="70"/>
      <c r="AO1247" s="70"/>
      <c r="AP1247" s="70"/>
      <c r="AQ1247" s="70"/>
      <c r="AR1247" s="70"/>
      <c r="AS1247" s="70"/>
      <c r="AT1247" s="70"/>
      <c r="AU1247" s="70"/>
      <c r="AV1247" s="70"/>
    </row>
    <row r="1248" s="2" customFormat="1" ht="20" customHeight="1" spans="1:48">
      <c r="A1248" s="59">
        <f t="shared" si="154"/>
        <v>1245</v>
      </c>
      <c r="B1248" s="59" t="s">
        <v>1124</v>
      </c>
      <c r="C1248" s="60" t="s">
        <v>1261</v>
      </c>
      <c r="D1248" s="61">
        <v>947</v>
      </c>
      <c r="E1248" s="61">
        <v>950</v>
      </c>
      <c r="F1248" s="61" t="s">
        <v>20</v>
      </c>
      <c r="G1248" s="61">
        <f t="shared" si="150"/>
        <v>1897</v>
      </c>
      <c r="H1248" s="46"/>
      <c r="I1248" s="46"/>
      <c r="J1248" s="46"/>
      <c r="K1248" s="62"/>
      <c r="L1248" s="8"/>
      <c r="M1248" s="8"/>
      <c r="N1248" s="69"/>
      <c r="O1248" s="70"/>
      <c r="P1248" s="70"/>
      <c r="Q1248" s="70"/>
      <c r="R1248" s="70"/>
      <c r="S1248" s="70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  <c r="AD1248" s="70"/>
      <c r="AE1248" s="70"/>
      <c r="AF1248" s="70"/>
      <c r="AG1248" s="70"/>
      <c r="AH1248" s="70"/>
      <c r="AI1248" s="70"/>
      <c r="AJ1248" s="70"/>
      <c r="AK1248" s="70"/>
      <c r="AL1248" s="70"/>
      <c r="AM1248" s="70"/>
      <c r="AN1248" s="70"/>
      <c r="AO1248" s="70"/>
      <c r="AP1248" s="70"/>
      <c r="AQ1248" s="70"/>
      <c r="AR1248" s="70"/>
      <c r="AS1248" s="70"/>
      <c r="AT1248" s="70"/>
      <c r="AU1248" s="70"/>
      <c r="AV1248" s="70"/>
    </row>
    <row r="1249" s="2" customFormat="1" ht="20" customHeight="1" spans="1:48">
      <c r="A1249" s="59">
        <f t="shared" si="154"/>
        <v>1246</v>
      </c>
      <c r="B1249" s="59" t="s">
        <v>1124</v>
      </c>
      <c r="C1249" s="60" t="s">
        <v>1262</v>
      </c>
      <c r="D1249" s="61">
        <v>947</v>
      </c>
      <c r="E1249" s="61">
        <v>475</v>
      </c>
      <c r="F1249" s="61" t="s">
        <v>22</v>
      </c>
      <c r="G1249" s="61">
        <f t="shared" si="150"/>
        <v>1422</v>
      </c>
      <c r="H1249" s="46"/>
      <c r="I1249" s="46"/>
      <c r="J1249" s="46"/>
      <c r="K1249" s="8"/>
      <c r="L1249" s="8"/>
      <c r="M1249" s="8"/>
      <c r="N1249" s="69"/>
      <c r="O1249" s="70"/>
      <c r="P1249" s="70"/>
      <c r="Q1249" s="70"/>
      <c r="R1249" s="70"/>
      <c r="S1249" s="70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  <c r="AD1249" s="70"/>
      <c r="AE1249" s="70"/>
      <c r="AF1249" s="70"/>
      <c r="AG1249" s="70"/>
      <c r="AH1249" s="70"/>
      <c r="AI1249" s="70"/>
      <c r="AJ1249" s="70"/>
      <c r="AK1249" s="70"/>
      <c r="AL1249" s="70"/>
      <c r="AM1249" s="70"/>
      <c r="AN1249" s="70"/>
      <c r="AO1249" s="70"/>
      <c r="AP1249" s="70"/>
      <c r="AQ1249" s="70"/>
      <c r="AR1249" s="70"/>
      <c r="AS1249" s="70"/>
      <c r="AT1249" s="70"/>
      <c r="AU1249" s="70"/>
      <c r="AV1249" s="70"/>
    </row>
    <row r="1250" s="2" customFormat="1" ht="20" customHeight="1" spans="1:48">
      <c r="A1250" s="59">
        <f t="shared" si="154"/>
        <v>1247</v>
      </c>
      <c r="B1250" s="59" t="s">
        <v>1124</v>
      </c>
      <c r="C1250" s="60" t="s">
        <v>1263</v>
      </c>
      <c r="D1250" s="61">
        <v>947</v>
      </c>
      <c r="E1250" s="61">
        <v>475</v>
      </c>
      <c r="F1250" s="61" t="s">
        <v>22</v>
      </c>
      <c r="G1250" s="61">
        <f t="shared" si="150"/>
        <v>1422</v>
      </c>
      <c r="H1250" s="46"/>
      <c r="I1250" s="46"/>
      <c r="J1250" s="46"/>
      <c r="K1250" s="8"/>
      <c r="L1250" s="8"/>
      <c r="M1250" s="8"/>
      <c r="N1250" s="69"/>
      <c r="O1250" s="70"/>
      <c r="P1250" s="70"/>
      <c r="Q1250" s="70"/>
      <c r="R1250" s="70"/>
      <c r="S1250" s="70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  <c r="AD1250" s="70"/>
      <c r="AE1250" s="70"/>
      <c r="AF1250" s="70"/>
      <c r="AG1250" s="70"/>
      <c r="AH1250" s="70"/>
      <c r="AI1250" s="70"/>
      <c r="AJ1250" s="70"/>
      <c r="AK1250" s="70"/>
      <c r="AL1250" s="70"/>
      <c r="AM1250" s="70"/>
      <c r="AN1250" s="70"/>
      <c r="AO1250" s="70"/>
      <c r="AP1250" s="70"/>
      <c r="AQ1250" s="70"/>
      <c r="AR1250" s="70"/>
      <c r="AS1250" s="70"/>
      <c r="AT1250" s="70"/>
      <c r="AU1250" s="70"/>
      <c r="AV1250" s="70"/>
    </row>
    <row r="1251" s="2" customFormat="1" ht="20" customHeight="1" spans="1:48">
      <c r="A1251" s="59">
        <f t="shared" ref="A1251:A1260" si="155">ROW()-3</f>
        <v>1248</v>
      </c>
      <c r="B1251" s="59" t="s">
        <v>1124</v>
      </c>
      <c r="C1251" s="60" t="s">
        <v>1264</v>
      </c>
      <c r="D1251" s="61">
        <v>947</v>
      </c>
      <c r="E1251" s="61">
        <v>475</v>
      </c>
      <c r="F1251" s="61" t="s">
        <v>22</v>
      </c>
      <c r="G1251" s="61">
        <f t="shared" si="150"/>
        <v>1422</v>
      </c>
      <c r="H1251" s="46"/>
      <c r="I1251" s="46"/>
      <c r="J1251" s="46"/>
      <c r="K1251" s="8"/>
      <c r="L1251" s="8"/>
      <c r="M1251" s="8"/>
      <c r="N1251" s="69"/>
      <c r="O1251" s="70"/>
      <c r="P1251" s="70"/>
      <c r="Q1251" s="70"/>
      <c r="R1251" s="70"/>
      <c r="S1251" s="70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  <c r="AD1251" s="70"/>
      <c r="AE1251" s="70"/>
      <c r="AF1251" s="70"/>
      <c r="AG1251" s="70"/>
      <c r="AH1251" s="70"/>
      <c r="AI1251" s="70"/>
      <c r="AJ1251" s="70"/>
      <c r="AK1251" s="70"/>
      <c r="AL1251" s="70"/>
      <c r="AM1251" s="70"/>
      <c r="AN1251" s="70"/>
      <c r="AO1251" s="70"/>
      <c r="AP1251" s="70"/>
      <c r="AQ1251" s="70"/>
      <c r="AR1251" s="70"/>
      <c r="AS1251" s="70"/>
      <c r="AT1251" s="70"/>
      <c r="AU1251" s="70"/>
      <c r="AV1251" s="70"/>
    </row>
    <row r="1252" s="2" customFormat="1" ht="20" customHeight="1" spans="1:48">
      <c r="A1252" s="59">
        <f t="shared" si="155"/>
        <v>1249</v>
      </c>
      <c r="B1252" s="59" t="s">
        <v>1124</v>
      </c>
      <c r="C1252" s="60" t="s">
        <v>1265</v>
      </c>
      <c r="D1252" s="61">
        <v>947</v>
      </c>
      <c r="E1252" s="61">
        <v>475</v>
      </c>
      <c r="F1252" s="61" t="s">
        <v>22</v>
      </c>
      <c r="G1252" s="61">
        <f t="shared" si="150"/>
        <v>1422</v>
      </c>
      <c r="H1252" s="46"/>
      <c r="I1252" s="46"/>
      <c r="J1252" s="46"/>
      <c r="K1252" s="8"/>
      <c r="L1252" s="8"/>
      <c r="M1252" s="8"/>
      <c r="N1252" s="69"/>
      <c r="O1252" s="70"/>
      <c r="P1252" s="70"/>
      <c r="Q1252" s="70"/>
      <c r="R1252" s="70"/>
      <c r="S1252" s="70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  <c r="AD1252" s="70"/>
      <c r="AE1252" s="70"/>
      <c r="AF1252" s="70"/>
      <c r="AG1252" s="70"/>
      <c r="AH1252" s="70"/>
      <c r="AI1252" s="70"/>
      <c r="AJ1252" s="70"/>
      <c r="AK1252" s="70"/>
      <c r="AL1252" s="70"/>
      <c r="AM1252" s="70"/>
      <c r="AN1252" s="70"/>
      <c r="AO1252" s="70"/>
      <c r="AP1252" s="70"/>
      <c r="AQ1252" s="70"/>
      <c r="AR1252" s="70"/>
      <c r="AS1252" s="70"/>
      <c r="AT1252" s="70"/>
      <c r="AU1252" s="70"/>
      <c r="AV1252" s="70"/>
    </row>
    <row r="1253" s="2" customFormat="1" ht="20" customHeight="1" spans="1:48">
      <c r="A1253" s="59">
        <f t="shared" si="155"/>
        <v>1250</v>
      </c>
      <c r="B1253" s="59" t="s">
        <v>1124</v>
      </c>
      <c r="C1253" s="60" t="s">
        <v>1266</v>
      </c>
      <c r="D1253" s="61">
        <v>947</v>
      </c>
      <c r="E1253" s="61">
        <v>950</v>
      </c>
      <c r="F1253" s="61" t="s">
        <v>20</v>
      </c>
      <c r="G1253" s="61">
        <f t="shared" si="150"/>
        <v>1897</v>
      </c>
      <c r="H1253" s="46"/>
      <c r="I1253" s="46"/>
      <c r="J1253" s="46"/>
      <c r="K1253" s="8"/>
      <c r="L1253" s="8"/>
      <c r="M1253" s="8"/>
      <c r="N1253" s="69"/>
      <c r="O1253" s="70"/>
      <c r="P1253" s="70"/>
      <c r="Q1253" s="70"/>
      <c r="R1253" s="70"/>
      <c r="S1253" s="70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  <c r="AD1253" s="70"/>
      <c r="AE1253" s="70"/>
      <c r="AF1253" s="70"/>
      <c r="AG1253" s="70"/>
      <c r="AH1253" s="70"/>
      <c r="AI1253" s="70"/>
      <c r="AJ1253" s="70"/>
      <c r="AK1253" s="70"/>
      <c r="AL1253" s="70"/>
      <c r="AM1253" s="70"/>
      <c r="AN1253" s="70"/>
      <c r="AO1253" s="70"/>
      <c r="AP1253" s="70"/>
      <c r="AQ1253" s="70"/>
      <c r="AR1253" s="70"/>
      <c r="AS1253" s="70"/>
      <c r="AT1253" s="70"/>
      <c r="AU1253" s="70"/>
      <c r="AV1253" s="70"/>
    </row>
    <row r="1254" s="2" customFormat="1" ht="20" customHeight="1" spans="1:48">
      <c r="A1254" s="59">
        <f t="shared" si="155"/>
        <v>1251</v>
      </c>
      <c r="B1254" s="59" t="s">
        <v>1124</v>
      </c>
      <c r="C1254" s="60" t="s">
        <v>1267</v>
      </c>
      <c r="D1254" s="61">
        <v>947</v>
      </c>
      <c r="E1254" s="61">
        <v>950</v>
      </c>
      <c r="F1254" s="61" t="s">
        <v>20</v>
      </c>
      <c r="G1254" s="61">
        <f t="shared" si="150"/>
        <v>1897</v>
      </c>
      <c r="H1254" s="46"/>
      <c r="I1254" s="46"/>
      <c r="J1254" s="46"/>
      <c r="K1254" s="8"/>
      <c r="L1254" s="8"/>
      <c r="M1254" s="8"/>
      <c r="N1254" s="69"/>
      <c r="O1254" s="70"/>
      <c r="P1254" s="70"/>
      <c r="Q1254" s="70"/>
      <c r="R1254" s="70"/>
      <c r="S1254" s="70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  <c r="AD1254" s="70"/>
      <c r="AE1254" s="70"/>
      <c r="AF1254" s="70"/>
      <c r="AG1254" s="70"/>
      <c r="AH1254" s="70"/>
      <c r="AI1254" s="70"/>
      <c r="AJ1254" s="70"/>
      <c r="AK1254" s="70"/>
      <c r="AL1254" s="70"/>
      <c r="AM1254" s="70"/>
      <c r="AN1254" s="70"/>
      <c r="AO1254" s="70"/>
      <c r="AP1254" s="70"/>
      <c r="AQ1254" s="70"/>
      <c r="AR1254" s="70"/>
      <c r="AS1254" s="70"/>
      <c r="AT1254" s="70"/>
      <c r="AU1254" s="70"/>
      <c r="AV1254" s="70"/>
    </row>
    <row r="1255" s="2" customFormat="1" ht="20" customHeight="1" spans="1:48">
      <c r="A1255" s="59">
        <f t="shared" si="155"/>
        <v>1252</v>
      </c>
      <c r="B1255" s="59" t="s">
        <v>1124</v>
      </c>
      <c r="C1255" s="60" t="s">
        <v>1268</v>
      </c>
      <c r="D1255" s="61">
        <v>947</v>
      </c>
      <c r="E1255" s="61">
        <v>475</v>
      </c>
      <c r="F1255" s="61" t="s">
        <v>22</v>
      </c>
      <c r="G1255" s="61">
        <f t="shared" si="150"/>
        <v>1422</v>
      </c>
      <c r="H1255" s="46"/>
      <c r="I1255" s="46"/>
      <c r="J1255" s="46"/>
      <c r="K1255" s="8"/>
      <c r="L1255" s="8"/>
      <c r="M1255" s="8"/>
      <c r="N1255" s="69"/>
      <c r="O1255" s="70"/>
      <c r="P1255" s="70"/>
      <c r="Q1255" s="70"/>
      <c r="R1255" s="70"/>
      <c r="S1255" s="70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  <c r="AD1255" s="70"/>
      <c r="AE1255" s="70"/>
      <c r="AF1255" s="70"/>
      <c r="AG1255" s="70"/>
      <c r="AH1255" s="70"/>
      <c r="AI1255" s="70"/>
      <c r="AJ1255" s="70"/>
      <c r="AK1255" s="70"/>
      <c r="AL1255" s="70"/>
      <c r="AM1255" s="70"/>
      <c r="AN1255" s="70"/>
      <c r="AO1255" s="70"/>
      <c r="AP1255" s="70"/>
      <c r="AQ1255" s="70"/>
      <c r="AR1255" s="70"/>
      <c r="AS1255" s="70"/>
      <c r="AT1255" s="70"/>
      <c r="AU1255" s="70"/>
      <c r="AV1255" s="70"/>
    </row>
    <row r="1256" s="2" customFormat="1" ht="20" customHeight="1" spans="1:48">
      <c r="A1256" s="59">
        <f t="shared" si="155"/>
        <v>1253</v>
      </c>
      <c r="B1256" s="59" t="s">
        <v>1124</v>
      </c>
      <c r="C1256" s="60" t="s">
        <v>1269</v>
      </c>
      <c r="D1256" s="61">
        <v>947</v>
      </c>
      <c r="E1256" s="61">
        <v>950</v>
      </c>
      <c r="F1256" s="61" t="s">
        <v>20</v>
      </c>
      <c r="G1256" s="61">
        <f t="shared" si="150"/>
        <v>1897</v>
      </c>
      <c r="H1256" s="46"/>
      <c r="I1256" s="46"/>
      <c r="J1256" s="46"/>
      <c r="K1256" s="8"/>
      <c r="L1256" s="8"/>
      <c r="M1256" s="8"/>
      <c r="N1256" s="69"/>
      <c r="O1256" s="70"/>
      <c r="P1256" s="70"/>
      <c r="Q1256" s="70"/>
      <c r="R1256" s="70"/>
      <c r="S1256" s="70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  <c r="AD1256" s="70"/>
      <c r="AE1256" s="70"/>
      <c r="AF1256" s="70"/>
      <c r="AG1256" s="70"/>
      <c r="AH1256" s="70"/>
      <c r="AI1256" s="70"/>
      <c r="AJ1256" s="70"/>
      <c r="AK1256" s="70"/>
      <c r="AL1256" s="70"/>
      <c r="AM1256" s="70"/>
      <c r="AN1256" s="70"/>
      <c r="AO1256" s="70"/>
      <c r="AP1256" s="70"/>
      <c r="AQ1256" s="70"/>
      <c r="AR1256" s="70"/>
      <c r="AS1256" s="70"/>
      <c r="AT1256" s="70"/>
      <c r="AU1256" s="70"/>
      <c r="AV1256" s="70"/>
    </row>
    <row r="1257" s="2" customFormat="1" ht="20" customHeight="1" spans="1:48">
      <c r="A1257" s="59">
        <f t="shared" si="155"/>
        <v>1254</v>
      </c>
      <c r="B1257" s="59" t="s">
        <v>1124</v>
      </c>
      <c r="C1257" s="60" t="s">
        <v>1270</v>
      </c>
      <c r="D1257" s="61">
        <v>947</v>
      </c>
      <c r="E1257" s="61">
        <v>950</v>
      </c>
      <c r="F1257" s="61" t="s">
        <v>20</v>
      </c>
      <c r="G1257" s="61">
        <f t="shared" si="150"/>
        <v>1897</v>
      </c>
      <c r="H1257" s="46"/>
      <c r="I1257" s="46"/>
      <c r="J1257" s="46"/>
      <c r="K1257" s="8"/>
      <c r="L1257" s="8"/>
      <c r="M1257" s="8"/>
      <c r="N1257" s="69"/>
      <c r="O1257" s="70"/>
      <c r="P1257" s="70"/>
      <c r="Q1257" s="70"/>
      <c r="R1257" s="70"/>
      <c r="S1257" s="70"/>
      <c r="T1257" s="70"/>
      <c r="U1257" s="70"/>
      <c r="V1257" s="70"/>
      <c r="W1257" s="70"/>
      <c r="X1257" s="70"/>
      <c r="Y1257" s="70"/>
      <c r="Z1257" s="70"/>
      <c r="AA1257" s="70"/>
      <c r="AB1257" s="70"/>
      <c r="AC1257" s="70"/>
      <c r="AD1257" s="70"/>
      <c r="AE1257" s="70"/>
      <c r="AF1257" s="70"/>
      <c r="AG1257" s="70"/>
      <c r="AH1257" s="70"/>
      <c r="AI1257" s="70"/>
      <c r="AJ1257" s="70"/>
      <c r="AK1257" s="70"/>
      <c r="AL1257" s="70"/>
      <c r="AM1257" s="70"/>
      <c r="AN1257" s="70"/>
      <c r="AO1257" s="70"/>
      <c r="AP1257" s="70"/>
      <c r="AQ1257" s="70"/>
      <c r="AR1257" s="70"/>
      <c r="AS1257" s="70"/>
      <c r="AT1257" s="70"/>
      <c r="AU1257" s="70"/>
      <c r="AV1257" s="70"/>
    </row>
    <row r="1258" s="2" customFormat="1" ht="20" customHeight="1" spans="1:48">
      <c r="A1258" s="59">
        <f t="shared" si="155"/>
        <v>1255</v>
      </c>
      <c r="B1258" s="59" t="s">
        <v>1124</v>
      </c>
      <c r="C1258" s="60" t="s">
        <v>1271</v>
      </c>
      <c r="D1258" s="61">
        <v>947</v>
      </c>
      <c r="E1258" s="61">
        <v>285</v>
      </c>
      <c r="F1258" s="61" t="s">
        <v>11</v>
      </c>
      <c r="G1258" s="61">
        <f t="shared" si="150"/>
        <v>1232</v>
      </c>
      <c r="H1258" s="46"/>
      <c r="I1258" s="46"/>
      <c r="J1258" s="46"/>
      <c r="K1258" s="8"/>
      <c r="L1258" s="8"/>
      <c r="M1258" s="8"/>
      <c r="N1258" s="69"/>
      <c r="O1258" s="70"/>
      <c r="P1258" s="70"/>
      <c r="Q1258" s="70"/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  <c r="AD1258" s="70"/>
      <c r="AE1258" s="70"/>
      <c r="AF1258" s="70"/>
      <c r="AG1258" s="70"/>
      <c r="AH1258" s="70"/>
      <c r="AI1258" s="70"/>
      <c r="AJ1258" s="70"/>
      <c r="AK1258" s="70"/>
      <c r="AL1258" s="70"/>
      <c r="AM1258" s="70"/>
      <c r="AN1258" s="70"/>
      <c r="AO1258" s="70"/>
      <c r="AP1258" s="70"/>
      <c r="AQ1258" s="70"/>
      <c r="AR1258" s="70"/>
      <c r="AS1258" s="70"/>
      <c r="AT1258" s="70"/>
      <c r="AU1258" s="70"/>
      <c r="AV1258" s="70"/>
    </row>
    <row r="1259" s="2" customFormat="1" ht="20" customHeight="1" spans="1:48">
      <c r="A1259" s="59">
        <f t="shared" si="155"/>
        <v>1256</v>
      </c>
      <c r="B1259" s="59" t="s">
        <v>1124</v>
      </c>
      <c r="C1259" s="60" t="s">
        <v>1272</v>
      </c>
      <c r="D1259" s="61">
        <v>947</v>
      </c>
      <c r="E1259" s="61">
        <v>285</v>
      </c>
      <c r="F1259" s="61" t="s">
        <v>11</v>
      </c>
      <c r="G1259" s="61">
        <f t="shared" si="150"/>
        <v>1232</v>
      </c>
      <c r="H1259" s="46"/>
      <c r="I1259" s="46"/>
      <c r="J1259" s="46"/>
      <c r="K1259" s="8"/>
      <c r="L1259" s="8"/>
      <c r="M1259" s="8"/>
      <c r="N1259" s="69"/>
      <c r="O1259" s="70"/>
      <c r="P1259" s="70"/>
      <c r="Q1259" s="70"/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  <c r="AD1259" s="70"/>
      <c r="AE1259" s="70"/>
      <c r="AF1259" s="70"/>
      <c r="AG1259" s="70"/>
      <c r="AH1259" s="70"/>
      <c r="AI1259" s="70"/>
      <c r="AJ1259" s="70"/>
      <c r="AK1259" s="70"/>
      <c r="AL1259" s="70"/>
      <c r="AM1259" s="70"/>
      <c r="AN1259" s="70"/>
      <c r="AO1259" s="70"/>
      <c r="AP1259" s="70"/>
      <c r="AQ1259" s="70"/>
      <c r="AR1259" s="70"/>
      <c r="AS1259" s="70"/>
      <c r="AT1259" s="70"/>
      <c r="AU1259" s="70"/>
      <c r="AV1259" s="70"/>
    </row>
    <row r="1260" s="2" customFormat="1" ht="20" customHeight="1" spans="1:48">
      <c r="A1260" s="59">
        <f t="shared" si="155"/>
        <v>1257</v>
      </c>
      <c r="B1260" s="59" t="s">
        <v>1124</v>
      </c>
      <c r="C1260" s="60" t="s">
        <v>1273</v>
      </c>
      <c r="D1260" s="61">
        <v>947</v>
      </c>
      <c r="E1260" s="61">
        <v>475</v>
      </c>
      <c r="F1260" s="61" t="s">
        <v>22</v>
      </c>
      <c r="G1260" s="61">
        <f t="shared" si="150"/>
        <v>1422</v>
      </c>
      <c r="H1260" s="46"/>
      <c r="I1260" s="46"/>
      <c r="J1260" s="46"/>
      <c r="K1260" s="8"/>
      <c r="L1260" s="8"/>
      <c r="M1260" s="8"/>
      <c r="N1260" s="69"/>
      <c r="O1260" s="70"/>
      <c r="P1260" s="70"/>
      <c r="Q1260" s="70"/>
      <c r="R1260" s="70"/>
      <c r="S1260" s="70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  <c r="AD1260" s="70"/>
      <c r="AE1260" s="70"/>
      <c r="AF1260" s="70"/>
      <c r="AG1260" s="70"/>
      <c r="AH1260" s="70"/>
      <c r="AI1260" s="70"/>
      <c r="AJ1260" s="70"/>
      <c r="AK1260" s="70"/>
      <c r="AL1260" s="70"/>
      <c r="AM1260" s="70"/>
      <c r="AN1260" s="70"/>
      <c r="AO1260" s="70"/>
      <c r="AP1260" s="70"/>
      <c r="AQ1260" s="70"/>
      <c r="AR1260" s="70"/>
      <c r="AS1260" s="70"/>
      <c r="AT1260" s="70"/>
      <c r="AU1260" s="70"/>
      <c r="AV1260" s="70"/>
    </row>
    <row r="1261" s="2" customFormat="1" ht="20" customHeight="1" spans="1:48">
      <c r="A1261" s="59">
        <f t="shared" ref="A1261:A1270" si="156">ROW()-3</f>
        <v>1258</v>
      </c>
      <c r="B1261" s="59" t="s">
        <v>1124</v>
      </c>
      <c r="C1261" s="60" t="s">
        <v>1274</v>
      </c>
      <c r="D1261" s="61">
        <v>947</v>
      </c>
      <c r="E1261" s="61">
        <v>285</v>
      </c>
      <c r="F1261" s="61" t="s">
        <v>11</v>
      </c>
      <c r="G1261" s="61">
        <f t="shared" si="150"/>
        <v>1232</v>
      </c>
      <c r="H1261" s="46"/>
      <c r="I1261" s="46"/>
      <c r="J1261" s="46"/>
      <c r="K1261" s="8"/>
      <c r="L1261" s="8"/>
      <c r="M1261" s="8"/>
      <c r="N1261" s="69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  <c r="AE1261" s="70"/>
      <c r="AF1261" s="70"/>
      <c r="AG1261" s="70"/>
      <c r="AH1261" s="70"/>
      <c r="AI1261" s="70"/>
      <c r="AJ1261" s="70"/>
      <c r="AK1261" s="70"/>
      <c r="AL1261" s="70"/>
      <c r="AM1261" s="70"/>
      <c r="AN1261" s="70"/>
      <c r="AO1261" s="70"/>
      <c r="AP1261" s="70"/>
      <c r="AQ1261" s="70"/>
      <c r="AR1261" s="70"/>
      <c r="AS1261" s="70"/>
      <c r="AT1261" s="70"/>
      <c r="AU1261" s="70"/>
      <c r="AV1261" s="70"/>
    </row>
    <row r="1262" s="2" customFormat="1" ht="20" customHeight="1" spans="1:48">
      <c r="A1262" s="59">
        <f t="shared" si="156"/>
        <v>1259</v>
      </c>
      <c r="B1262" s="59" t="s">
        <v>1124</v>
      </c>
      <c r="C1262" s="60" t="s">
        <v>1275</v>
      </c>
      <c r="D1262" s="61">
        <v>947</v>
      </c>
      <c r="E1262" s="61">
        <v>950</v>
      </c>
      <c r="F1262" s="61" t="s">
        <v>20</v>
      </c>
      <c r="G1262" s="61">
        <f t="shared" si="150"/>
        <v>1897</v>
      </c>
      <c r="H1262" s="46"/>
      <c r="I1262" s="46"/>
      <c r="J1262" s="46"/>
      <c r="K1262" s="8"/>
      <c r="L1262" s="8"/>
      <c r="M1262" s="8"/>
      <c r="N1262" s="69"/>
      <c r="O1262" s="70"/>
      <c r="P1262" s="70"/>
      <c r="Q1262" s="70"/>
      <c r="R1262" s="70"/>
      <c r="S1262" s="70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  <c r="AD1262" s="70"/>
      <c r="AE1262" s="70"/>
      <c r="AF1262" s="70"/>
      <c r="AG1262" s="70"/>
      <c r="AH1262" s="70"/>
      <c r="AI1262" s="70"/>
      <c r="AJ1262" s="70"/>
      <c r="AK1262" s="70"/>
      <c r="AL1262" s="70"/>
      <c r="AM1262" s="70"/>
      <c r="AN1262" s="70"/>
      <c r="AO1262" s="70"/>
      <c r="AP1262" s="70"/>
      <c r="AQ1262" s="70"/>
      <c r="AR1262" s="70"/>
      <c r="AS1262" s="70"/>
      <c r="AT1262" s="70"/>
      <c r="AU1262" s="70"/>
      <c r="AV1262" s="70"/>
    </row>
    <row r="1263" s="2" customFormat="1" ht="20" customHeight="1" spans="1:48">
      <c r="A1263" s="59">
        <f t="shared" si="156"/>
        <v>1260</v>
      </c>
      <c r="B1263" s="59" t="s">
        <v>1124</v>
      </c>
      <c r="C1263" s="60" t="s">
        <v>1276</v>
      </c>
      <c r="D1263" s="61">
        <v>947</v>
      </c>
      <c r="E1263" s="61">
        <v>475</v>
      </c>
      <c r="F1263" s="61" t="s">
        <v>22</v>
      </c>
      <c r="G1263" s="61">
        <f t="shared" si="150"/>
        <v>1422</v>
      </c>
      <c r="H1263" s="46"/>
      <c r="I1263" s="46"/>
      <c r="J1263" s="46"/>
      <c r="K1263" s="46"/>
      <c r="L1263" s="8"/>
      <c r="M1263" s="8"/>
      <c r="N1263" s="69"/>
      <c r="O1263" s="70"/>
      <c r="P1263" s="70"/>
      <c r="Q1263" s="70"/>
      <c r="R1263" s="70"/>
      <c r="S1263" s="70"/>
      <c r="T1263" s="70"/>
      <c r="U1263" s="70"/>
      <c r="V1263" s="70"/>
      <c r="W1263" s="70"/>
      <c r="X1263" s="70"/>
      <c r="Y1263" s="70"/>
      <c r="Z1263" s="70"/>
      <c r="AA1263" s="70"/>
      <c r="AB1263" s="70"/>
      <c r="AC1263" s="70"/>
      <c r="AD1263" s="70"/>
      <c r="AE1263" s="70"/>
      <c r="AF1263" s="70"/>
      <c r="AG1263" s="70"/>
      <c r="AH1263" s="70"/>
      <c r="AI1263" s="70"/>
      <c r="AJ1263" s="70"/>
      <c r="AK1263" s="70"/>
      <c r="AL1263" s="70"/>
      <c r="AM1263" s="70"/>
      <c r="AN1263" s="70"/>
      <c r="AO1263" s="70"/>
      <c r="AP1263" s="70"/>
      <c r="AQ1263" s="70"/>
      <c r="AR1263" s="70"/>
      <c r="AS1263" s="70"/>
      <c r="AT1263" s="70"/>
      <c r="AU1263" s="70"/>
      <c r="AV1263" s="70"/>
    </row>
    <row r="1264" s="2" customFormat="1" ht="20" customHeight="1" spans="1:48">
      <c r="A1264" s="59">
        <f t="shared" si="156"/>
        <v>1261</v>
      </c>
      <c r="B1264" s="59" t="s">
        <v>1124</v>
      </c>
      <c r="C1264" s="60" t="s">
        <v>1277</v>
      </c>
      <c r="D1264" s="61">
        <v>947</v>
      </c>
      <c r="E1264" s="61">
        <v>950</v>
      </c>
      <c r="F1264" s="61" t="s">
        <v>20</v>
      </c>
      <c r="G1264" s="61">
        <f t="shared" si="150"/>
        <v>1897</v>
      </c>
      <c r="H1264" s="46"/>
      <c r="I1264" s="46"/>
      <c r="J1264" s="46"/>
      <c r="K1264" s="8"/>
      <c r="L1264" s="8"/>
      <c r="M1264" s="8"/>
      <c r="N1264" s="69"/>
      <c r="O1264" s="70"/>
      <c r="P1264" s="70"/>
      <c r="Q1264" s="70"/>
      <c r="R1264" s="70"/>
      <c r="S1264" s="70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  <c r="AD1264" s="70"/>
      <c r="AE1264" s="70"/>
      <c r="AF1264" s="70"/>
      <c r="AG1264" s="70"/>
      <c r="AH1264" s="70"/>
      <c r="AI1264" s="70"/>
      <c r="AJ1264" s="70"/>
      <c r="AK1264" s="70"/>
      <c r="AL1264" s="70"/>
      <c r="AM1264" s="70"/>
      <c r="AN1264" s="70"/>
      <c r="AO1264" s="70"/>
      <c r="AP1264" s="70"/>
      <c r="AQ1264" s="70"/>
      <c r="AR1264" s="70"/>
      <c r="AS1264" s="70"/>
      <c r="AT1264" s="70"/>
      <c r="AU1264" s="70"/>
      <c r="AV1264" s="70"/>
    </row>
    <row r="1265" s="2" customFormat="1" ht="20" customHeight="1" spans="1:48">
      <c r="A1265" s="59">
        <f t="shared" si="156"/>
        <v>1262</v>
      </c>
      <c r="B1265" s="59" t="s">
        <v>1124</v>
      </c>
      <c r="C1265" s="60" t="s">
        <v>1278</v>
      </c>
      <c r="D1265" s="61">
        <v>947</v>
      </c>
      <c r="E1265" s="61">
        <v>475</v>
      </c>
      <c r="F1265" s="61" t="s">
        <v>22</v>
      </c>
      <c r="G1265" s="61">
        <f t="shared" ref="G1265:G1328" si="157">E1265+D1265</f>
        <v>1422</v>
      </c>
      <c r="H1265" s="46"/>
      <c r="I1265" s="46"/>
      <c r="J1265" s="46"/>
      <c r="K1265" s="8"/>
      <c r="L1265" s="8"/>
      <c r="M1265" s="8"/>
      <c r="N1265" s="69"/>
      <c r="O1265" s="70"/>
      <c r="P1265" s="70"/>
      <c r="Q1265" s="70"/>
      <c r="R1265" s="70"/>
      <c r="S1265" s="70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  <c r="AD1265" s="70"/>
      <c r="AE1265" s="70"/>
      <c r="AF1265" s="70"/>
      <c r="AG1265" s="70"/>
      <c r="AH1265" s="70"/>
      <c r="AI1265" s="70"/>
      <c r="AJ1265" s="70"/>
      <c r="AK1265" s="70"/>
      <c r="AL1265" s="70"/>
      <c r="AM1265" s="70"/>
      <c r="AN1265" s="70"/>
      <c r="AO1265" s="70"/>
      <c r="AP1265" s="70"/>
      <c r="AQ1265" s="70"/>
      <c r="AR1265" s="70"/>
      <c r="AS1265" s="70"/>
      <c r="AT1265" s="70"/>
      <c r="AU1265" s="70"/>
      <c r="AV1265" s="70"/>
    </row>
    <row r="1266" s="2" customFormat="1" ht="20" customHeight="1" spans="1:48">
      <c r="A1266" s="59">
        <f t="shared" si="156"/>
        <v>1263</v>
      </c>
      <c r="B1266" s="59" t="s">
        <v>1124</v>
      </c>
      <c r="C1266" s="60" t="s">
        <v>1279</v>
      </c>
      <c r="D1266" s="61">
        <v>947</v>
      </c>
      <c r="E1266" s="61">
        <v>950</v>
      </c>
      <c r="F1266" s="61" t="s">
        <v>20</v>
      </c>
      <c r="G1266" s="61">
        <f t="shared" si="157"/>
        <v>1897</v>
      </c>
      <c r="H1266" s="46"/>
      <c r="I1266" s="46"/>
      <c r="J1266" s="46"/>
      <c r="K1266" s="8"/>
      <c r="L1266" s="8"/>
      <c r="M1266" s="8"/>
      <c r="N1266" s="69"/>
      <c r="O1266" s="70"/>
      <c r="P1266" s="70"/>
      <c r="Q1266" s="70"/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  <c r="AD1266" s="70"/>
      <c r="AE1266" s="70"/>
      <c r="AF1266" s="70"/>
      <c r="AG1266" s="70"/>
      <c r="AH1266" s="70"/>
      <c r="AI1266" s="70"/>
      <c r="AJ1266" s="70"/>
      <c r="AK1266" s="70"/>
      <c r="AL1266" s="70"/>
      <c r="AM1266" s="70"/>
      <c r="AN1266" s="70"/>
      <c r="AO1266" s="70"/>
      <c r="AP1266" s="70"/>
      <c r="AQ1266" s="70"/>
      <c r="AR1266" s="70"/>
      <c r="AS1266" s="70"/>
      <c r="AT1266" s="70"/>
      <c r="AU1266" s="70"/>
      <c r="AV1266" s="70"/>
    </row>
    <row r="1267" s="2" customFormat="1" ht="20" customHeight="1" spans="1:48">
      <c r="A1267" s="59">
        <f t="shared" si="156"/>
        <v>1264</v>
      </c>
      <c r="B1267" s="59" t="s">
        <v>1124</v>
      </c>
      <c r="C1267" s="60" t="s">
        <v>1280</v>
      </c>
      <c r="D1267" s="61">
        <v>947</v>
      </c>
      <c r="E1267" s="61">
        <v>475</v>
      </c>
      <c r="F1267" s="61" t="s">
        <v>22</v>
      </c>
      <c r="G1267" s="61">
        <f t="shared" si="157"/>
        <v>1422</v>
      </c>
      <c r="H1267" s="46"/>
      <c r="I1267" s="46"/>
      <c r="J1267" s="46"/>
      <c r="K1267" s="8"/>
      <c r="L1267" s="8"/>
      <c r="M1267" s="8"/>
      <c r="N1267" s="69"/>
      <c r="O1267" s="70"/>
      <c r="P1267" s="70"/>
      <c r="Q1267" s="70"/>
      <c r="R1267" s="70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  <c r="AD1267" s="70"/>
      <c r="AE1267" s="70"/>
      <c r="AF1267" s="70"/>
      <c r="AG1267" s="70"/>
      <c r="AH1267" s="70"/>
      <c r="AI1267" s="70"/>
      <c r="AJ1267" s="70"/>
      <c r="AK1267" s="70"/>
      <c r="AL1267" s="70"/>
      <c r="AM1267" s="70"/>
      <c r="AN1267" s="70"/>
      <c r="AO1267" s="70"/>
      <c r="AP1267" s="70"/>
      <c r="AQ1267" s="70"/>
      <c r="AR1267" s="70"/>
      <c r="AS1267" s="70"/>
      <c r="AT1267" s="70"/>
      <c r="AU1267" s="70"/>
      <c r="AV1267" s="70"/>
    </row>
    <row r="1268" s="2" customFormat="1" ht="20" customHeight="1" spans="1:48">
      <c r="A1268" s="59">
        <f t="shared" si="156"/>
        <v>1265</v>
      </c>
      <c r="B1268" s="59" t="s">
        <v>1124</v>
      </c>
      <c r="C1268" s="60" t="s">
        <v>1281</v>
      </c>
      <c r="D1268" s="61">
        <v>947</v>
      </c>
      <c r="E1268" s="61">
        <v>475</v>
      </c>
      <c r="F1268" s="61" t="s">
        <v>22</v>
      </c>
      <c r="G1268" s="61">
        <f t="shared" si="157"/>
        <v>1422</v>
      </c>
      <c r="H1268" s="46"/>
      <c r="I1268" s="46"/>
      <c r="J1268" s="46"/>
      <c r="K1268" s="8"/>
      <c r="L1268" s="8"/>
      <c r="M1268" s="8"/>
      <c r="N1268" s="69"/>
      <c r="O1268" s="70"/>
      <c r="P1268" s="70"/>
      <c r="Q1268" s="70"/>
      <c r="R1268" s="70"/>
      <c r="S1268" s="70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  <c r="AD1268" s="70"/>
      <c r="AE1268" s="70"/>
      <c r="AF1268" s="70"/>
      <c r="AG1268" s="70"/>
      <c r="AH1268" s="70"/>
      <c r="AI1268" s="70"/>
      <c r="AJ1268" s="70"/>
      <c r="AK1268" s="70"/>
      <c r="AL1268" s="70"/>
      <c r="AM1268" s="70"/>
      <c r="AN1268" s="70"/>
      <c r="AO1268" s="70"/>
      <c r="AP1268" s="70"/>
      <c r="AQ1268" s="70"/>
      <c r="AR1268" s="70"/>
      <c r="AS1268" s="70"/>
      <c r="AT1268" s="70"/>
      <c r="AU1268" s="70"/>
      <c r="AV1268" s="70"/>
    </row>
    <row r="1269" s="2" customFormat="1" ht="20" customHeight="1" spans="1:48">
      <c r="A1269" s="59">
        <f t="shared" si="156"/>
        <v>1266</v>
      </c>
      <c r="B1269" s="59" t="s">
        <v>1124</v>
      </c>
      <c r="C1269" s="60" t="s">
        <v>1282</v>
      </c>
      <c r="D1269" s="61">
        <v>947</v>
      </c>
      <c r="E1269" s="61">
        <v>950</v>
      </c>
      <c r="F1269" s="61" t="s">
        <v>20</v>
      </c>
      <c r="G1269" s="61">
        <f t="shared" si="157"/>
        <v>1897</v>
      </c>
      <c r="H1269" s="46"/>
      <c r="I1269" s="46"/>
      <c r="J1269" s="46"/>
      <c r="K1269" s="8"/>
      <c r="L1269" s="8"/>
      <c r="M1269" s="8"/>
      <c r="N1269" s="69"/>
      <c r="O1269" s="70"/>
      <c r="P1269" s="70"/>
      <c r="Q1269" s="70"/>
      <c r="R1269" s="70"/>
      <c r="S1269" s="70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  <c r="AD1269" s="70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</row>
    <row r="1270" s="2" customFormat="1" ht="20" customHeight="1" spans="1:48">
      <c r="A1270" s="59">
        <f t="shared" si="156"/>
        <v>1267</v>
      </c>
      <c r="B1270" s="59" t="s">
        <v>1124</v>
      </c>
      <c r="C1270" s="60" t="s">
        <v>1283</v>
      </c>
      <c r="D1270" s="61">
        <v>947</v>
      </c>
      <c r="E1270" s="61">
        <v>950</v>
      </c>
      <c r="F1270" s="61" t="s">
        <v>20</v>
      </c>
      <c r="G1270" s="61">
        <f t="shared" si="157"/>
        <v>1897</v>
      </c>
      <c r="H1270" s="46"/>
      <c r="I1270" s="46"/>
      <c r="J1270" s="46"/>
      <c r="K1270" s="8"/>
      <c r="L1270" s="8"/>
      <c r="M1270" s="8"/>
      <c r="N1270" s="69"/>
      <c r="O1270" s="70"/>
      <c r="P1270" s="70"/>
      <c r="Q1270" s="70"/>
      <c r="R1270" s="70"/>
      <c r="S1270" s="70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</row>
    <row r="1271" s="2" customFormat="1" ht="20" customHeight="1" spans="1:48">
      <c r="A1271" s="59">
        <f t="shared" ref="A1271:A1280" si="158">ROW()-3</f>
        <v>1268</v>
      </c>
      <c r="B1271" s="59" t="s">
        <v>1124</v>
      </c>
      <c r="C1271" s="60" t="s">
        <v>1284</v>
      </c>
      <c r="D1271" s="61">
        <v>947</v>
      </c>
      <c r="E1271" s="61">
        <v>950</v>
      </c>
      <c r="F1271" s="61" t="s">
        <v>20</v>
      </c>
      <c r="G1271" s="61">
        <f t="shared" si="157"/>
        <v>1897</v>
      </c>
      <c r="H1271" s="46"/>
      <c r="I1271" s="46"/>
      <c r="J1271" s="46"/>
      <c r="K1271" s="8"/>
      <c r="L1271" s="8"/>
      <c r="M1271" s="8"/>
      <c r="N1271" s="69"/>
      <c r="O1271" s="70"/>
      <c r="P1271" s="70"/>
      <c r="Q1271" s="70"/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</row>
    <row r="1272" s="2" customFormat="1" ht="20" customHeight="1" spans="1:48">
      <c r="A1272" s="59">
        <f t="shared" si="158"/>
        <v>1269</v>
      </c>
      <c r="B1272" s="59" t="s">
        <v>1124</v>
      </c>
      <c r="C1272" s="60" t="s">
        <v>1285</v>
      </c>
      <c r="D1272" s="61">
        <v>947</v>
      </c>
      <c r="E1272" s="61">
        <v>950</v>
      </c>
      <c r="F1272" s="61" t="s">
        <v>20</v>
      </c>
      <c r="G1272" s="61">
        <f t="shared" si="157"/>
        <v>1897</v>
      </c>
      <c r="H1272" s="46"/>
      <c r="I1272" s="46"/>
      <c r="J1272" s="46"/>
      <c r="K1272" s="8"/>
      <c r="L1272" s="8"/>
      <c r="M1272" s="8"/>
      <c r="N1272" s="69"/>
      <c r="O1272" s="70"/>
      <c r="P1272" s="70"/>
      <c r="Q1272" s="70"/>
      <c r="R1272" s="70"/>
      <c r="S1272" s="70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  <c r="AD1272" s="70"/>
      <c r="AE1272" s="70"/>
      <c r="AF1272" s="70"/>
      <c r="AG1272" s="70"/>
      <c r="AH1272" s="70"/>
      <c r="AI1272" s="70"/>
      <c r="AJ1272" s="70"/>
      <c r="AK1272" s="70"/>
      <c r="AL1272" s="70"/>
      <c r="AM1272" s="70"/>
      <c r="AN1272" s="70"/>
      <c r="AO1272" s="70"/>
      <c r="AP1272" s="70"/>
      <c r="AQ1272" s="70"/>
      <c r="AR1272" s="70"/>
      <c r="AS1272" s="70"/>
      <c r="AT1272" s="70"/>
      <c r="AU1272" s="70"/>
      <c r="AV1272" s="70"/>
    </row>
    <row r="1273" s="2" customFormat="1" ht="20" customHeight="1" spans="1:48">
      <c r="A1273" s="59">
        <f t="shared" si="158"/>
        <v>1270</v>
      </c>
      <c r="B1273" s="59" t="s">
        <v>1124</v>
      </c>
      <c r="C1273" s="60" t="s">
        <v>1286</v>
      </c>
      <c r="D1273" s="61">
        <v>947</v>
      </c>
      <c r="E1273" s="61">
        <v>950</v>
      </c>
      <c r="F1273" s="61" t="s">
        <v>20</v>
      </c>
      <c r="G1273" s="61">
        <f t="shared" si="157"/>
        <v>1897</v>
      </c>
      <c r="H1273" s="46"/>
      <c r="I1273" s="46"/>
      <c r="J1273" s="46"/>
      <c r="K1273" s="8"/>
      <c r="L1273" s="8"/>
      <c r="M1273" s="8"/>
      <c r="N1273" s="69"/>
      <c r="O1273" s="70"/>
      <c r="P1273" s="70"/>
      <c r="Q1273" s="70"/>
      <c r="R1273" s="70"/>
      <c r="S1273" s="70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  <c r="AD1273" s="70"/>
      <c r="AE1273" s="70"/>
      <c r="AF1273" s="70"/>
      <c r="AG1273" s="70"/>
      <c r="AH1273" s="70"/>
      <c r="AI1273" s="70"/>
      <c r="AJ1273" s="70"/>
      <c r="AK1273" s="70"/>
      <c r="AL1273" s="70"/>
      <c r="AM1273" s="70"/>
      <c r="AN1273" s="70"/>
      <c r="AO1273" s="70"/>
      <c r="AP1273" s="70"/>
      <c r="AQ1273" s="70"/>
      <c r="AR1273" s="70"/>
      <c r="AS1273" s="70"/>
      <c r="AT1273" s="70"/>
      <c r="AU1273" s="70"/>
      <c r="AV1273" s="70"/>
    </row>
    <row r="1274" s="2" customFormat="1" ht="20" customHeight="1" spans="1:48">
      <c r="A1274" s="59">
        <f t="shared" si="158"/>
        <v>1271</v>
      </c>
      <c r="B1274" s="59" t="s">
        <v>1124</v>
      </c>
      <c r="C1274" s="60" t="s">
        <v>1287</v>
      </c>
      <c r="D1274" s="61">
        <v>947</v>
      </c>
      <c r="E1274" s="61">
        <v>950</v>
      </c>
      <c r="F1274" s="61" t="s">
        <v>20</v>
      </c>
      <c r="G1274" s="61">
        <f t="shared" si="157"/>
        <v>1897</v>
      </c>
      <c r="H1274" s="46"/>
      <c r="I1274" s="46"/>
      <c r="J1274" s="46"/>
      <c r="K1274" s="8"/>
      <c r="L1274" s="8"/>
      <c r="M1274" s="8"/>
      <c r="N1274" s="69"/>
      <c r="O1274" s="70"/>
      <c r="P1274" s="70"/>
      <c r="Q1274" s="70"/>
      <c r="R1274" s="70"/>
      <c r="S1274" s="70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  <c r="AD1274" s="70"/>
      <c r="AE1274" s="70"/>
      <c r="AF1274" s="70"/>
      <c r="AG1274" s="70"/>
      <c r="AH1274" s="70"/>
      <c r="AI1274" s="70"/>
      <c r="AJ1274" s="70"/>
      <c r="AK1274" s="70"/>
      <c r="AL1274" s="70"/>
      <c r="AM1274" s="70"/>
      <c r="AN1274" s="70"/>
      <c r="AO1274" s="70"/>
      <c r="AP1274" s="70"/>
      <c r="AQ1274" s="70"/>
      <c r="AR1274" s="70"/>
      <c r="AS1274" s="70"/>
      <c r="AT1274" s="70"/>
      <c r="AU1274" s="70"/>
      <c r="AV1274" s="70"/>
    </row>
    <row r="1275" s="2" customFormat="1" ht="20" customHeight="1" spans="1:48">
      <c r="A1275" s="59">
        <f t="shared" si="158"/>
        <v>1272</v>
      </c>
      <c r="B1275" s="59" t="s">
        <v>1124</v>
      </c>
      <c r="C1275" s="60" t="s">
        <v>1288</v>
      </c>
      <c r="D1275" s="61">
        <v>947</v>
      </c>
      <c r="E1275" s="61">
        <v>950</v>
      </c>
      <c r="F1275" s="61" t="s">
        <v>20</v>
      </c>
      <c r="G1275" s="61">
        <f t="shared" si="157"/>
        <v>1897</v>
      </c>
      <c r="H1275" s="46"/>
      <c r="I1275" s="46"/>
      <c r="J1275" s="46"/>
      <c r="K1275" s="8"/>
      <c r="L1275" s="8"/>
      <c r="M1275" s="8"/>
      <c r="N1275" s="69"/>
      <c r="O1275" s="70"/>
      <c r="P1275" s="70"/>
      <c r="Q1275" s="70"/>
      <c r="R1275" s="70"/>
      <c r="S1275" s="70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  <c r="AD1275" s="70"/>
      <c r="AE1275" s="70"/>
      <c r="AF1275" s="70"/>
      <c r="AG1275" s="70"/>
      <c r="AH1275" s="70"/>
      <c r="AI1275" s="70"/>
      <c r="AJ1275" s="70"/>
      <c r="AK1275" s="70"/>
      <c r="AL1275" s="70"/>
      <c r="AM1275" s="70"/>
      <c r="AN1275" s="70"/>
      <c r="AO1275" s="70"/>
      <c r="AP1275" s="70"/>
      <c r="AQ1275" s="70"/>
      <c r="AR1275" s="70"/>
      <c r="AS1275" s="70"/>
      <c r="AT1275" s="70"/>
      <c r="AU1275" s="70"/>
      <c r="AV1275" s="70"/>
    </row>
    <row r="1276" s="2" customFormat="1" ht="20" customHeight="1" spans="1:48">
      <c r="A1276" s="59">
        <f t="shared" si="158"/>
        <v>1273</v>
      </c>
      <c r="B1276" s="59" t="s">
        <v>1124</v>
      </c>
      <c r="C1276" s="60" t="s">
        <v>1289</v>
      </c>
      <c r="D1276" s="61">
        <v>947</v>
      </c>
      <c r="E1276" s="61">
        <v>950</v>
      </c>
      <c r="F1276" s="61" t="s">
        <v>20</v>
      </c>
      <c r="G1276" s="61">
        <f t="shared" si="157"/>
        <v>1897</v>
      </c>
      <c r="H1276" s="46"/>
      <c r="I1276" s="46"/>
      <c r="J1276" s="46"/>
      <c r="K1276" s="8"/>
      <c r="L1276" s="8"/>
      <c r="M1276" s="8"/>
      <c r="N1276" s="69"/>
      <c r="O1276" s="70"/>
      <c r="P1276" s="70"/>
      <c r="Q1276" s="70"/>
      <c r="R1276" s="70"/>
      <c r="S1276" s="70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  <c r="AD1276" s="70"/>
      <c r="AE1276" s="70"/>
      <c r="AF1276" s="70"/>
      <c r="AG1276" s="70"/>
      <c r="AH1276" s="70"/>
      <c r="AI1276" s="70"/>
      <c r="AJ1276" s="70"/>
      <c r="AK1276" s="70"/>
      <c r="AL1276" s="70"/>
      <c r="AM1276" s="70"/>
      <c r="AN1276" s="70"/>
      <c r="AO1276" s="70"/>
      <c r="AP1276" s="70"/>
      <c r="AQ1276" s="70"/>
      <c r="AR1276" s="70"/>
      <c r="AS1276" s="70"/>
      <c r="AT1276" s="70"/>
      <c r="AU1276" s="70"/>
      <c r="AV1276" s="70"/>
    </row>
    <row r="1277" s="2" customFormat="1" ht="20" customHeight="1" spans="1:48">
      <c r="A1277" s="59">
        <f t="shared" si="158"/>
        <v>1274</v>
      </c>
      <c r="B1277" s="59" t="s">
        <v>1124</v>
      </c>
      <c r="C1277" s="60" t="s">
        <v>1290</v>
      </c>
      <c r="D1277" s="61">
        <v>947</v>
      </c>
      <c r="E1277" s="61">
        <v>950</v>
      </c>
      <c r="F1277" s="61" t="s">
        <v>20</v>
      </c>
      <c r="G1277" s="61">
        <f t="shared" si="157"/>
        <v>1897</v>
      </c>
      <c r="H1277" s="46"/>
      <c r="I1277" s="46"/>
      <c r="J1277" s="46"/>
      <c r="K1277" s="8"/>
      <c r="L1277" s="8"/>
      <c r="M1277" s="8"/>
      <c r="N1277" s="69"/>
      <c r="O1277" s="70"/>
      <c r="P1277" s="70"/>
      <c r="Q1277" s="70"/>
      <c r="R1277" s="70"/>
      <c r="S1277" s="70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  <c r="AD1277" s="70"/>
      <c r="AE1277" s="70"/>
      <c r="AF1277" s="70"/>
      <c r="AG1277" s="70"/>
      <c r="AH1277" s="70"/>
      <c r="AI1277" s="70"/>
      <c r="AJ1277" s="70"/>
      <c r="AK1277" s="70"/>
      <c r="AL1277" s="70"/>
      <c r="AM1277" s="70"/>
      <c r="AN1277" s="70"/>
      <c r="AO1277" s="70"/>
      <c r="AP1277" s="70"/>
      <c r="AQ1277" s="70"/>
      <c r="AR1277" s="70"/>
      <c r="AS1277" s="70"/>
      <c r="AT1277" s="70"/>
      <c r="AU1277" s="70"/>
      <c r="AV1277" s="70"/>
    </row>
    <row r="1278" s="2" customFormat="1" ht="20" customHeight="1" spans="1:48">
      <c r="A1278" s="59">
        <f t="shared" si="158"/>
        <v>1275</v>
      </c>
      <c r="B1278" s="59" t="s">
        <v>1124</v>
      </c>
      <c r="C1278" s="60" t="s">
        <v>1291</v>
      </c>
      <c r="D1278" s="61">
        <v>947</v>
      </c>
      <c r="E1278" s="61">
        <v>950</v>
      </c>
      <c r="F1278" s="61" t="s">
        <v>20</v>
      </c>
      <c r="G1278" s="61">
        <f t="shared" si="157"/>
        <v>1897</v>
      </c>
      <c r="H1278" s="46"/>
      <c r="I1278" s="46"/>
      <c r="J1278" s="46"/>
      <c r="K1278" s="8"/>
      <c r="L1278" s="8"/>
      <c r="M1278" s="8"/>
      <c r="N1278" s="69"/>
      <c r="O1278" s="70"/>
      <c r="P1278" s="70"/>
      <c r="Q1278" s="70"/>
      <c r="R1278" s="70"/>
      <c r="S1278" s="70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  <c r="AD1278" s="70"/>
      <c r="AE1278" s="70"/>
      <c r="AF1278" s="70"/>
      <c r="AG1278" s="70"/>
      <c r="AH1278" s="70"/>
      <c r="AI1278" s="70"/>
      <c r="AJ1278" s="70"/>
      <c r="AK1278" s="70"/>
      <c r="AL1278" s="70"/>
      <c r="AM1278" s="70"/>
      <c r="AN1278" s="70"/>
      <c r="AO1278" s="70"/>
      <c r="AP1278" s="70"/>
      <c r="AQ1278" s="70"/>
      <c r="AR1278" s="70"/>
      <c r="AS1278" s="70"/>
      <c r="AT1278" s="70"/>
      <c r="AU1278" s="70"/>
      <c r="AV1278" s="70"/>
    </row>
    <row r="1279" s="2" customFormat="1" ht="20" customHeight="1" spans="1:48">
      <c r="A1279" s="59">
        <f t="shared" si="158"/>
        <v>1276</v>
      </c>
      <c r="B1279" s="59" t="s">
        <v>1124</v>
      </c>
      <c r="C1279" s="60" t="s">
        <v>1292</v>
      </c>
      <c r="D1279" s="61">
        <v>947</v>
      </c>
      <c r="E1279" s="61">
        <v>950</v>
      </c>
      <c r="F1279" s="61" t="s">
        <v>20</v>
      </c>
      <c r="G1279" s="61">
        <f t="shared" si="157"/>
        <v>1897</v>
      </c>
      <c r="H1279" s="46"/>
      <c r="I1279" s="46"/>
      <c r="J1279" s="46"/>
      <c r="K1279" s="8"/>
      <c r="L1279" s="8"/>
      <c r="M1279" s="8"/>
      <c r="N1279" s="69"/>
      <c r="O1279" s="70"/>
      <c r="P1279" s="70"/>
      <c r="Q1279" s="70"/>
      <c r="R1279" s="70"/>
      <c r="S1279" s="70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  <c r="AD1279" s="70"/>
      <c r="AE1279" s="70"/>
      <c r="AF1279" s="70"/>
      <c r="AG1279" s="70"/>
      <c r="AH1279" s="70"/>
      <c r="AI1279" s="70"/>
      <c r="AJ1279" s="70"/>
      <c r="AK1279" s="70"/>
      <c r="AL1279" s="70"/>
      <c r="AM1279" s="70"/>
      <c r="AN1279" s="70"/>
      <c r="AO1279" s="70"/>
      <c r="AP1279" s="70"/>
      <c r="AQ1279" s="70"/>
      <c r="AR1279" s="70"/>
      <c r="AS1279" s="70"/>
      <c r="AT1279" s="70"/>
      <c r="AU1279" s="70"/>
      <c r="AV1279" s="70"/>
    </row>
    <row r="1280" s="2" customFormat="1" ht="20" customHeight="1" spans="1:48">
      <c r="A1280" s="59">
        <f t="shared" si="158"/>
        <v>1277</v>
      </c>
      <c r="B1280" s="59" t="s">
        <v>1124</v>
      </c>
      <c r="C1280" s="60" t="s">
        <v>1293</v>
      </c>
      <c r="D1280" s="61">
        <v>947</v>
      </c>
      <c r="E1280" s="61">
        <v>950</v>
      </c>
      <c r="F1280" s="61" t="s">
        <v>20</v>
      </c>
      <c r="G1280" s="61">
        <f t="shared" si="157"/>
        <v>1897</v>
      </c>
      <c r="H1280" s="46"/>
      <c r="I1280" s="46"/>
      <c r="J1280" s="46"/>
      <c r="K1280" s="8"/>
      <c r="L1280" s="8"/>
      <c r="M1280" s="8"/>
      <c r="N1280" s="69"/>
      <c r="O1280" s="70"/>
      <c r="P1280" s="70"/>
      <c r="Q1280" s="70"/>
      <c r="R1280" s="70"/>
      <c r="S1280" s="70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  <c r="AD1280" s="70"/>
      <c r="AE1280" s="70"/>
      <c r="AF1280" s="70"/>
      <c r="AG1280" s="70"/>
      <c r="AH1280" s="70"/>
      <c r="AI1280" s="70"/>
      <c r="AJ1280" s="70"/>
      <c r="AK1280" s="70"/>
      <c r="AL1280" s="70"/>
      <c r="AM1280" s="70"/>
      <c r="AN1280" s="70"/>
      <c r="AO1280" s="70"/>
      <c r="AP1280" s="70"/>
      <c r="AQ1280" s="70"/>
      <c r="AR1280" s="70"/>
      <c r="AS1280" s="70"/>
      <c r="AT1280" s="70"/>
      <c r="AU1280" s="70"/>
      <c r="AV1280" s="70"/>
    </row>
    <row r="1281" s="2" customFormat="1" ht="20" customHeight="1" spans="1:48">
      <c r="A1281" s="59">
        <f t="shared" ref="A1281:A1290" si="159">ROW()-3</f>
        <v>1278</v>
      </c>
      <c r="B1281" s="59" t="s">
        <v>1124</v>
      </c>
      <c r="C1281" s="60" t="s">
        <v>1294</v>
      </c>
      <c r="D1281" s="61">
        <v>947</v>
      </c>
      <c r="E1281" s="61">
        <v>950</v>
      </c>
      <c r="F1281" s="61" t="s">
        <v>20</v>
      </c>
      <c r="G1281" s="61">
        <f t="shared" si="157"/>
        <v>1897</v>
      </c>
      <c r="H1281" s="46"/>
      <c r="I1281" s="46"/>
      <c r="J1281" s="46"/>
      <c r="K1281" s="8"/>
      <c r="L1281" s="8"/>
      <c r="M1281" s="8"/>
      <c r="N1281" s="69"/>
      <c r="O1281" s="70"/>
      <c r="P1281" s="70"/>
      <c r="Q1281" s="70"/>
      <c r="R1281" s="70"/>
      <c r="S1281" s="70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  <c r="AD1281" s="70"/>
      <c r="AE1281" s="70"/>
      <c r="AF1281" s="70"/>
      <c r="AG1281" s="70"/>
      <c r="AH1281" s="70"/>
      <c r="AI1281" s="70"/>
      <c r="AJ1281" s="70"/>
      <c r="AK1281" s="70"/>
      <c r="AL1281" s="70"/>
      <c r="AM1281" s="70"/>
      <c r="AN1281" s="70"/>
      <c r="AO1281" s="70"/>
      <c r="AP1281" s="70"/>
      <c r="AQ1281" s="70"/>
      <c r="AR1281" s="70"/>
      <c r="AS1281" s="70"/>
      <c r="AT1281" s="70"/>
      <c r="AU1281" s="70"/>
      <c r="AV1281" s="70"/>
    </row>
    <row r="1282" s="2" customFormat="1" ht="20" customHeight="1" spans="1:48">
      <c r="A1282" s="59">
        <f t="shared" si="159"/>
        <v>1279</v>
      </c>
      <c r="B1282" s="59" t="s">
        <v>1124</v>
      </c>
      <c r="C1282" s="60" t="s">
        <v>1295</v>
      </c>
      <c r="D1282" s="61">
        <v>947</v>
      </c>
      <c r="E1282" s="61">
        <v>950</v>
      </c>
      <c r="F1282" s="61" t="s">
        <v>20</v>
      </c>
      <c r="G1282" s="61">
        <f t="shared" si="157"/>
        <v>1897</v>
      </c>
      <c r="H1282" s="46"/>
      <c r="I1282" s="46"/>
      <c r="J1282" s="46"/>
      <c r="K1282" s="8"/>
      <c r="L1282" s="8"/>
      <c r="M1282" s="8"/>
      <c r="N1282" s="69"/>
      <c r="O1282" s="70"/>
      <c r="P1282" s="70"/>
      <c r="Q1282" s="70"/>
      <c r="R1282" s="70"/>
      <c r="S1282" s="70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  <c r="AD1282" s="70"/>
      <c r="AE1282" s="70"/>
      <c r="AF1282" s="70"/>
      <c r="AG1282" s="70"/>
      <c r="AH1282" s="70"/>
      <c r="AI1282" s="70"/>
      <c r="AJ1282" s="70"/>
      <c r="AK1282" s="70"/>
      <c r="AL1282" s="70"/>
      <c r="AM1282" s="70"/>
      <c r="AN1282" s="70"/>
      <c r="AO1282" s="70"/>
      <c r="AP1282" s="70"/>
      <c r="AQ1282" s="70"/>
      <c r="AR1282" s="70"/>
      <c r="AS1282" s="70"/>
      <c r="AT1282" s="70"/>
      <c r="AU1282" s="70"/>
      <c r="AV1282" s="70"/>
    </row>
    <row r="1283" s="2" customFormat="1" ht="20" customHeight="1" spans="1:48">
      <c r="A1283" s="59">
        <f t="shared" si="159"/>
        <v>1280</v>
      </c>
      <c r="B1283" s="59" t="s">
        <v>1124</v>
      </c>
      <c r="C1283" s="60" t="s">
        <v>1296</v>
      </c>
      <c r="D1283" s="61">
        <v>947</v>
      </c>
      <c r="E1283" s="61">
        <v>950</v>
      </c>
      <c r="F1283" s="61" t="s">
        <v>20</v>
      </c>
      <c r="G1283" s="61">
        <f t="shared" si="157"/>
        <v>1897</v>
      </c>
      <c r="H1283" s="46"/>
      <c r="I1283" s="46"/>
      <c r="J1283" s="46"/>
      <c r="K1283" s="8"/>
      <c r="L1283" s="8"/>
      <c r="M1283" s="8"/>
      <c r="N1283" s="69"/>
      <c r="O1283" s="70"/>
      <c r="P1283" s="70"/>
      <c r="Q1283" s="70"/>
      <c r="R1283" s="70"/>
      <c r="S1283" s="70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  <c r="AD1283" s="70"/>
      <c r="AE1283" s="70"/>
      <c r="AF1283" s="70"/>
      <c r="AG1283" s="70"/>
      <c r="AH1283" s="70"/>
      <c r="AI1283" s="70"/>
      <c r="AJ1283" s="70"/>
      <c r="AK1283" s="70"/>
      <c r="AL1283" s="70"/>
      <c r="AM1283" s="70"/>
      <c r="AN1283" s="70"/>
      <c r="AO1283" s="70"/>
      <c r="AP1283" s="70"/>
      <c r="AQ1283" s="70"/>
      <c r="AR1283" s="70"/>
      <c r="AS1283" s="70"/>
      <c r="AT1283" s="70"/>
      <c r="AU1283" s="70"/>
      <c r="AV1283" s="70"/>
    </row>
    <row r="1284" s="2" customFormat="1" ht="20" customHeight="1" spans="1:48">
      <c r="A1284" s="59">
        <f t="shared" si="159"/>
        <v>1281</v>
      </c>
      <c r="B1284" s="59" t="s">
        <v>1124</v>
      </c>
      <c r="C1284" s="60" t="s">
        <v>1297</v>
      </c>
      <c r="D1284" s="61">
        <v>947</v>
      </c>
      <c r="E1284" s="61">
        <v>950</v>
      </c>
      <c r="F1284" s="61" t="s">
        <v>20</v>
      </c>
      <c r="G1284" s="61">
        <f t="shared" si="157"/>
        <v>1897</v>
      </c>
      <c r="H1284" s="46"/>
      <c r="I1284" s="46"/>
      <c r="J1284" s="46"/>
      <c r="K1284" s="8"/>
      <c r="L1284" s="8"/>
      <c r="M1284" s="8"/>
      <c r="N1284" s="69"/>
      <c r="O1284" s="70"/>
      <c r="P1284" s="70"/>
      <c r="Q1284" s="70"/>
      <c r="R1284" s="70"/>
      <c r="S1284" s="70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  <c r="AD1284" s="70"/>
      <c r="AE1284" s="70"/>
      <c r="AF1284" s="70"/>
      <c r="AG1284" s="70"/>
      <c r="AH1284" s="70"/>
      <c r="AI1284" s="70"/>
      <c r="AJ1284" s="70"/>
      <c r="AK1284" s="70"/>
      <c r="AL1284" s="70"/>
      <c r="AM1284" s="70"/>
      <c r="AN1284" s="70"/>
      <c r="AO1284" s="70"/>
      <c r="AP1284" s="70"/>
      <c r="AQ1284" s="70"/>
      <c r="AR1284" s="70"/>
      <c r="AS1284" s="70"/>
      <c r="AT1284" s="70"/>
      <c r="AU1284" s="70"/>
      <c r="AV1284" s="70"/>
    </row>
    <row r="1285" s="2" customFormat="1" ht="20" customHeight="1" spans="1:48">
      <c r="A1285" s="59">
        <f t="shared" si="159"/>
        <v>1282</v>
      </c>
      <c r="B1285" s="59" t="s">
        <v>1124</v>
      </c>
      <c r="C1285" s="60" t="s">
        <v>1298</v>
      </c>
      <c r="D1285" s="61">
        <v>947</v>
      </c>
      <c r="E1285" s="61">
        <v>950</v>
      </c>
      <c r="F1285" s="61" t="s">
        <v>20</v>
      </c>
      <c r="G1285" s="61">
        <f t="shared" si="157"/>
        <v>1897</v>
      </c>
      <c r="H1285" s="46"/>
      <c r="I1285" s="46"/>
      <c r="J1285" s="46"/>
      <c r="K1285" s="8"/>
      <c r="L1285" s="8"/>
      <c r="M1285" s="8"/>
      <c r="N1285" s="69"/>
      <c r="O1285" s="70"/>
      <c r="P1285" s="70"/>
      <c r="Q1285" s="70"/>
      <c r="R1285" s="70"/>
      <c r="S1285" s="70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  <c r="AD1285" s="70"/>
      <c r="AE1285" s="70"/>
      <c r="AF1285" s="70"/>
      <c r="AG1285" s="70"/>
      <c r="AH1285" s="70"/>
      <c r="AI1285" s="70"/>
      <c r="AJ1285" s="70"/>
      <c r="AK1285" s="70"/>
      <c r="AL1285" s="70"/>
      <c r="AM1285" s="70"/>
      <c r="AN1285" s="70"/>
      <c r="AO1285" s="70"/>
      <c r="AP1285" s="70"/>
      <c r="AQ1285" s="70"/>
      <c r="AR1285" s="70"/>
      <c r="AS1285" s="70"/>
      <c r="AT1285" s="70"/>
      <c r="AU1285" s="70"/>
      <c r="AV1285" s="70"/>
    </row>
    <row r="1286" s="2" customFormat="1" ht="20" customHeight="1" spans="1:48">
      <c r="A1286" s="59">
        <f t="shared" si="159"/>
        <v>1283</v>
      </c>
      <c r="B1286" s="59" t="s">
        <v>1124</v>
      </c>
      <c r="C1286" s="60" t="s">
        <v>1299</v>
      </c>
      <c r="D1286" s="61">
        <v>947</v>
      </c>
      <c r="E1286" s="61">
        <v>950</v>
      </c>
      <c r="F1286" s="61" t="s">
        <v>20</v>
      </c>
      <c r="G1286" s="61">
        <f t="shared" si="157"/>
        <v>1897</v>
      </c>
      <c r="H1286" s="46"/>
      <c r="I1286" s="46"/>
      <c r="J1286" s="46"/>
      <c r="K1286" s="8"/>
      <c r="L1286" s="8"/>
      <c r="M1286" s="8"/>
      <c r="N1286" s="69"/>
      <c r="O1286" s="70"/>
      <c r="P1286" s="70"/>
      <c r="Q1286" s="70"/>
      <c r="R1286" s="70"/>
      <c r="S1286" s="70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  <c r="AD1286" s="70"/>
      <c r="AE1286" s="70"/>
      <c r="AF1286" s="70"/>
      <c r="AG1286" s="70"/>
      <c r="AH1286" s="70"/>
      <c r="AI1286" s="70"/>
      <c r="AJ1286" s="70"/>
      <c r="AK1286" s="70"/>
      <c r="AL1286" s="70"/>
      <c r="AM1286" s="70"/>
      <c r="AN1286" s="70"/>
      <c r="AO1286" s="70"/>
      <c r="AP1286" s="70"/>
      <c r="AQ1286" s="70"/>
      <c r="AR1286" s="70"/>
      <c r="AS1286" s="70"/>
      <c r="AT1286" s="70"/>
      <c r="AU1286" s="70"/>
      <c r="AV1286" s="70"/>
    </row>
    <row r="1287" s="2" customFormat="1" ht="20" customHeight="1" spans="1:48">
      <c r="A1287" s="59">
        <f t="shared" si="159"/>
        <v>1284</v>
      </c>
      <c r="B1287" s="59" t="s">
        <v>1124</v>
      </c>
      <c r="C1287" s="60" t="s">
        <v>1300</v>
      </c>
      <c r="D1287" s="61">
        <v>947</v>
      </c>
      <c r="E1287" s="61">
        <v>950</v>
      </c>
      <c r="F1287" s="61" t="s">
        <v>20</v>
      </c>
      <c r="G1287" s="61">
        <f t="shared" si="157"/>
        <v>1897</v>
      </c>
      <c r="H1287" s="46"/>
      <c r="I1287" s="46"/>
      <c r="J1287" s="46"/>
      <c r="K1287" s="8"/>
      <c r="L1287" s="8"/>
      <c r="M1287" s="8"/>
      <c r="N1287" s="69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  <c r="AE1287" s="70"/>
      <c r="AF1287" s="70"/>
      <c r="AG1287" s="70"/>
      <c r="AH1287" s="70"/>
      <c r="AI1287" s="70"/>
      <c r="AJ1287" s="70"/>
      <c r="AK1287" s="70"/>
      <c r="AL1287" s="70"/>
      <c r="AM1287" s="70"/>
      <c r="AN1287" s="70"/>
      <c r="AO1287" s="70"/>
      <c r="AP1287" s="70"/>
      <c r="AQ1287" s="70"/>
      <c r="AR1287" s="70"/>
      <c r="AS1287" s="70"/>
      <c r="AT1287" s="70"/>
      <c r="AU1287" s="70"/>
      <c r="AV1287" s="70"/>
    </row>
    <row r="1288" s="2" customFormat="1" ht="20" customHeight="1" spans="1:48">
      <c r="A1288" s="59">
        <f t="shared" si="159"/>
        <v>1285</v>
      </c>
      <c r="B1288" s="59" t="s">
        <v>1124</v>
      </c>
      <c r="C1288" s="60" t="s">
        <v>1301</v>
      </c>
      <c r="D1288" s="61">
        <v>947</v>
      </c>
      <c r="E1288" s="61">
        <v>950</v>
      </c>
      <c r="F1288" s="61" t="s">
        <v>20</v>
      </c>
      <c r="G1288" s="61">
        <f t="shared" si="157"/>
        <v>1897</v>
      </c>
      <c r="H1288" s="46"/>
      <c r="I1288" s="46"/>
      <c r="J1288" s="46"/>
      <c r="K1288" s="8"/>
      <c r="L1288" s="8"/>
      <c r="M1288" s="8"/>
      <c r="N1288" s="69"/>
      <c r="O1288" s="70"/>
      <c r="P1288" s="70"/>
      <c r="Q1288" s="70"/>
      <c r="R1288" s="70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  <c r="AD1288" s="70"/>
      <c r="AE1288" s="70"/>
      <c r="AF1288" s="70"/>
      <c r="AG1288" s="70"/>
      <c r="AH1288" s="70"/>
      <c r="AI1288" s="70"/>
      <c r="AJ1288" s="70"/>
      <c r="AK1288" s="70"/>
      <c r="AL1288" s="70"/>
      <c r="AM1288" s="70"/>
      <c r="AN1288" s="70"/>
      <c r="AO1288" s="70"/>
      <c r="AP1288" s="70"/>
      <c r="AQ1288" s="70"/>
      <c r="AR1288" s="70"/>
      <c r="AS1288" s="70"/>
      <c r="AT1288" s="70"/>
      <c r="AU1288" s="70"/>
      <c r="AV1288" s="70"/>
    </row>
    <row r="1289" s="2" customFormat="1" ht="20" customHeight="1" spans="1:48">
      <c r="A1289" s="59">
        <f t="shared" si="159"/>
        <v>1286</v>
      </c>
      <c r="B1289" s="59" t="s">
        <v>1124</v>
      </c>
      <c r="C1289" s="60" t="s">
        <v>1302</v>
      </c>
      <c r="D1289" s="61">
        <v>947</v>
      </c>
      <c r="E1289" s="61">
        <v>950</v>
      </c>
      <c r="F1289" s="61" t="s">
        <v>20</v>
      </c>
      <c r="G1289" s="61">
        <f t="shared" si="157"/>
        <v>1897</v>
      </c>
      <c r="H1289" s="46"/>
      <c r="I1289" s="46"/>
      <c r="J1289" s="46"/>
      <c r="K1289" s="8"/>
      <c r="L1289" s="8"/>
      <c r="M1289" s="8"/>
      <c r="N1289" s="69"/>
      <c r="O1289" s="70"/>
      <c r="P1289" s="70"/>
      <c r="Q1289" s="70"/>
      <c r="R1289" s="70"/>
      <c r="S1289" s="70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  <c r="AD1289" s="70"/>
      <c r="AE1289" s="70"/>
      <c r="AF1289" s="70"/>
      <c r="AG1289" s="70"/>
      <c r="AH1289" s="70"/>
      <c r="AI1289" s="70"/>
      <c r="AJ1289" s="70"/>
      <c r="AK1289" s="70"/>
      <c r="AL1289" s="70"/>
      <c r="AM1289" s="70"/>
      <c r="AN1289" s="70"/>
      <c r="AO1289" s="70"/>
      <c r="AP1289" s="70"/>
      <c r="AQ1289" s="70"/>
      <c r="AR1289" s="70"/>
      <c r="AS1289" s="70"/>
      <c r="AT1289" s="70"/>
      <c r="AU1289" s="70"/>
      <c r="AV1289" s="70"/>
    </row>
    <row r="1290" s="2" customFormat="1" ht="20" customHeight="1" spans="1:48">
      <c r="A1290" s="59">
        <f t="shared" si="159"/>
        <v>1287</v>
      </c>
      <c r="B1290" s="59" t="s">
        <v>1124</v>
      </c>
      <c r="C1290" s="60" t="s">
        <v>1303</v>
      </c>
      <c r="D1290" s="61">
        <v>947</v>
      </c>
      <c r="E1290" s="61">
        <v>950</v>
      </c>
      <c r="F1290" s="61" t="s">
        <v>20</v>
      </c>
      <c r="G1290" s="61">
        <f t="shared" si="157"/>
        <v>1897</v>
      </c>
      <c r="H1290" s="46"/>
      <c r="I1290" s="46"/>
      <c r="J1290" s="46"/>
      <c r="K1290" s="8"/>
      <c r="L1290" s="8"/>
      <c r="M1290" s="8"/>
      <c r="N1290" s="69"/>
      <c r="O1290" s="70"/>
      <c r="P1290" s="70"/>
      <c r="Q1290" s="70"/>
      <c r="R1290" s="70"/>
      <c r="S1290" s="70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  <c r="AD1290" s="70"/>
      <c r="AE1290" s="70"/>
      <c r="AF1290" s="70"/>
      <c r="AG1290" s="70"/>
      <c r="AH1290" s="70"/>
      <c r="AI1290" s="70"/>
      <c r="AJ1290" s="70"/>
      <c r="AK1290" s="70"/>
      <c r="AL1290" s="70"/>
      <c r="AM1290" s="70"/>
      <c r="AN1290" s="70"/>
      <c r="AO1290" s="70"/>
      <c r="AP1290" s="70"/>
      <c r="AQ1290" s="70"/>
      <c r="AR1290" s="70"/>
      <c r="AS1290" s="70"/>
      <c r="AT1290" s="70"/>
      <c r="AU1290" s="70"/>
      <c r="AV1290" s="70"/>
    </row>
    <row r="1291" s="2" customFormat="1" ht="20" customHeight="1" spans="1:48">
      <c r="A1291" s="59">
        <f t="shared" ref="A1291:A1300" si="160">ROW()-3</f>
        <v>1288</v>
      </c>
      <c r="B1291" s="59" t="s">
        <v>1124</v>
      </c>
      <c r="C1291" s="60" t="s">
        <v>1304</v>
      </c>
      <c r="D1291" s="61">
        <v>947</v>
      </c>
      <c r="E1291" s="61">
        <v>950</v>
      </c>
      <c r="F1291" s="61" t="s">
        <v>20</v>
      </c>
      <c r="G1291" s="61">
        <f t="shared" si="157"/>
        <v>1897</v>
      </c>
      <c r="H1291" s="46"/>
      <c r="I1291" s="46"/>
      <c r="J1291" s="46"/>
      <c r="K1291" s="8"/>
      <c r="L1291" s="8"/>
      <c r="M1291" s="8"/>
      <c r="N1291" s="69"/>
      <c r="O1291" s="70"/>
      <c r="P1291" s="70"/>
      <c r="Q1291" s="70"/>
      <c r="R1291" s="70"/>
      <c r="S1291" s="70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  <c r="AD1291" s="70"/>
      <c r="AE1291" s="70"/>
      <c r="AF1291" s="70"/>
      <c r="AG1291" s="70"/>
      <c r="AH1291" s="70"/>
      <c r="AI1291" s="70"/>
      <c r="AJ1291" s="70"/>
      <c r="AK1291" s="70"/>
      <c r="AL1291" s="70"/>
      <c r="AM1291" s="70"/>
      <c r="AN1291" s="70"/>
      <c r="AO1291" s="70"/>
      <c r="AP1291" s="70"/>
      <c r="AQ1291" s="70"/>
      <c r="AR1291" s="70"/>
      <c r="AS1291" s="70"/>
      <c r="AT1291" s="70"/>
      <c r="AU1291" s="70"/>
      <c r="AV1291" s="70"/>
    </row>
    <row r="1292" s="2" customFormat="1" ht="20" customHeight="1" spans="1:48">
      <c r="A1292" s="59">
        <f t="shared" si="160"/>
        <v>1289</v>
      </c>
      <c r="B1292" s="59" t="s">
        <v>1124</v>
      </c>
      <c r="C1292" s="60" t="s">
        <v>1305</v>
      </c>
      <c r="D1292" s="61">
        <v>947</v>
      </c>
      <c r="E1292" s="61">
        <v>950</v>
      </c>
      <c r="F1292" s="61" t="s">
        <v>20</v>
      </c>
      <c r="G1292" s="61">
        <f t="shared" si="157"/>
        <v>1897</v>
      </c>
      <c r="H1292" s="46"/>
      <c r="I1292" s="46"/>
      <c r="J1292" s="46"/>
      <c r="K1292" s="8"/>
      <c r="L1292" s="8"/>
      <c r="M1292" s="8"/>
      <c r="N1292" s="69"/>
      <c r="O1292" s="70"/>
      <c r="P1292" s="70"/>
      <c r="Q1292" s="70"/>
      <c r="R1292" s="70"/>
      <c r="S1292" s="70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  <c r="AD1292" s="70"/>
      <c r="AE1292" s="70"/>
      <c r="AF1292" s="70"/>
      <c r="AG1292" s="70"/>
      <c r="AH1292" s="70"/>
      <c r="AI1292" s="70"/>
      <c r="AJ1292" s="70"/>
      <c r="AK1292" s="70"/>
      <c r="AL1292" s="70"/>
      <c r="AM1292" s="70"/>
      <c r="AN1292" s="70"/>
      <c r="AO1292" s="70"/>
      <c r="AP1292" s="70"/>
      <c r="AQ1292" s="70"/>
      <c r="AR1292" s="70"/>
      <c r="AS1292" s="70"/>
      <c r="AT1292" s="70"/>
      <c r="AU1292" s="70"/>
      <c r="AV1292" s="70"/>
    </row>
    <row r="1293" s="2" customFormat="1" ht="20" customHeight="1" spans="1:48">
      <c r="A1293" s="59">
        <f t="shared" si="160"/>
        <v>1290</v>
      </c>
      <c r="B1293" s="59" t="s">
        <v>1124</v>
      </c>
      <c r="C1293" s="60" t="s">
        <v>1306</v>
      </c>
      <c r="D1293" s="61">
        <v>947</v>
      </c>
      <c r="E1293" s="61">
        <v>950</v>
      </c>
      <c r="F1293" s="61" t="s">
        <v>20</v>
      </c>
      <c r="G1293" s="61">
        <f t="shared" si="157"/>
        <v>1897</v>
      </c>
      <c r="H1293" s="46"/>
      <c r="I1293" s="46"/>
      <c r="J1293" s="46"/>
      <c r="K1293" s="8"/>
      <c r="L1293" s="8"/>
      <c r="M1293" s="8"/>
      <c r="N1293" s="69"/>
      <c r="O1293" s="70"/>
      <c r="P1293" s="70"/>
      <c r="Q1293" s="70"/>
      <c r="R1293" s="70"/>
      <c r="S1293" s="70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  <c r="AD1293" s="70"/>
      <c r="AE1293" s="70"/>
      <c r="AF1293" s="70"/>
      <c r="AG1293" s="70"/>
      <c r="AH1293" s="70"/>
      <c r="AI1293" s="70"/>
      <c r="AJ1293" s="70"/>
      <c r="AK1293" s="70"/>
      <c r="AL1293" s="70"/>
      <c r="AM1293" s="70"/>
      <c r="AN1293" s="70"/>
      <c r="AO1293" s="70"/>
      <c r="AP1293" s="70"/>
      <c r="AQ1293" s="70"/>
      <c r="AR1293" s="70"/>
      <c r="AS1293" s="70"/>
      <c r="AT1293" s="70"/>
      <c r="AU1293" s="70"/>
      <c r="AV1293" s="70"/>
    </row>
    <row r="1294" s="2" customFormat="1" ht="20" customHeight="1" spans="1:48">
      <c r="A1294" s="59">
        <f t="shared" si="160"/>
        <v>1291</v>
      </c>
      <c r="B1294" s="59" t="s">
        <v>1124</v>
      </c>
      <c r="C1294" s="60" t="s">
        <v>1307</v>
      </c>
      <c r="D1294" s="61">
        <v>947</v>
      </c>
      <c r="E1294" s="61">
        <v>950</v>
      </c>
      <c r="F1294" s="61" t="s">
        <v>20</v>
      </c>
      <c r="G1294" s="61">
        <f t="shared" si="157"/>
        <v>1897</v>
      </c>
      <c r="H1294" s="46"/>
      <c r="I1294" s="46"/>
      <c r="J1294" s="46"/>
      <c r="K1294" s="8"/>
      <c r="L1294" s="8"/>
      <c r="M1294" s="8"/>
      <c r="N1294" s="69"/>
      <c r="O1294" s="70"/>
      <c r="P1294" s="70"/>
      <c r="Q1294" s="70"/>
      <c r="R1294" s="70"/>
      <c r="S1294" s="70"/>
      <c r="T1294" s="70"/>
      <c r="U1294" s="70"/>
      <c r="V1294" s="70"/>
      <c r="W1294" s="70"/>
      <c r="X1294" s="70"/>
      <c r="Y1294" s="70"/>
      <c r="Z1294" s="70"/>
      <c r="AA1294" s="70"/>
      <c r="AB1294" s="70"/>
      <c r="AC1294" s="70"/>
      <c r="AD1294" s="70"/>
      <c r="AE1294" s="70"/>
      <c r="AF1294" s="70"/>
      <c r="AG1294" s="70"/>
      <c r="AH1294" s="70"/>
      <c r="AI1294" s="70"/>
      <c r="AJ1294" s="70"/>
      <c r="AK1294" s="70"/>
      <c r="AL1294" s="70"/>
      <c r="AM1294" s="70"/>
      <c r="AN1294" s="70"/>
      <c r="AO1294" s="70"/>
      <c r="AP1294" s="70"/>
      <c r="AQ1294" s="70"/>
      <c r="AR1294" s="70"/>
      <c r="AS1294" s="70"/>
      <c r="AT1294" s="70"/>
      <c r="AU1294" s="70"/>
      <c r="AV1294" s="70"/>
    </row>
    <row r="1295" s="2" customFormat="1" ht="20" customHeight="1" spans="1:48">
      <c r="A1295" s="59">
        <f t="shared" si="160"/>
        <v>1292</v>
      </c>
      <c r="B1295" s="59" t="s">
        <v>1124</v>
      </c>
      <c r="C1295" s="60" t="s">
        <v>1308</v>
      </c>
      <c r="D1295" s="61">
        <v>947</v>
      </c>
      <c r="E1295" s="61">
        <v>950</v>
      </c>
      <c r="F1295" s="61" t="s">
        <v>20</v>
      </c>
      <c r="G1295" s="61">
        <f t="shared" si="157"/>
        <v>1897</v>
      </c>
      <c r="H1295" s="46"/>
      <c r="I1295" s="46"/>
      <c r="J1295" s="46"/>
      <c r="K1295" s="8"/>
      <c r="L1295" s="8"/>
      <c r="M1295" s="8"/>
      <c r="N1295" s="69"/>
      <c r="O1295" s="70"/>
      <c r="P1295" s="70"/>
      <c r="Q1295" s="70"/>
      <c r="R1295" s="70"/>
      <c r="S1295" s="70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  <c r="AD1295" s="70"/>
      <c r="AE1295" s="70"/>
      <c r="AF1295" s="70"/>
      <c r="AG1295" s="70"/>
      <c r="AH1295" s="70"/>
      <c r="AI1295" s="70"/>
      <c r="AJ1295" s="70"/>
      <c r="AK1295" s="70"/>
      <c r="AL1295" s="70"/>
      <c r="AM1295" s="70"/>
      <c r="AN1295" s="70"/>
      <c r="AO1295" s="70"/>
      <c r="AP1295" s="70"/>
      <c r="AQ1295" s="70"/>
      <c r="AR1295" s="70"/>
      <c r="AS1295" s="70"/>
      <c r="AT1295" s="70"/>
      <c r="AU1295" s="70"/>
      <c r="AV1295" s="70"/>
    </row>
    <row r="1296" s="2" customFormat="1" ht="20" customHeight="1" spans="1:48">
      <c r="A1296" s="59">
        <f t="shared" si="160"/>
        <v>1293</v>
      </c>
      <c r="B1296" s="59" t="s">
        <v>1124</v>
      </c>
      <c r="C1296" s="60" t="s">
        <v>1309</v>
      </c>
      <c r="D1296" s="61">
        <v>947</v>
      </c>
      <c r="E1296" s="61">
        <v>950</v>
      </c>
      <c r="F1296" s="61" t="s">
        <v>20</v>
      </c>
      <c r="G1296" s="61">
        <f t="shared" si="157"/>
        <v>1897</v>
      </c>
      <c r="H1296" s="46"/>
      <c r="I1296" s="46"/>
      <c r="J1296" s="46"/>
      <c r="K1296" s="8"/>
      <c r="L1296" s="8"/>
      <c r="M1296" s="8"/>
      <c r="N1296" s="69"/>
      <c r="O1296" s="70"/>
      <c r="P1296" s="70"/>
      <c r="Q1296" s="70"/>
      <c r="R1296" s="70"/>
      <c r="S1296" s="70"/>
      <c r="T1296" s="70"/>
      <c r="U1296" s="70"/>
      <c r="V1296" s="70"/>
      <c r="W1296" s="70"/>
      <c r="X1296" s="70"/>
      <c r="Y1296" s="70"/>
      <c r="Z1296" s="70"/>
      <c r="AA1296" s="70"/>
      <c r="AB1296" s="70"/>
      <c r="AC1296" s="70"/>
      <c r="AD1296" s="70"/>
      <c r="AE1296" s="70"/>
      <c r="AF1296" s="70"/>
      <c r="AG1296" s="70"/>
      <c r="AH1296" s="70"/>
      <c r="AI1296" s="70"/>
      <c r="AJ1296" s="70"/>
      <c r="AK1296" s="70"/>
      <c r="AL1296" s="70"/>
      <c r="AM1296" s="70"/>
      <c r="AN1296" s="70"/>
      <c r="AO1296" s="70"/>
      <c r="AP1296" s="70"/>
      <c r="AQ1296" s="70"/>
      <c r="AR1296" s="70"/>
      <c r="AS1296" s="70"/>
      <c r="AT1296" s="70"/>
      <c r="AU1296" s="70"/>
      <c r="AV1296" s="70"/>
    </row>
    <row r="1297" s="2" customFormat="1" ht="20" customHeight="1" spans="1:48">
      <c r="A1297" s="59">
        <f t="shared" si="160"/>
        <v>1294</v>
      </c>
      <c r="B1297" s="59" t="s">
        <v>1124</v>
      </c>
      <c r="C1297" s="60" t="s">
        <v>1310</v>
      </c>
      <c r="D1297" s="61">
        <v>947</v>
      </c>
      <c r="E1297" s="61">
        <v>950</v>
      </c>
      <c r="F1297" s="61" t="s">
        <v>20</v>
      </c>
      <c r="G1297" s="61">
        <f t="shared" si="157"/>
        <v>1897</v>
      </c>
      <c r="H1297" s="46"/>
      <c r="I1297" s="46"/>
      <c r="J1297" s="46"/>
      <c r="K1297" s="8"/>
      <c r="L1297" s="8"/>
      <c r="M1297" s="8"/>
      <c r="N1297" s="69"/>
      <c r="O1297" s="70"/>
      <c r="P1297" s="70"/>
      <c r="Q1297" s="70"/>
      <c r="R1297" s="70"/>
      <c r="S1297" s="70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  <c r="AD1297" s="70"/>
      <c r="AE1297" s="70"/>
      <c r="AF1297" s="70"/>
      <c r="AG1297" s="70"/>
      <c r="AH1297" s="70"/>
      <c r="AI1297" s="70"/>
      <c r="AJ1297" s="70"/>
      <c r="AK1297" s="70"/>
      <c r="AL1297" s="70"/>
      <c r="AM1297" s="70"/>
      <c r="AN1297" s="70"/>
      <c r="AO1297" s="70"/>
      <c r="AP1297" s="70"/>
      <c r="AQ1297" s="70"/>
      <c r="AR1297" s="70"/>
      <c r="AS1297" s="70"/>
      <c r="AT1297" s="70"/>
      <c r="AU1297" s="70"/>
      <c r="AV1297" s="70"/>
    </row>
    <row r="1298" s="2" customFormat="1" ht="20" customHeight="1" spans="1:48">
      <c r="A1298" s="59">
        <f t="shared" si="160"/>
        <v>1295</v>
      </c>
      <c r="B1298" s="59" t="s">
        <v>1124</v>
      </c>
      <c r="C1298" s="60" t="s">
        <v>1311</v>
      </c>
      <c r="D1298" s="61">
        <v>947</v>
      </c>
      <c r="E1298" s="61">
        <v>950</v>
      </c>
      <c r="F1298" s="61" t="s">
        <v>20</v>
      </c>
      <c r="G1298" s="61">
        <f t="shared" si="157"/>
        <v>1897</v>
      </c>
      <c r="H1298" s="46"/>
      <c r="I1298" s="46"/>
      <c r="J1298" s="46"/>
      <c r="K1298" s="8"/>
      <c r="L1298" s="8"/>
      <c r="M1298" s="8"/>
      <c r="N1298" s="69"/>
      <c r="O1298" s="70"/>
      <c r="P1298" s="70"/>
      <c r="Q1298" s="70"/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  <c r="AD1298" s="70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</row>
    <row r="1299" s="2" customFormat="1" ht="20" customHeight="1" spans="1:48">
      <c r="A1299" s="59">
        <f t="shared" si="160"/>
        <v>1296</v>
      </c>
      <c r="B1299" s="59" t="s">
        <v>1124</v>
      </c>
      <c r="C1299" s="60" t="s">
        <v>1312</v>
      </c>
      <c r="D1299" s="61">
        <v>947</v>
      </c>
      <c r="E1299" s="61">
        <v>950</v>
      </c>
      <c r="F1299" s="61" t="s">
        <v>20</v>
      </c>
      <c r="G1299" s="61">
        <f t="shared" si="157"/>
        <v>1897</v>
      </c>
      <c r="H1299" s="46"/>
      <c r="I1299" s="46"/>
      <c r="J1299" s="46"/>
      <c r="K1299" s="8"/>
      <c r="L1299" s="8"/>
      <c r="M1299" s="8"/>
      <c r="N1299" s="69"/>
      <c r="O1299" s="70"/>
      <c r="P1299" s="70"/>
      <c r="Q1299" s="70"/>
      <c r="R1299" s="70"/>
      <c r="S1299" s="70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</row>
    <row r="1300" s="2" customFormat="1" ht="20" customHeight="1" spans="1:48">
      <c r="A1300" s="59">
        <f t="shared" si="160"/>
        <v>1297</v>
      </c>
      <c r="B1300" s="59" t="s">
        <v>1124</v>
      </c>
      <c r="C1300" s="60" t="s">
        <v>1313</v>
      </c>
      <c r="D1300" s="61">
        <v>947</v>
      </c>
      <c r="E1300" s="61">
        <v>950</v>
      </c>
      <c r="F1300" s="61" t="s">
        <v>20</v>
      </c>
      <c r="G1300" s="61">
        <f t="shared" si="157"/>
        <v>1897</v>
      </c>
      <c r="H1300" s="46"/>
      <c r="I1300" s="46"/>
      <c r="J1300" s="46"/>
      <c r="K1300" s="8"/>
      <c r="L1300" s="8"/>
      <c r="M1300" s="8"/>
      <c r="N1300" s="69"/>
      <c r="O1300" s="70"/>
      <c r="P1300" s="70"/>
      <c r="Q1300" s="70"/>
      <c r="R1300" s="70"/>
      <c r="S1300" s="70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</row>
    <row r="1301" s="2" customFormat="1" ht="20" customHeight="1" spans="1:48">
      <c r="A1301" s="59">
        <f t="shared" ref="A1301:A1310" si="161">ROW()-3</f>
        <v>1298</v>
      </c>
      <c r="B1301" s="59" t="s">
        <v>1124</v>
      </c>
      <c r="C1301" s="60" t="s">
        <v>1314</v>
      </c>
      <c r="D1301" s="61">
        <v>947</v>
      </c>
      <c r="E1301" s="61">
        <v>950</v>
      </c>
      <c r="F1301" s="61" t="s">
        <v>20</v>
      </c>
      <c r="G1301" s="61">
        <f t="shared" si="157"/>
        <v>1897</v>
      </c>
      <c r="H1301" s="62"/>
      <c r="I1301" s="62"/>
      <c r="J1301" s="62"/>
      <c r="K1301" s="8"/>
      <c r="L1301" s="8"/>
      <c r="M1301" s="8"/>
      <c r="N1301" s="69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  <c r="AH1301" s="70"/>
      <c r="AI1301" s="70"/>
      <c r="AJ1301" s="70"/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70"/>
      <c r="AV1301" s="70"/>
    </row>
    <row r="1302" s="2" customFormat="1" ht="20" customHeight="1" spans="1:48">
      <c r="A1302" s="59">
        <f t="shared" si="161"/>
        <v>1299</v>
      </c>
      <c r="B1302" s="59" t="s">
        <v>1124</v>
      </c>
      <c r="C1302" s="60" t="s">
        <v>1315</v>
      </c>
      <c r="D1302" s="61">
        <v>947</v>
      </c>
      <c r="E1302" s="61">
        <v>950</v>
      </c>
      <c r="F1302" s="61" t="s">
        <v>20</v>
      </c>
      <c r="G1302" s="61">
        <f t="shared" si="157"/>
        <v>1897</v>
      </c>
      <c r="H1302" s="46"/>
      <c r="I1302" s="46"/>
      <c r="J1302" s="46"/>
      <c r="K1302" s="8"/>
      <c r="L1302" s="8"/>
      <c r="M1302" s="8"/>
      <c r="N1302" s="69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  <c r="AH1302" s="70"/>
      <c r="AI1302" s="70"/>
      <c r="AJ1302" s="70"/>
      <c r="AK1302" s="70"/>
      <c r="AL1302" s="70"/>
      <c r="AM1302" s="70"/>
      <c r="AN1302" s="70"/>
      <c r="AO1302" s="70"/>
      <c r="AP1302" s="70"/>
      <c r="AQ1302" s="70"/>
      <c r="AR1302" s="70"/>
      <c r="AS1302" s="70"/>
      <c r="AT1302" s="70"/>
      <c r="AU1302" s="70"/>
      <c r="AV1302" s="70"/>
    </row>
    <row r="1303" s="2" customFormat="1" ht="20" customHeight="1" spans="1:48">
      <c r="A1303" s="59">
        <f t="shared" si="161"/>
        <v>1300</v>
      </c>
      <c r="B1303" s="59" t="s">
        <v>1124</v>
      </c>
      <c r="C1303" s="60" t="s">
        <v>1316</v>
      </c>
      <c r="D1303" s="61">
        <v>947</v>
      </c>
      <c r="E1303" s="61">
        <v>950</v>
      </c>
      <c r="F1303" s="61" t="s">
        <v>20</v>
      </c>
      <c r="G1303" s="61">
        <f t="shared" si="157"/>
        <v>1897</v>
      </c>
      <c r="H1303" s="46"/>
      <c r="I1303" s="46"/>
      <c r="J1303" s="46"/>
      <c r="K1303" s="8"/>
      <c r="L1303" s="8"/>
      <c r="M1303" s="8"/>
      <c r="N1303" s="69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  <c r="AH1303" s="70"/>
      <c r="AI1303" s="70"/>
      <c r="AJ1303" s="70"/>
      <c r="AK1303" s="70"/>
      <c r="AL1303" s="70"/>
      <c r="AM1303" s="70"/>
      <c r="AN1303" s="70"/>
      <c r="AO1303" s="70"/>
      <c r="AP1303" s="70"/>
      <c r="AQ1303" s="70"/>
      <c r="AR1303" s="70"/>
      <c r="AS1303" s="70"/>
      <c r="AT1303" s="70"/>
      <c r="AU1303" s="70"/>
      <c r="AV1303" s="70"/>
    </row>
    <row r="1304" s="2" customFormat="1" ht="20" customHeight="1" spans="1:48">
      <c r="A1304" s="59">
        <f t="shared" si="161"/>
        <v>1301</v>
      </c>
      <c r="B1304" s="59" t="s">
        <v>1124</v>
      </c>
      <c r="C1304" s="60" t="s">
        <v>1317</v>
      </c>
      <c r="D1304" s="61">
        <v>947</v>
      </c>
      <c r="E1304" s="61">
        <v>950</v>
      </c>
      <c r="F1304" s="61" t="s">
        <v>20</v>
      </c>
      <c r="G1304" s="61">
        <f t="shared" si="157"/>
        <v>1897</v>
      </c>
      <c r="H1304" s="46"/>
      <c r="I1304" s="46"/>
      <c r="J1304" s="46"/>
      <c r="K1304" s="8"/>
      <c r="L1304" s="8"/>
      <c r="M1304" s="8"/>
      <c r="N1304" s="69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  <c r="AH1304" s="70"/>
      <c r="AI1304" s="70"/>
      <c r="AJ1304" s="70"/>
      <c r="AK1304" s="70"/>
      <c r="AL1304" s="70"/>
      <c r="AM1304" s="70"/>
      <c r="AN1304" s="70"/>
      <c r="AO1304" s="70"/>
      <c r="AP1304" s="70"/>
      <c r="AQ1304" s="70"/>
      <c r="AR1304" s="70"/>
      <c r="AS1304" s="70"/>
      <c r="AT1304" s="70"/>
      <c r="AU1304" s="70"/>
      <c r="AV1304" s="70"/>
    </row>
    <row r="1305" s="2" customFormat="1" ht="20" customHeight="1" spans="1:48">
      <c r="A1305" s="59">
        <f t="shared" si="161"/>
        <v>1302</v>
      </c>
      <c r="B1305" s="59" t="s">
        <v>1124</v>
      </c>
      <c r="C1305" s="60" t="s">
        <v>1318</v>
      </c>
      <c r="D1305" s="61">
        <v>947</v>
      </c>
      <c r="E1305" s="61">
        <v>950</v>
      </c>
      <c r="F1305" s="61" t="s">
        <v>20</v>
      </c>
      <c r="G1305" s="61">
        <f t="shared" si="157"/>
        <v>1897</v>
      </c>
      <c r="H1305" s="46"/>
      <c r="I1305" s="46"/>
      <c r="J1305" s="46"/>
      <c r="K1305" s="8"/>
      <c r="L1305" s="8"/>
      <c r="M1305" s="8"/>
      <c r="N1305" s="69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  <c r="AH1305" s="70"/>
      <c r="AI1305" s="70"/>
      <c r="AJ1305" s="70"/>
      <c r="AK1305" s="70"/>
      <c r="AL1305" s="70"/>
      <c r="AM1305" s="70"/>
      <c r="AN1305" s="70"/>
      <c r="AO1305" s="70"/>
      <c r="AP1305" s="70"/>
      <c r="AQ1305" s="70"/>
      <c r="AR1305" s="70"/>
      <c r="AS1305" s="70"/>
      <c r="AT1305" s="70"/>
      <c r="AU1305" s="70"/>
      <c r="AV1305" s="70"/>
    </row>
    <row r="1306" s="9" customFormat="1" ht="20" customHeight="1" spans="1:48">
      <c r="A1306" s="59">
        <f t="shared" si="161"/>
        <v>1303</v>
      </c>
      <c r="B1306" s="59" t="s">
        <v>1124</v>
      </c>
      <c r="C1306" s="60" t="s">
        <v>1319</v>
      </c>
      <c r="D1306" s="61">
        <v>947</v>
      </c>
      <c r="E1306" s="61">
        <v>950</v>
      </c>
      <c r="F1306" s="61" t="s">
        <v>20</v>
      </c>
      <c r="G1306" s="61">
        <f t="shared" si="157"/>
        <v>1897</v>
      </c>
      <c r="H1306" s="46"/>
      <c r="I1306" s="46"/>
      <c r="J1306" s="46"/>
      <c r="K1306" s="8"/>
      <c r="L1306" s="62"/>
      <c r="M1306" s="62"/>
      <c r="N1306" s="71"/>
      <c r="O1306" s="71"/>
      <c r="P1306" s="71"/>
      <c r="Q1306" s="71"/>
      <c r="R1306" s="71"/>
      <c r="S1306" s="71"/>
      <c r="T1306" s="71"/>
      <c r="U1306" s="71"/>
      <c r="V1306" s="71"/>
      <c r="W1306" s="71"/>
      <c r="X1306" s="71"/>
      <c r="Y1306" s="71"/>
      <c r="Z1306" s="71"/>
      <c r="AA1306" s="71"/>
      <c r="AB1306" s="71"/>
      <c r="AC1306" s="71"/>
      <c r="AD1306" s="71"/>
      <c r="AE1306" s="71"/>
      <c r="AF1306" s="71"/>
      <c r="AG1306" s="71"/>
      <c r="AH1306" s="71"/>
      <c r="AI1306" s="71"/>
      <c r="AJ1306" s="71"/>
      <c r="AK1306" s="71"/>
      <c r="AL1306" s="71"/>
      <c r="AM1306" s="71"/>
      <c r="AN1306" s="71"/>
      <c r="AO1306" s="71"/>
      <c r="AP1306" s="71"/>
      <c r="AQ1306" s="71"/>
      <c r="AR1306" s="71"/>
      <c r="AS1306" s="71"/>
      <c r="AT1306" s="71"/>
      <c r="AU1306" s="71"/>
      <c r="AV1306" s="71"/>
    </row>
    <row r="1307" s="9" customFormat="1" ht="20" customHeight="1" spans="1:48">
      <c r="A1307" s="59">
        <f t="shared" si="161"/>
        <v>1304</v>
      </c>
      <c r="B1307" s="59" t="s">
        <v>1320</v>
      </c>
      <c r="C1307" s="60" t="s">
        <v>1321</v>
      </c>
      <c r="D1307" s="61">
        <v>947</v>
      </c>
      <c r="E1307" s="61">
        <v>57</v>
      </c>
      <c r="F1307" s="61" t="s">
        <v>11</v>
      </c>
      <c r="G1307" s="61">
        <f t="shared" si="157"/>
        <v>1004</v>
      </c>
      <c r="H1307" s="62"/>
      <c r="I1307" s="62"/>
      <c r="J1307" s="62"/>
      <c r="K1307" s="8"/>
      <c r="L1307" s="62"/>
      <c r="M1307" s="62"/>
      <c r="N1307" s="71"/>
      <c r="O1307" s="71"/>
      <c r="P1307" s="71"/>
      <c r="Q1307" s="71"/>
      <c r="R1307" s="71"/>
      <c r="S1307" s="71"/>
      <c r="T1307" s="71"/>
      <c r="U1307" s="71"/>
      <c r="V1307" s="71"/>
      <c r="W1307" s="71"/>
      <c r="X1307" s="71"/>
      <c r="Y1307" s="71"/>
      <c r="Z1307" s="71"/>
      <c r="AA1307" s="71"/>
      <c r="AB1307" s="71"/>
      <c r="AC1307" s="71"/>
      <c r="AD1307" s="71"/>
      <c r="AE1307" s="71"/>
      <c r="AF1307" s="71"/>
      <c r="AG1307" s="71"/>
      <c r="AH1307" s="71"/>
      <c r="AI1307" s="71"/>
      <c r="AJ1307" s="71"/>
      <c r="AK1307" s="71"/>
      <c r="AL1307" s="71"/>
      <c r="AM1307" s="71"/>
      <c r="AN1307" s="71"/>
      <c r="AO1307" s="71"/>
      <c r="AP1307" s="71"/>
      <c r="AQ1307" s="71"/>
      <c r="AR1307" s="71"/>
      <c r="AS1307" s="71"/>
      <c r="AT1307" s="71"/>
      <c r="AU1307" s="71"/>
      <c r="AV1307" s="71"/>
    </row>
    <row r="1308" s="9" customFormat="1" ht="20" customHeight="1" spans="1:48">
      <c r="A1308" s="59">
        <f t="shared" si="161"/>
        <v>1305</v>
      </c>
      <c r="B1308" s="59" t="s">
        <v>1320</v>
      </c>
      <c r="C1308" s="60" t="s">
        <v>1322</v>
      </c>
      <c r="D1308" s="61">
        <v>947</v>
      </c>
      <c r="E1308" s="61">
        <v>57</v>
      </c>
      <c r="F1308" s="61" t="s">
        <v>11</v>
      </c>
      <c r="G1308" s="61">
        <f t="shared" si="157"/>
        <v>1004</v>
      </c>
      <c r="H1308" s="62"/>
      <c r="I1308" s="62"/>
      <c r="J1308" s="62"/>
      <c r="K1308" s="8"/>
      <c r="L1308" s="62"/>
      <c r="M1308" s="62"/>
      <c r="N1308" s="71"/>
      <c r="O1308" s="71"/>
      <c r="P1308" s="71"/>
      <c r="Q1308" s="71"/>
      <c r="R1308" s="71"/>
      <c r="S1308" s="71"/>
      <c r="T1308" s="71"/>
      <c r="U1308" s="71"/>
      <c r="V1308" s="71"/>
      <c r="W1308" s="71"/>
      <c r="X1308" s="71"/>
      <c r="Y1308" s="71"/>
      <c r="Z1308" s="71"/>
      <c r="AA1308" s="71"/>
      <c r="AB1308" s="71"/>
      <c r="AC1308" s="71"/>
      <c r="AD1308" s="71"/>
      <c r="AE1308" s="71"/>
      <c r="AF1308" s="71"/>
      <c r="AG1308" s="71"/>
      <c r="AH1308" s="71"/>
      <c r="AI1308" s="71"/>
      <c r="AJ1308" s="71"/>
      <c r="AK1308" s="71"/>
      <c r="AL1308" s="71"/>
      <c r="AM1308" s="71"/>
      <c r="AN1308" s="71"/>
      <c r="AO1308" s="71"/>
      <c r="AP1308" s="71"/>
      <c r="AQ1308" s="71"/>
      <c r="AR1308" s="71"/>
      <c r="AS1308" s="71"/>
      <c r="AT1308" s="71"/>
      <c r="AU1308" s="71"/>
      <c r="AV1308" s="71"/>
    </row>
    <row r="1309" s="9" customFormat="1" ht="20" customHeight="1" spans="1:48">
      <c r="A1309" s="59">
        <f t="shared" si="161"/>
        <v>1306</v>
      </c>
      <c r="B1309" s="59" t="s">
        <v>1320</v>
      </c>
      <c r="C1309" s="60" t="s">
        <v>1323</v>
      </c>
      <c r="D1309" s="61">
        <v>947</v>
      </c>
      <c r="E1309" s="61">
        <v>57</v>
      </c>
      <c r="F1309" s="61" t="s">
        <v>11</v>
      </c>
      <c r="G1309" s="61">
        <f t="shared" si="157"/>
        <v>1004</v>
      </c>
      <c r="H1309" s="8"/>
      <c r="I1309" s="8"/>
      <c r="J1309" s="8"/>
      <c r="K1309" s="8"/>
      <c r="L1309" s="62"/>
      <c r="M1309" s="62"/>
      <c r="N1309" s="71"/>
      <c r="O1309" s="71"/>
      <c r="P1309" s="71"/>
      <c r="Q1309" s="71"/>
      <c r="R1309" s="71"/>
      <c r="S1309" s="71"/>
      <c r="T1309" s="71"/>
      <c r="U1309" s="71"/>
      <c r="V1309" s="71"/>
      <c r="W1309" s="71"/>
      <c r="X1309" s="71"/>
      <c r="Y1309" s="71"/>
      <c r="Z1309" s="71"/>
      <c r="AA1309" s="71"/>
      <c r="AB1309" s="71"/>
      <c r="AC1309" s="71"/>
      <c r="AD1309" s="71"/>
      <c r="AE1309" s="71"/>
      <c r="AF1309" s="71"/>
      <c r="AG1309" s="71"/>
      <c r="AH1309" s="71"/>
      <c r="AI1309" s="71"/>
      <c r="AJ1309" s="71"/>
      <c r="AK1309" s="71"/>
      <c r="AL1309" s="71"/>
      <c r="AM1309" s="71"/>
      <c r="AN1309" s="71"/>
      <c r="AO1309" s="71"/>
      <c r="AP1309" s="71"/>
      <c r="AQ1309" s="71"/>
      <c r="AR1309" s="71"/>
      <c r="AS1309" s="71"/>
      <c r="AT1309" s="71"/>
      <c r="AU1309" s="71"/>
      <c r="AV1309" s="71"/>
    </row>
    <row r="1310" s="9" customFormat="1" ht="20" customHeight="1" spans="1:48">
      <c r="A1310" s="59">
        <f t="shared" si="161"/>
        <v>1307</v>
      </c>
      <c r="B1310" s="59" t="s">
        <v>1320</v>
      </c>
      <c r="C1310" s="60" t="s">
        <v>1324</v>
      </c>
      <c r="D1310" s="61">
        <v>947</v>
      </c>
      <c r="E1310" s="61">
        <v>171</v>
      </c>
      <c r="F1310" s="61" t="s">
        <v>20</v>
      </c>
      <c r="G1310" s="61">
        <f t="shared" si="157"/>
        <v>1118</v>
      </c>
      <c r="H1310" s="8"/>
      <c r="I1310" s="8"/>
      <c r="J1310" s="8"/>
      <c r="K1310" s="8"/>
      <c r="L1310" s="62"/>
      <c r="M1310" s="62"/>
      <c r="N1310" s="71"/>
      <c r="O1310" s="71"/>
      <c r="P1310" s="71"/>
      <c r="Q1310" s="71"/>
      <c r="R1310" s="71"/>
      <c r="S1310" s="71"/>
      <c r="T1310" s="71"/>
      <c r="U1310" s="71"/>
      <c r="V1310" s="71"/>
      <c r="W1310" s="71"/>
      <c r="X1310" s="71"/>
      <c r="Y1310" s="71"/>
      <c r="Z1310" s="71"/>
      <c r="AA1310" s="71"/>
      <c r="AB1310" s="71"/>
      <c r="AC1310" s="71"/>
      <c r="AD1310" s="71"/>
      <c r="AE1310" s="71"/>
      <c r="AF1310" s="71"/>
      <c r="AG1310" s="71"/>
      <c r="AH1310" s="71"/>
      <c r="AI1310" s="71"/>
      <c r="AJ1310" s="71"/>
      <c r="AK1310" s="71"/>
      <c r="AL1310" s="71"/>
      <c r="AM1310" s="71"/>
      <c r="AN1310" s="71"/>
      <c r="AO1310" s="71"/>
      <c r="AP1310" s="71"/>
      <c r="AQ1310" s="71"/>
      <c r="AR1310" s="71"/>
      <c r="AS1310" s="71"/>
      <c r="AT1310" s="71"/>
      <c r="AU1310" s="71"/>
      <c r="AV1310" s="71"/>
    </row>
    <row r="1311" s="2" customFormat="1" ht="20" customHeight="1" spans="1:48">
      <c r="A1311" s="59">
        <f t="shared" ref="A1311:A1328" si="162">ROW()-3</f>
        <v>1308</v>
      </c>
      <c r="B1311" s="59" t="s">
        <v>1320</v>
      </c>
      <c r="C1311" s="60" t="s">
        <v>1325</v>
      </c>
      <c r="D1311" s="61">
        <v>947</v>
      </c>
      <c r="E1311" s="61">
        <v>100</v>
      </c>
      <c r="F1311" s="61" t="s">
        <v>22</v>
      </c>
      <c r="G1311" s="61">
        <f t="shared" si="157"/>
        <v>1047</v>
      </c>
      <c r="H1311" s="62"/>
      <c r="I1311" s="62"/>
      <c r="J1311" s="62"/>
      <c r="K1311" s="8"/>
      <c r="L1311" s="8"/>
      <c r="M1311" s="8"/>
      <c r="N1311" s="69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  <c r="AH1311" s="70"/>
      <c r="AI1311" s="70"/>
      <c r="AJ1311" s="70"/>
      <c r="AK1311" s="70"/>
      <c r="AL1311" s="70"/>
      <c r="AM1311" s="70"/>
      <c r="AN1311" s="70"/>
      <c r="AO1311" s="70"/>
      <c r="AP1311" s="70"/>
      <c r="AQ1311" s="70"/>
      <c r="AR1311" s="70"/>
      <c r="AS1311" s="70"/>
      <c r="AT1311" s="70"/>
      <c r="AU1311" s="70"/>
      <c r="AV1311" s="70"/>
    </row>
    <row r="1312" s="9" customFormat="1" ht="20" customHeight="1" spans="1:48">
      <c r="A1312" s="59">
        <f t="shared" si="162"/>
        <v>1309</v>
      </c>
      <c r="B1312" s="59" t="s">
        <v>1320</v>
      </c>
      <c r="C1312" s="60" t="s">
        <v>1326</v>
      </c>
      <c r="D1312" s="61">
        <v>947</v>
      </c>
      <c r="E1312" s="61">
        <v>57</v>
      </c>
      <c r="F1312" s="61" t="s">
        <v>11</v>
      </c>
      <c r="G1312" s="61">
        <f t="shared" si="157"/>
        <v>1004</v>
      </c>
      <c r="H1312" s="8"/>
      <c r="I1312" s="8"/>
      <c r="J1312" s="8"/>
      <c r="K1312" s="8"/>
      <c r="L1312" s="62"/>
      <c r="M1312" s="62"/>
      <c r="N1312" s="71"/>
      <c r="O1312" s="71"/>
      <c r="P1312" s="71"/>
      <c r="Q1312" s="71"/>
      <c r="R1312" s="71"/>
      <c r="S1312" s="71"/>
      <c r="T1312" s="71"/>
      <c r="U1312" s="71"/>
      <c r="V1312" s="71"/>
      <c r="W1312" s="71"/>
      <c r="X1312" s="71"/>
      <c r="Y1312" s="71"/>
      <c r="Z1312" s="71"/>
      <c r="AA1312" s="71"/>
      <c r="AB1312" s="71"/>
      <c r="AC1312" s="71"/>
      <c r="AD1312" s="71"/>
      <c r="AE1312" s="71"/>
      <c r="AF1312" s="71"/>
      <c r="AG1312" s="71"/>
      <c r="AH1312" s="71"/>
      <c r="AI1312" s="71"/>
      <c r="AJ1312" s="71"/>
      <c r="AK1312" s="71"/>
      <c r="AL1312" s="71"/>
      <c r="AM1312" s="71"/>
      <c r="AN1312" s="71"/>
      <c r="AO1312" s="71"/>
      <c r="AP1312" s="71"/>
      <c r="AQ1312" s="71"/>
      <c r="AR1312" s="71"/>
      <c r="AS1312" s="71"/>
      <c r="AT1312" s="71"/>
      <c r="AU1312" s="71"/>
      <c r="AV1312" s="71"/>
    </row>
    <row r="1313" s="9" customFormat="1" ht="20" customHeight="1" spans="1:48">
      <c r="A1313" s="59">
        <f t="shared" si="162"/>
        <v>1310</v>
      </c>
      <c r="B1313" s="59" t="s">
        <v>1320</v>
      </c>
      <c r="C1313" s="60" t="s">
        <v>1327</v>
      </c>
      <c r="D1313" s="61">
        <v>947</v>
      </c>
      <c r="E1313" s="61">
        <v>57</v>
      </c>
      <c r="F1313" s="61" t="s">
        <v>11</v>
      </c>
      <c r="G1313" s="61">
        <f t="shared" si="157"/>
        <v>1004</v>
      </c>
      <c r="H1313" s="8"/>
      <c r="I1313" s="8"/>
      <c r="J1313" s="8"/>
      <c r="K1313" s="8"/>
      <c r="L1313" s="62"/>
      <c r="M1313" s="62"/>
      <c r="N1313" s="71"/>
      <c r="O1313" s="71"/>
      <c r="P1313" s="71"/>
      <c r="Q1313" s="71"/>
      <c r="R1313" s="71"/>
      <c r="S1313" s="71"/>
      <c r="T1313" s="71"/>
      <c r="U1313" s="71"/>
      <c r="V1313" s="71"/>
      <c r="W1313" s="71"/>
      <c r="X1313" s="71"/>
      <c r="Y1313" s="71"/>
      <c r="Z1313" s="71"/>
      <c r="AA1313" s="71"/>
      <c r="AB1313" s="71"/>
      <c r="AC1313" s="71"/>
      <c r="AD1313" s="71"/>
      <c r="AE1313" s="71"/>
      <c r="AF1313" s="71"/>
      <c r="AG1313" s="71"/>
      <c r="AH1313" s="71"/>
      <c r="AI1313" s="71"/>
      <c r="AJ1313" s="71"/>
      <c r="AK1313" s="71"/>
      <c r="AL1313" s="71"/>
      <c r="AM1313" s="71"/>
      <c r="AN1313" s="71"/>
      <c r="AO1313" s="71"/>
      <c r="AP1313" s="71"/>
      <c r="AQ1313" s="71"/>
      <c r="AR1313" s="71"/>
      <c r="AS1313" s="71"/>
      <c r="AT1313" s="71"/>
      <c r="AU1313" s="71"/>
      <c r="AV1313" s="71"/>
    </row>
    <row r="1314" s="4" customFormat="1" ht="20" customHeight="1" spans="1:48">
      <c r="A1314" s="59">
        <f t="shared" si="162"/>
        <v>1311</v>
      </c>
      <c r="B1314" s="59" t="s">
        <v>1320</v>
      </c>
      <c r="C1314" s="60" t="s">
        <v>1328</v>
      </c>
      <c r="D1314" s="61">
        <v>947</v>
      </c>
      <c r="E1314" s="61">
        <v>57</v>
      </c>
      <c r="F1314" s="61" t="s">
        <v>11</v>
      </c>
      <c r="G1314" s="61">
        <f t="shared" si="157"/>
        <v>1004</v>
      </c>
      <c r="H1314" s="8"/>
      <c r="I1314" s="8"/>
      <c r="J1314" s="8"/>
      <c r="K1314" s="8"/>
      <c r="L1314" s="62"/>
      <c r="M1314" s="62"/>
      <c r="N1314" s="71"/>
      <c r="O1314" s="72"/>
      <c r="P1314" s="72"/>
      <c r="Q1314" s="72"/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72"/>
      <c r="AD1314" s="72"/>
      <c r="AE1314" s="72"/>
      <c r="AF1314" s="72"/>
      <c r="AG1314" s="72"/>
      <c r="AH1314" s="72"/>
      <c r="AI1314" s="72"/>
      <c r="AJ1314" s="72"/>
      <c r="AK1314" s="72"/>
      <c r="AL1314" s="72"/>
      <c r="AM1314" s="72"/>
      <c r="AN1314" s="72"/>
      <c r="AO1314" s="72"/>
      <c r="AP1314" s="72"/>
      <c r="AQ1314" s="72"/>
      <c r="AR1314" s="72"/>
      <c r="AS1314" s="72"/>
      <c r="AT1314" s="72"/>
      <c r="AU1314" s="72"/>
      <c r="AV1314" s="72"/>
    </row>
    <row r="1315" s="4" customFormat="1" ht="20" customHeight="1" spans="1:48">
      <c r="A1315" s="59">
        <f t="shared" si="162"/>
        <v>1312</v>
      </c>
      <c r="B1315" s="59" t="s">
        <v>1320</v>
      </c>
      <c r="C1315" s="60" t="s">
        <v>1329</v>
      </c>
      <c r="D1315" s="61">
        <v>947</v>
      </c>
      <c r="E1315" s="61">
        <v>57</v>
      </c>
      <c r="F1315" s="61" t="s">
        <v>11</v>
      </c>
      <c r="G1315" s="61">
        <f t="shared" si="157"/>
        <v>1004</v>
      </c>
      <c r="H1315" s="62"/>
      <c r="I1315" s="62"/>
      <c r="J1315" s="62"/>
      <c r="K1315" s="8"/>
      <c r="L1315" s="62"/>
      <c r="M1315" s="62"/>
      <c r="N1315" s="71"/>
      <c r="O1315" s="72"/>
      <c r="P1315" s="72"/>
      <c r="Q1315" s="72"/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72"/>
      <c r="AD1315" s="72"/>
      <c r="AE1315" s="72"/>
      <c r="AF1315" s="72"/>
      <c r="AG1315" s="72"/>
      <c r="AH1315" s="72"/>
      <c r="AI1315" s="72"/>
      <c r="AJ1315" s="72"/>
      <c r="AK1315" s="72"/>
      <c r="AL1315" s="72"/>
      <c r="AM1315" s="72"/>
      <c r="AN1315" s="72"/>
      <c r="AO1315" s="72"/>
      <c r="AP1315" s="72"/>
      <c r="AQ1315" s="72"/>
      <c r="AR1315" s="72"/>
      <c r="AS1315" s="72"/>
      <c r="AT1315" s="72"/>
      <c r="AU1315" s="72"/>
      <c r="AV1315" s="72"/>
    </row>
    <row r="1316" s="4" customFormat="1" ht="20" customHeight="1" spans="1:48">
      <c r="A1316" s="59">
        <f t="shared" si="162"/>
        <v>1313</v>
      </c>
      <c r="B1316" s="59" t="s">
        <v>1320</v>
      </c>
      <c r="C1316" s="60" t="s">
        <v>1330</v>
      </c>
      <c r="D1316" s="61">
        <v>947</v>
      </c>
      <c r="E1316" s="61">
        <v>100</v>
      </c>
      <c r="F1316" s="61" t="s">
        <v>22</v>
      </c>
      <c r="G1316" s="61">
        <f t="shared" si="157"/>
        <v>1047</v>
      </c>
      <c r="H1316" s="62"/>
      <c r="I1316" s="62"/>
      <c r="J1316" s="62"/>
      <c r="K1316" s="8"/>
      <c r="L1316" s="62"/>
      <c r="M1316" s="62"/>
      <c r="N1316" s="71"/>
      <c r="O1316" s="72"/>
      <c r="P1316" s="72"/>
      <c r="Q1316" s="72"/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72"/>
      <c r="AD1316" s="72"/>
      <c r="AE1316" s="72"/>
      <c r="AF1316" s="72"/>
      <c r="AG1316" s="72"/>
      <c r="AH1316" s="72"/>
      <c r="AI1316" s="72"/>
      <c r="AJ1316" s="72"/>
      <c r="AK1316" s="72"/>
      <c r="AL1316" s="72"/>
      <c r="AM1316" s="72"/>
      <c r="AN1316" s="72"/>
      <c r="AO1316" s="72"/>
      <c r="AP1316" s="72"/>
      <c r="AQ1316" s="72"/>
      <c r="AR1316" s="72"/>
      <c r="AS1316" s="72"/>
      <c r="AT1316" s="72"/>
      <c r="AU1316" s="72"/>
      <c r="AV1316" s="72"/>
    </row>
    <row r="1317" s="4" customFormat="1" ht="20" customHeight="1" spans="1:48">
      <c r="A1317" s="59">
        <f t="shared" si="162"/>
        <v>1314</v>
      </c>
      <c r="B1317" s="59" t="s">
        <v>1320</v>
      </c>
      <c r="C1317" s="60" t="s">
        <v>1331</v>
      </c>
      <c r="D1317" s="61">
        <v>947</v>
      </c>
      <c r="E1317" s="61">
        <v>57</v>
      </c>
      <c r="F1317" s="61" t="s">
        <v>11</v>
      </c>
      <c r="G1317" s="61">
        <f t="shared" si="157"/>
        <v>1004</v>
      </c>
      <c r="H1317" s="62"/>
      <c r="I1317" s="62"/>
      <c r="J1317" s="62"/>
      <c r="K1317" s="8"/>
      <c r="L1317" s="62"/>
      <c r="M1317" s="62"/>
      <c r="N1317" s="71"/>
      <c r="O1317" s="72"/>
      <c r="P1317" s="72"/>
      <c r="Q1317" s="72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2"/>
      <c r="AD1317" s="72"/>
      <c r="AE1317" s="72"/>
      <c r="AF1317" s="72"/>
      <c r="AG1317" s="72"/>
      <c r="AH1317" s="72"/>
      <c r="AI1317" s="72"/>
      <c r="AJ1317" s="72"/>
      <c r="AK1317" s="72"/>
      <c r="AL1317" s="72"/>
      <c r="AM1317" s="72"/>
      <c r="AN1317" s="72"/>
      <c r="AO1317" s="72"/>
      <c r="AP1317" s="72"/>
      <c r="AQ1317" s="72"/>
      <c r="AR1317" s="72"/>
      <c r="AS1317" s="72"/>
      <c r="AT1317" s="72"/>
      <c r="AU1317" s="72"/>
      <c r="AV1317" s="72"/>
    </row>
    <row r="1318" s="4" customFormat="1" ht="20" customHeight="1" spans="1:48">
      <c r="A1318" s="59">
        <f t="shared" si="162"/>
        <v>1315</v>
      </c>
      <c r="B1318" s="59" t="s">
        <v>1320</v>
      </c>
      <c r="C1318" s="60" t="s">
        <v>81</v>
      </c>
      <c r="D1318" s="61">
        <v>947</v>
      </c>
      <c r="E1318" s="61">
        <v>100</v>
      </c>
      <c r="F1318" s="61" t="s">
        <v>22</v>
      </c>
      <c r="G1318" s="61">
        <f t="shared" si="157"/>
        <v>1047</v>
      </c>
      <c r="H1318" s="62"/>
      <c r="I1318" s="62"/>
      <c r="J1318" s="62"/>
      <c r="K1318" s="8"/>
      <c r="L1318" s="62"/>
      <c r="M1318" s="62"/>
      <c r="N1318" s="71"/>
      <c r="O1318" s="72"/>
      <c r="P1318" s="72"/>
      <c r="Q1318" s="72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2"/>
      <c r="AD1318" s="72"/>
      <c r="AE1318" s="72"/>
      <c r="AF1318" s="72"/>
      <c r="AG1318" s="72"/>
      <c r="AH1318" s="72"/>
      <c r="AI1318" s="72"/>
      <c r="AJ1318" s="72"/>
      <c r="AK1318" s="72"/>
      <c r="AL1318" s="72"/>
      <c r="AM1318" s="72"/>
      <c r="AN1318" s="72"/>
      <c r="AO1318" s="72"/>
      <c r="AP1318" s="72"/>
      <c r="AQ1318" s="72"/>
      <c r="AR1318" s="72"/>
      <c r="AS1318" s="72"/>
      <c r="AT1318" s="72"/>
      <c r="AU1318" s="72"/>
      <c r="AV1318" s="72"/>
    </row>
    <row r="1319" s="4" customFormat="1" ht="20" customHeight="1" spans="1:48">
      <c r="A1319" s="59">
        <f t="shared" si="162"/>
        <v>1316</v>
      </c>
      <c r="B1319" s="59" t="s">
        <v>1320</v>
      </c>
      <c r="C1319" s="60" t="s">
        <v>1332</v>
      </c>
      <c r="D1319" s="61">
        <v>947</v>
      </c>
      <c r="E1319" s="61">
        <v>100</v>
      </c>
      <c r="F1319" s="61" t="s">
        <v>22</v>
      </c>
      <c r="G1319" s="61">
        <f t="shared" si="157"/>
        <v>1047</v>
      </c>
      <c r="H1319" s="62"/>
      <c r="I1319" s="62"/>
      <c r="J1319" s="62"/>
      <c r="K1319" s="8"/>
      <c r="L1319" s="62"/>
      <c r="M1319" s="62"/>
      <c r="N1319" s="71"/>
      <c r="O1319" s="72"/>
      <c r="P1319" s="72"/>
      <c r="Q1319" s="72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2"/>
      <c r="AD1319" s="72"/>
      <c r="AE1319" s="72"/>
      <c r="AF1319" s="72"/>
      <c r="AG1319" s="72"/>
      <c r="AH1319" s="72"/>
      <c r="AI1319" s="72"/>
      <c r="AJ1319" s="72"/>
      <c r="AK1319" s="72"/>
      <c r="AL1319" s="72"/>
      <c r="AM1319" s="72"/>
      <c r="AN1319" s="72"/>
      <c r="AO1319" s="72"/>
      <c r="AP1319" s="72"/>
      <c r="AQ1319" s="72"/>
      <c r="AR1319" s="72"/>
      <c r="AS1319" s="72"/>
      <c r="AT1319" s="72"/>
      <c r="AU1319" s="72"/>
      <c r="AV1319" s="72"/>
    </row>
    <row r="1320" s="4" customFormat="1" ht="20" customHeight="1" spans="1:48">
      <c r="A1320" s="59">
        <f t="shared" si="162"/>
        <v>1317</v>
      </c>
      <c r="B1320" s="59" t="s">
        <v>1320</v>
      </c>
      <c r="C1320" s="60" t="s">
        <v>1333</v>
      </c>
      <c r="D1320" s="61">
        <v>947</v>
      </c>
      <c r="E1320" s="61">
        <v>100</v>
      </c>
      <c r="F1320" s="61" t="s">
        <v>22</v>
      </c>
      <c r="G1320" s="61">
        <f t="shared" si="157"/>
        <v>1047</v>
      </c>
      <c r="H1320" s="62"/>
      <c r="I1320" s="62"/>
      <c r="J1320" s="62"/>
      <c r="K1320" s="8"/>
      <c r="L1320" s="62"/>
      <c r="M1320" s="62"/>
      <c r="N1320" s="71"/>
      <c r="O1320" s="72"/>
      <c r="P1320" s="72"/>
      <c r="Q1320" s="72"/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72"/>
      <c r="AD1320" s="72"/>
      <c r="AE1320" s="72"/>
      <c r="AF1320" s="72"/>
      <c r="AG1320" s="72"/>
      <c r="AH1320" s="72"/>
      <c r="AI1320" s="72"/>
      <c r="AJ1320" s="72"/>
      <c r="AK1320" s="72"/>
      <c r="AL1320" s="72"/>
      <c r="AM1320" s="72"/>
      <c r="AN1320" s="72"/>
      <c r="AO1320" s="72"/>
      <c r="AP1320" s="72"/>
      <c r="AQ1320" s="72"/>
      <c r="AR1320" s="72"/>
      <c r="AS1320" s="72"/>
      <c r="AT1320" s="72"/>
      <c r="AU1320" s="72"/>
      <c r="AV1320" s="72"/>
    </row>
    <row r="1321" s="4" customFormat="1" ht="20" customHeight="1" spans="1:48">
      <c r="A1321" s="59">
        <f t="shared" si="162"/>
        <v>1318</v>
      </c>
      <c r="B1321" s="59" t="s">
        <v>1320</v>
      </c>
      <c r="C1321" s="60" t="s">
        <v>1334</v>
      </c>
      <c r="D1321" s="61">
        <v>947</v>
      </c>
      <c r="E1321" s="61">
        <v>57</v>
      </c>
      <c r="F1321" s="61" t="s">
        <v>11</v>
      </c>
      <c r="G1321" s="61">
        <f t="shared" si="157"/>
        <v>1004</v>
      </c>
      <c r="H1321" s="62"/>
      <c r="I1321" s="62"/>
      <c r="J1321" s="62"/>
      <c r="K1321" s="8"/>
      <c r="L1321" s="62"/>
      <c r="M1321" s="62"/>
      <c r="N1321" s="71"/>
      <c r="O1321" s="72"/>
      <c r="P1321" s="72"/>
      <c r="Q1321" s="72"/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72"/>
      <c r="AD1321" s="72"/>
      <c r="AE1321" s="72"/>
      <c r="AF1321" s="72"/>
      <c r="AG1321" s="72"/>
      <c r="AH1321" s="72"/>
      <c r="AI1321" s="72"/>
      <c r="AJ1321" s="72"/>
      <c r="AK1321" s="72"/>
      <c r="AL1321" s="72"/>
      <c r="AM1321" s="72"/>
      <c r="AN1321" s="72"/>
      <c r="AO1321" s="72"/>
      <c r="AP1321" s="72"/>
      <c r="AQ1321" s="72"/>
      <c r="AR1321" s="72"/>
      <c r="AS1321" s="72"/>
      <c r="AT1321" s="72"/>
      <c r="AU1321" s="72"/>
      <c r="AV1321" s="72"/>
    </row>
    <row r="1322" s="4" customFormat="1" ht="20" customHeight="1" spans="1:48">
      <c r="A1322" s="59">
        <f t="shared" si="162"/>
        <v>1319</v>
      </c>
      <c r="B1322" s="59" t="s">
        <v>1320</v>
      </c>
      <c r="C1322" s="60" t="s">
        <v>1335</v>
      </c>
      <c r="D1322" s="61">
        <v>947</v>
      </c>
      <c r="E1322" s="61">
        <v>57</v>
      </c>
      <c r="F1322" s="61" t="s">
        <v>11</v>
      </c>
      <c r="G1322" s="61">
        <f t="shared" si="157"/>
        <v>1004</v>
      </c>
      <c r="H1322" s="62"/>
      <c r="I1322" s="62"/>
      <c r="J1322" s="62"/>
      <c r="K1322" s="8"/>
      <c r="L1322" s="62"/>
      <c r="M1322" s="62"/>
      <c r="N1322" s="71"/>
      <c r="O1322" s="72"/>
      <c r="P1322" s="72"/>
      <c r="Q1322" s="72"/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72"/>
      <c r="AD1322" s="72"/>
      <c r="AE1322" s="72"/>
      <c r="AF1322" s="72"/>
      <c r="AG1322" s="72"/>
      <c r="AH1322" s="72"/>
      <c r="AI1322" s="72"/>
      <c r="AJ1322" s="72"/>
      <c r="AK1322" s="72"/>
      <c r="AL1322" s="72"/>
      <c r="AM1322" s="72"/>
      <c r="AN1322" s="72"/>
      <c r="AO1322" s="72"/>
      <c r="AP1322" s="72"/>
      <c r="AQ1322" s="72"/>
      <c r="AR1322" s="72"/>
      <c r="AS1322" s="72"/>
      <c r="AT1322" s="72"/>
      <c r="AU1322" s="72"/>
      <c r="AV1322" s="72"/>
    </row>
    <row r="1323" s="4" customFormat="1" ht="20" customHeight="1" spans="1:48">
      <c r="A1323" s="59">
        <f t="shared" si="162"/>
        <v>1320</v>
      </c>
      <c r="B1323" s="59" t="s">
        <v>1320</v>
      </c>
      <c r="C1323" s="60" t="s">
        <v>1336</v>
      </c>
      <c r="D1323" s="61">
        <v>947</v>
      </c>
      <c r="E1323" s="61">
        <v>171</v>
      </c>
      <c r="F1323" s="61" t="s">
        <v>20</v>
      </c>
      <c r="G1323" s="61">
        <f t="shared" si="157"/>
        <v>1118</v>
      </c>
      <c r="H1323" s="62"/>
      <c r="I1323" s="62"/>
      <c r="J1323" s="62"/>
      <c r="K1323" s="8"/>
      <c r="L1323" s="62"/>
      <c r="M1323" s="62"/>
      <c r="N1323" s="71"/>
      <c r="O1323" s="72"/>
      <c r="P1323" s="72"/>
      <c r="Q1323" s="72"/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72"/>
      <c r="AD1323" s="72"/>
      <c r="AE1323" s="72"/>
      <c r="AF1323" s="72"/>
      <c r="AG1323" s="72"/>
      <c r="AH1323" s="72"/>
      <c r="AI1323" s="72"/>
      <c r="AJ1323" s="72"/>
      <c r="AK1323" s="72"/>
      <c r="AL1323" s="72"/>
      <c r="AM1323" s="72"/>
      <c r="AN1323" s="72"/>
      <c r="AO1323" s="72"/>
      <c r="AP1323" s="72"/>
      <c r="AQ1323" s="72"/>
      <c r="AR1323" s="72"/>
      <c r="AS1323" s="72"/>
      <c r="AT1323" s="72"/>
      <c r="AU1323" s="72"/>
      <c r="AV1323" s="72"/>
    </row>
    <row r="1324" s="4" customFormat="1" ht="20" customHeight="1" spans="1:48">
      <c r="A1324" s="59">
        <f t="shared" si="162"/>
        <v>1321</v>
      </c>
      <c r="B1324" s="59" t="s">
        <v>1320</v>
      </c>
      <c r="C1324" s="60" t="s">
        <v>1337</v>
      </c>
      <c r="D1324" s="61">
        <v>947</v>
      </c>
      <c r="E1324" s="61">
        <v>57</v>
      </c>
      <c r="F1324" s="61" t="s">
        <v>11</v>
      </c>
      <c r="G1324" s="61">
        <f t="shared" si="157"/>
        <v>1004</v>
      </c>
      <c r="H1324" s="62"/>
      <c r="I1324" s="62"/>
      <c r="J1324" s="62"/>
      <c r="K1324" s="8"/>
      <c r="L1324" s="62"/>
      <c r="M1324" s="62"/>
      <c r="N1324" s="71"/>
      <c r="O1324" s="72"/>
      <c r="P1324" s="72"/>
      <c r="Q1324" s="72"/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72"/>
      <c r="AD1324" s="72"/>
      <c r="AE1324" s="72"/>
      <c r="AF1324" s="72"/>
      <c r="AG1324" s="72"/>
      <c r="AH1324" s="72"/>
      <c r="AI1324" s="72"/>
      <c r="AJ1324" s="72"/>
      <c r="AK1324" s="72"/>
      <c r="AL1324" s="72"/>
      <c r="AM1324" s="72"/>
      <c r="AN1324" s="72"/>
      <c r="AO1324" s="72"/>
      <c r="AP1324" s="72"/>
      <c r="AQ1324" s="72"/>
      <c r="AR1324" s="72"/>
      <c r="AS1324" s="72"/>
      <c r="AT1324" s="72"/>
      <c r="AU1324" s="72"/>
      <c r="AV1324" s="72"/>
    </row>
    <row r="1325" s="4" customFormat="1" ht="20" customHeight="1" spans="1:48">
      <c r="A1325" s="59">
        <f t="shared" si="162"/>
        <v>1322</v>
      </c>
      <c r="B1325" s="59" t="s">
        <v>1320</v>
      </c>
      <c r="C1325" s="60" t="s">
        <v>1338</v>
      </c>
      <c r="D1325" s="61">
        <v>947</v>
      </c>
      <c r="E1325" s="61">
        <v>57</v>
      </c>
      <c r="F1325" s="61" t="s">
        <v>11</v>
      </c>
      <c r="G1325" s="61">
        <f t="shared" si="157"/>
        <v>1004</v>
      </c>
      <c r="H1325" s="62"/>
      <c r="I1325" s="62"/>
      <c r="J1325" s="62"/>
      <c r="K1325" s="8"/>
      <c r="L1325" s="62"/>
      <c r="M1325" s="62"/>
      <c r="N1325" s="71"/>
      <c r="O1325" s="72"/>
      <c r="P1325" s="72"/>
      <c r="Q1325" s="72"/>
      <c r="R1325" s="72"/>
      <c r="S1325" s="72"/>
      <c r="T1325" s="72"/>
      <c r="U1325" s="72"/>
      <c r="V1325" s="72"/>
      <c r="W1325" s="72"/>
      <c r="X1325" s="72"/>
      <c r="Y1325" s="72"/>
      <c r="Z1325" s="72"/>
      <c r="AA1325" s="72"/>
      <c r="AB1325" s="72"/>
      <c r="AC1325" s="72"/>
      <c r="AD1325" s="72"/>
      <c r="AE1325" s="72"/>
      <c r="AF1325" s="72"/>
      <c r="AG1325" s="72"/>
      <c r="AH1325" s="72"/>
      <c r="AI1325" s="72"/>
      <c r="AJ1325" s="72"/>
      <c r="AK1325" s="72"/>
      <c r="AL1325" s="72"/>
      <c r="AM1325" s="72"/>
      <c r="AN1325" s="72"/>
      <c r="AO1325" s="72"/>
      <c r="AP1325" s="72"/>
      <c r="AQ1325" s="72"/>
      <c r="AR1325" s="72"/>
      <c r="AS1325" s="72"/>
      <c r="AT1325" s="72"/>
      <c r="AU1325" s="72"/>
      <c r="AV1325" s="72"/>
    </row>
    <row r="1326" s="4" customFormat="1" ht="20" customHeight="1" spans="1:48">
      <c r="A1326" s="59">
        <f t="shared" si="162"/>
        <v>1323</v>
      </c>
      <c r="B1326" s="59" t="s">
        <v>1320</v>
      </c>
      <c r="C1326" s="60" t="s">
        <v>1339</v>
      </c>
      <c r="D1326" s="61">
        <v>947</v>
      </c>
      <c r="E1326" s="61">
        <v>57</v>
      </c>
      <c r="F1326" s="61" t="s">
        <v>11</v>
      </c>
      <c r="G1326" s="61">
        <f t="shared" si="157"/>
        <v>1004</v>
      </c>
      <c r="H1326" s="62"/>
      <c r="I1326" s="62"/>
      <c r="J1326" s="62"/>
      <c r="K1326" s="8"/>
      <c r="L1326" s="62"/>
      <c r="M1326" s="62"/>
      <c r="N1326" s="71"/>
      <c r="O1326" s="72"/>
      <c r="P1326" s="72"/>
      <c r="Q1326" s="72"/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72"/>
      <c r="AK1326" s="72"/>
      <c r="AL1326" s="72"/>
      <c r="AM1326" s="72"/>
      <c r="AN1326" s="72"/>
      <c r="AO1326" s="72"/>
      <c r="AP1326" s="72"/>
      <c r="AQ1326" s="72"/>
      <c r="AR1326" s="72"/>
      <c r="AS1326" s="72"/>
      <c r="AT1326" s="72"/>
      <c r="AU1326" s="72"/>
      <c r="AV1326" s="72"/>
    </row>
    <row r="1327" s="4" customFormat="1" ht="20" customHeight="1" spans="1:48">
      <c r="A1327" s="59">
        <f t="shared" si="162"/>
        <v>1324</v>
      </c>
      <c r="B1327" s="59" t="s">
        <v>1320</v>
      </c>
      <c r="C1327" s="60" t="s">
        <v>1340</v>
      </c>
      <c r="D1327" s="61">
        <v>947</v>
      </c>
      <c r="E1327" s="61">
        <v>57</v>
      </c>
      <c r="F1327" s="61" t="s">
        <v>11</v>
      </c>
      <c r="G1327" s="61">
        <f t="shared" si="157"/>
        <v>1004</v>
      </c>
      <c r="H1327" s="62"/>
      <c r="I1327" s="62"/>
      <c r="J1327" s="62"/>
      <c r="K1327" s="8"/>
      <c r="L1327" s="62"/>
      <c r="M1327" s="62"/>
      <c r="N1327" s="71"/>
      <c r="O1327" s="72"/>
      <c r="P1327" s="72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</row>
    <row r="1328" s="4" customFormat="1" ht="20" customHeight="1" spans="1:48">
      <c r="A1328" s="59">
        <f t="shared" si="162"/>
        <v>1325</v>
      </c>
      <c r="B1328" s="59" t="s">
        <v>1320</v>
      </c>
      <c r="C1328" s="60" t="s">
        <v>1341</v>
      </c>
      <c r="D1328" s="61">
        <v>947</v>
      </c>
      <c r="E1328" s="61">
        <v>57</v>
      </c>
      <c r="F1328" s="61" t="s">
        <v>11</v>
      </c>
      <c r="G1328" s="61">
        <f t="shared" si="157"/>
        <v>1004</v>
      </c>
      <c r="H1328" s="62"/>
      <c r="I1328" s="62"/>
      <c r="J1328" s="62"/>
      <c r="K1328" s="8"/>
      <c r="L1328" s="62"/>
      <c r="M1328" s="62"/>
      <c r="N1328" s="71"/>
      <c r="O1328" s="72"/>
      <c r="P1328" s="72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</row>
    <row r="1329" s="4" customFormat="1" ht="20" customHeight="1" spans="1:48">
      <c r="A1329" s="59">
        <f t="shared" ref="A1329:A1335" si="163">ROW()-3</f>
        <v>1326</v>
      </c>
      <c r="B1329" s="59" t="s">
        <v>1320</v>
      </c>
      <c r="C1329" s="60" t="s">
        <v>1342</v>
      </c>
      <c r="D1329" s="61">
        <v>947</v>
      </c>
      <c r="E1329" s="61">
        <v>100</v>
      </c>
      <c r="F1329" s="61" t="s">
        <v>22</v>
      </c>
      <c r="G1329" s="61">
        <f>E1329+D1329</f>
        <v>1047</v>
      </c>
      <c r="H1329" s="8"/>
      <c r="I1329" s="8"/>
      <c r="J1329" s="8"/>
      <c r="K1329" s="62"/>
      <c r="L1329" s="62"/>
      <c r="M1329" s="62"/>
      <c r="N1329" s="71"/>
      <c r="O1329" s="72"/>
      <c r="P1329" s="72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</row>
    <row r="1330" s="4" customFormat="1" ht="20" customHeight="1" spans="1:48">
      <c r="A1330" s="59">
        <f t="shared" si="163"/>
        <v>1327</v>
      </c>
      <c r="B1330" s="59" t="s">
        <v>1320</v>
      </c>
      <c r="C1330" s="60" t="s">
        <v>1343</v>
      </c>
      <c r="D1330" s="61">
        <v>947</v>
      </c>
      <c r="E1330" s="61">
        <v>171</v>
      </c>
      <c r="F1330" s="61" t="s">
        <v>20</v>
      </c>
      <c r="G1330" s="61">
        <f>E1330+D1330</f>
        <v>1118</v>
      </c>
      <c r="H1330" s="8"/>
      <c r="I1330" s="8"/>
      <c r="J1330" s="8"/>
      <c r="K1330" s="62"/>
      <c r="L1330" s="62"/>
      <c r="M1330" s="62"/>
      <c r="N1330" s="71"/>
      <c r="O1330" s="72"/>
      <c r="P1330" s="72"/>
      <c r="Q1330" s="72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</row>
    <row r="1331" s="4" customFormat="1" ht="20" customHeight="1" spans="1:48">
      <c r="A1331" s="59">
        <f t="shared" si="163"/>
        <v>1328</v>
      </c>
      <c r="B1331" s="59" t="s">
        <v>1320</v>
      </c>
      <c r="C1331" s="60" t="s">
        <v>1344</v>
      </c>
      <c r="D1331" s="61">
        <v>947</v>
      </c>
      <c r="E1331" s="61">
        <v>171</v>
      </c>
      <c r="F1331" s="61" t="s">
        <v>20</v>
      </c>
      <c r="G1331" s="61">
        <f>E1331+D1331</f>
        <v>1118</v>
      </c>
      <c r="H1331" s="8"/>
      <c r="I1331" s="8"/>
      <c r="J1331" s="8"/>
      <c r="K1331" s="62"/>
      <c r="L1331" s="62"/>
      <c r="M1331" s="62"/>
      <c r="N1331" s="71"/>
      <c r="O1331" s="72"/>
      <c r="P1331" s="72"/>
      <c r="Q1331" s="72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  <c r="AE1331" s="72"/>
      <c r="AF1331" s="72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AQ1331" s="72"/>
      <c r="AR1331" s="72"/>
      <c r="AS1331" s="72"/>
      <c r="AT1331" s="72"/>
      <c r="AU1331" s="72"/>
      <c r="AV1331" s="72"/>
    </row>
    <row r="1332" s="4" customFormat="1" ht="20" customHeight="1" spans="1:48">
      <c r="A1332" s="59">
        <f t="shared" si="163"/>
        <v>1329</v>
      </c>
      <c r="B1332" s="59" t="s">
        <v>1320</v>
      </c>
      <c r="C1332" s="60" t="s">
        <v>1345</v>
      </c>
      <c r="D1332" s="61">
        <v>947</v>
      </c>
      <c r="E1332" s="61">
        <v>100</v>
      </c>
      <c r="F1332" s="61" t="s">
        <v>22</v>
      </c>
      <c r="G1332" s="61">
        <f>E1332+D1332</f>
        <v>1047</v>
      </c>
      <c r="H1332" s="8"/>
      <c r="I1332" s="8"/>
      <c r="J1332" s="8"/>
      <c r="K1332" s="62"/>
      <c r="L1332" s="62"/>
      <c r="M1332" s="62"/>
      <c r="N1332" s="71"/>
      <c r="O1332" s="72"/>
      <c r="P1332" s="72"/>
      <c r="Q1332" s="72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AQ1332" s="72"/>
      <c r="AR1332" s="72"/>
      <c r="AS1332" s="72"/>
      <c r="AT1332" s="72"/>
      <c r="AU1332" s="72"/>
      <c r="AV1332" s="72"/>
    </row>
    <row r="1333" s="4" customFormat="1" ht="20" customHeight="1" spans="1:48">
      <c r="A1333" s="59">
        <f t="shared" si="163"/>
        <v>1330</v>
      </c>
      <c r="B1333" s="59" t="s">
        <v>1320</v>
      </c>
      <c r="C1333" s="60" t="s">
        <v>1346</v>
      </c>
      <c r="D1333" s="61">
        <v>947</v>
      </c>
      <c r="E1333" s="61">
        <v>57</v>
      </c>
      <c r="F1333" s="61" t="s">
        <v>11</v>
      </c>
      <c r="G1333" s="61">
        <f t="shared" ref="G1333:G1374" si="164">E1333+D1333</f>
        <v>1004</v>
      </c>
      <c r="H1333" s="8"/>
      <c r="I1333" s="8"/>
      <c r="J1333" s="8"/>
      <c r="K1333" s="62"/>
      <c r="L1333" s="62"/>
      <c r="M1333" s="62"/>
      <c r="N1333" s="71"/>
      <c r="O1333" s="72"/>
      <c r="P1333" s="72"/>
      <c r="Q1333" s="72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72"/>
      <c r="AK1333" s="72"/>
      <c r="AL1333" s="72"/>
      <c r="AM1333" s="72"/>
      <c r="AN1333" s="72"/>
      <c r="AO1333" s="72"/>
      <c r="AP1333" s="72"/>
      <c r="AQ1333" s="72"/>
      <c r="AR1333" s="72"/>
      <c r="AS1333" s="72"/>
      <c r="AT1333" s="72"/>
      <c r="AU1333" s="72"/>
      <c r="AV1333" s="72"/>
    </row>
    <row r="1334" s="4" customFormat="1" ht="20" customHeight="1" spans="1:48">
      <c r="A1334" s="59">
        <f t="shared" si="163"/>
        <v>1331</v>
      </c>
      <c r="B1334" s="59" t="s">
        <v>1320</v>
      </c>
      <c r="C1334" s="60" t="s">
        <v>1347</v>
      </c>
      <c r="D1334" s="61">
        <v>947</v>
      </c>
      <c r="E1334" s="61">
        <v>57</v>
      </c>
      <c r="F1334" s="61" t="s">
        <v>11</v>
      </c>
      <c r="G1334" s="61">
        <f t="shared" si="164"/>
        <v>1004</v>
      </c>
      <c r="H1334" s="8"/>
      <c r="I1334" s="8"/>
      <c r="J1334" s="8"/>
      <c r="K1334" s="62"/>
      <c r="L1334" s="62"/>
      <c r="M1334" s="62"/>
      <c r="N1334" s="71"/>
      <c r="O1334" s="72"/>
      <c r="P1334" s="72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  <c r="AK1334" s="72"/>
      <c r="AL1334" s="72"/>
      <c r="AM1334" s="72"/>
      <c r="AN1334" s="72"/>
      <c r="AO1334" s="72"/>
      <c r="AP1334" s="72"/>
      <c r="AQ1334" s="72"/>
      <c r="AR1334" s="72"/>
      <c r="AS1334" s="72"/>
      <c r="AT1334" s="72"/>
      <c r="AU1334" s="72"/>
      <c r="AV1334" s="72"/>
    </row>
    <row r="1335" s="4" customFormat="1" ht="20" customHeight="1" spans="1:48">
      <c r="A1335" s="59">
        <f t="shared" ref="A1335:A1344" si="165">ROW()-3</f>
        <v>1332</v>
      </c>
      <c r="B1335" s="59" t="s">
        <v>1320</v>
      </c>
      <c r="C1335" s="60" t="s">
        <v>1348</v>
      </c>
      <c r="D1335" s="61">
        <v>947</v>
      </c>
      <c r="E1335" s="61">
        <v>171</v>
      </c>
      <c r="F1335" s="61" t="s">
        <v>20</v>
      </c>
      <c r="G1335" s="61">
        <f t="shared" si="164"/>
        <v>1118</v>
      </c>
      <c r="H1335" s="8"/>
      <c r="I1335" s="8"/>
      <c r="J1335" s="8"/>
      <c r="K1335" s="62"/>
      <c r="L1335" s="62"/>
      <c r="M1335" s="62"/>
      <c r="N1335" s="71"/>
      <c r="O1335" s="72"/>
      <c r="P1335" s="72"/>
      <c r="Q1335" s="72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  <c r="AE1335" s="72"/>
      <c r="AF1335" s="72"/>
      <c r="AG1335" s="72"/>
      <c r="AH1335" s="72"/>
      <c r="AI1335" s="72"/>
      <c r="AJ1335" s="72"/>
      <c r="AK1335" s="72"/>
      <c r="AL1335" s="72"/>
      <c r="AM1335" s="72"/>
      <c r="AN1335" s="72"/>
      <c r="AO1335" s="72"/>
      <c r="AP1335" s="72"/>
      <c r="AQ1335" s="72"/>
      <c r="AR1335" s="72"/>
      <c r="AS1335" s="72"/>
      <c r="AT1335" s="72"/>
      <c r="AU1335" s="72"/>
      <c r="AV1335" s="72"/>
    </row>
    <row r="1336" s="4" customFormat="1" ht="20" customHeight="1" spans="1:48">
      <c r="A1336" s="59">
        <f t="shared" si="165"/>
        <v>1333</v>
      </c>
      <c r="B1336" s="59" t="s">
        <v>1320</v>
      </c>
      <c r="C1336" s="60" t="s">
        <v>1349</v>
      </c>
      <c r="D1336" s="61">
        <v>947</v>
      </c>
      <c r="E1336" s="61">
        <v>57</v>
      </c>
      <c r="F1336" s="61" t="s">
        <v>11</v>
      </c>
      <c r="G1336" s="61">
        <f t="shared" si="164"/>
        <v>1004</v>
      </c>
      <c r="H1336" s="8"/>
      <c r="I1336" s="8"/>
      <c r="J1336" s="8"/>
      <c r="K1336" s="62"/>
      <c r="L1336" s="62"/>
      <c r="M1336" s="62"/>
      <c r="N1336" s="71"/>
      <c r="O1336" s="72"/>
      <c r="P1336" s="72"/>
      <c r="Q1336" s="72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72"/>
      <c r="AK1336" s="72"/>
      <c r="AL1336" s="72"/>
      <c r="AM1336" s="72"/>
      <c r="AN1336" s="72"/>
      <c r="AO1336" s="72"/>
      <c r="AP1336" s="72"/>
      <c r="AQ1336" s="72"/>
      <c r="AR1336" s="72"/>
      <c r="AS1336" s="72"/>
      <c r="AT1336" s="72"/>
      <c r="AU1336" s="72"/>
      <c r="AV1336" s="72"/>
    </row>
    <row r="1337" s="4" customFormat="1" ht="20" customHeight="1" spans="1:48">
      <c r="A1337" s="59">
        <f t="shared" si="165"/>
        <v>1334</v>
      </c>
      <c r="B1337" s="59" t="s">
        <v>1320</v>
      </c>
      <c r="C1337" s="60" t="s">
        <v>1350</v>
      </c>
      <c r="D1337" s="61">
        <v>947</v>
      </c>
      <c r="E1337" s="61">
        <v>100</v>
      </c>
      <c r="F1337" s="61" t="s">
        <v>22</v>
      </c>
      <c r="G1337" s="61">
        <f t="shared" si="164"/>
        <v>1047</v>
      </c>
      <c r="H1337" s="8"/>
      <c r="I1337" s="8"/>
      <c r="J1337" s="8"/>
      <c r="K1337" s="62"/>
      <c r="L1337" s="62"/>
      <c r="M1337" s="62"/>
      <c r="N1337" s="71"/>
      <c r="O1337" s="72"/>
      <c r="P1337" s="72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72"/>
      <c r="AK1337" s="72"/>
      <c r="AL1337" s="72"/>
      <c r="AM1337" s="72"/>
      <c r="AN1337" s="72"/>
      <c r="AO1337" s="72"/>
      <c r="AP1337" s="72"/>
      <c r="AQ1337" s="72"/>
      <c r="AR1337" s="72"/>
      <c r="AS1337" s="72"/>
      <c r="AT1337" s="72"/>
      <c r="AU1337" s="72"/>
      <c r="AV1337" s="72"/>
    </row>
    <row r="1338" s="4" customFormat="1" ht="20" customHeight="1" spans="1:48">
      <c r="A1338" s="59">
        <f t="shared" si="165"/>
        <v>1335</v>
      </c>
      <c r="B1338" s="59" t="s">
        <v>1320</v>
      </c>
      <c r="C1338" s="60" t="s">
        <v>1351</v>
      </c>
      <c r="D1338" s="61">
        <v>947</v>
      </c>
      <c r="E1338" s="61">
        <v>57</v>
      </c>
      <c r="F1338" s="61" t="s">
        <v>11</v>
      </c>
      <c r="G1338" s="61">
        <f t="shared" si="164"/>
        <v>1004</v>
      </c>
      <c r="H1338" s="8"/>
      <c r="I1338" s="8"/>
      <c r="J1338" s="8"/>
      <c r="K1338" s="62"/>
      <c r="L1338" s="62"/>
      <c r="M1338" s="62"/>
      <c r="N1338" s="71"/>
      <c r="O1338" s="72"/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72"/>
      <c r="AK1338" s="72"/>
      <c r="AL1338" s="72"/>
      <c r="AM1338" s="72"/>
      <c r="AN1338" s="72"/>
      <c r="AO1338" s="72"/>
      <c r="AP1338" s="72"/>
      <c r="AQ1338" s="72"/>
      <c r="AR1338" s="72"/>
      <c r="AS1338" s="72"/>
      <c r="AT1338" s="72"/>
      <c r="AU1338" s="72"/>
      <c r="AV1338" s="72"/>
    </row>
    <row r="1339" s="4" customFormat="1" ht="20" customHeight="1" spans="1:48">
      <c r="A1339" s="59">
        <f t="shared" si="165"/>
        <v>1336</v>
      </c>
      <c r="B1339" s="59" t="s">
        <v>1320</v>
      </c>
      <c r="C1339" s="60" t="s">
        <v>1352</v>
      </c>
      <c r="D1339" s="61">
        <v>947</v>
      </c>
      <c r="E1339" s="61">
        <v>57</v>
      </c>
      <c r="F1339" s="61" t="s">
        <v>11</v>
      </c>
      <c r="G1339" s="61">
        <f t="shared" si="164"/>
        <v>1004</v>
      </c>
      <c r="H1339" s="8"/>
      <c r="I1339" s="8"/>
      <c r="J1339" s="8"/>
      <c r="K1339" s="62"/>
      <c r="L1339" s="62"/>
      <c r="M1339" s="62"/>
      <c r="N1339" s="71"/>
      <c r="O1339" s="72"/>
      <c r="P1339" s="72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  <c r="AE1339" s="72"/>
      <c r="AF1339" s="72"/>
      <c r="AG1339" s="72"/>
      <c r="AH1339" s="72"/>
      <c r="AI1339" s="72"/>
      <c r="AJ1339" s="72"/>
      <c r="AK1339" s="72"/>
      <c r="AL1339" s="72"/>
      <c r="AM1339" s="72"/>
      <c r="AN1339" s="72"/>
      <c r="AO1339" s="72"/>
      <c r="AP1339" s="72"/>
      <c r="AQ1339" s="72"/>
      <c r="AR1339" s="72"/>
      <c r="AS1339" s="72"/>
      <c r="AT1339" s="72"/>
      <c r="AU1339" s="72"/>
      <c r="AV1339" s="72"/>
    </row>
    <row r="1340" s="4" customFormat="1" ht="20" customHeight="1" spans="1:48">
      <c r="A1340" s="59">
        <f t="shared" si="165"/>
        <v>1337</v>
      </c>
      <c r="B1340" s="59" t="s">
        <v>1320</v>
      </c>
      <c r="C1340" s="60" t="s">
        <v>1353</v>
      </c>
      <c r="D1340" s="61">
        <v>947</v>
      </c>
      <c r="E1340" s="61">
        <v>57</v>
      </c>
      <c r="F1340" s="61" t="s">
        <v>11</v>
      </c>
      <c r="G1340" s="61">
        <f t="shared" si="164"/>
        <v>1004</v>
      </c>
      <c r="H1340" s="8"/>
      <c r="I1340" s="8"/>
      <c r="J1340" s="8"/>
      <c r="K1340" s="62"/>
      <c r="L1340" s="62"/>
      <c r="M1340" s="62"/>
      <c r="N1340" s="71"/>
      <c r="O1340" s="72"/>
      <c r="P1340" s="72"/>
      <c r="Q1340" s="72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72"/>
      <c r="AK1340" s="72"/>
      <c r="AL1340" s="72"/>
      <c r="AM1340" s="72"/>
      <c r="AN1340" s="72"/>
      <c r="AO1340" s="72"/>
      <c r="AP1340" s="72"/>
      <c r="AQ1340" s="72"/>
      <c r="AR1340" s="72"/>
      <c r="AS1340" s="72"/>
      <c r="AT1340" s="72"/>
      <c r="AU1340" s="72"/>
      <c r="AV1340" s="72"/>
    </row>
    <row r="1341" s="3" customFormat="1" ht="20" customHeight="1" spans="1:48">
      <c r="A1341" s="59">
        <f t="shared" si="165"/>
        <v>1338</v>
      </c>
      <c r="B1341" s="59" t="s">
        <v>1320</v>
      </c>
      <c r="C1341" s="60" t="s">
        <v>1354</v>
      </c>
      <c r="D1341" s="61">
        <v>947</v>
      </c>
      <c r="E1341" s="61">
        <v>100</v>
      </c>
      <c r="F1341" s="61" t="s">
        <v>22</v>
      </c>
      <c r="G1341" s="61">
        <f t="shared" si="164"/>
        <v>1047</v>
      </c>
      <c r="H1341" s="8"/>
      <c r="I1341" s="8"/>
      <c r="J1341" s="8"/>
      <c r="K1341" s="62"/>
      <c r="L1341" s="46"/>
      <c r="M1341" s="46"/>
      <c r="N1341" s="65"/>
      <c r="O1341" s="65"/>
      <c r="P1341" s="65"/>
      <c r="Q1341" s="65"/>
      <c r="R1341" s="65"/>
      <c r="S1341" s="65"/>
      <c r="T1341" s="65"/>
      <c r="U1341" s="65"/>
      <c r="V1341" s="65"/>
      <c r="W1341" s="65"/>
      <c r="X1341" s="65"/>
      <c r="Y1341" s="65"/>
      <c r="Z1341" s="65"/>
      <c r="AA1341" s="65"/>
      <c r="AB1341" s="65"/>
      <c r="AC1341" s="65"/>
      <c r="AD1341" s="65"/>
      <c r="AE1341" s="65"/>
      <c r="AF1341" s="65"/>
      <c r="AG1341" s="65"/>
      <c r="AH1341" s="65"/>
      <c r="AI1341" s="65"/>
      <c r="AJ1341" s="65"/>
      <c r="AK1341" s="65"/>
      <c r="AL1341" s="65"/>
      <c r="AM1341" s="65"/>
      <c r="AN1341" s="65"/>
      <c r="AO1341" s="65"/>
      <c r="AP1341" s="65"/>
      <c r="AQ1341" s="65"/>
      <c r="AR1341" s="65"/>
      <c r="AS1341" s="65"/>
      <c r="AT1341" s="65"/>
      <c r="AU1341" s="65"/>
      <c r="AV1341" s="65"/>
    </row>
    <row r="1342" s="4" customFormat="1" ht="20" customHeight="1" spans="1:48">
      <c r="A1342" s="59">
        <f t="shared" si="165"/>
        <v>1339</v>
      </c>
      <c r="B1342" s="59" t="s">
        <v>1320</v>
      </c>
      <c r="C1342" s="60" t="s">
        <v>1355</v>
      </c>
      <c r="D1342" s="61">
        <v>947</v>
      </c>
      <c r="E1342" s="61">
        <v>100</v>
      </c>
      <c r="F1342" s="61" t="s">
        <v>22</v>
      </c>
      <c r="G1342" s="61">
        <f t="shared" si="164"/>
        <v>1047</v>
      </c>
      <c r="H1342" s="8"/>
      <c r="I1342" s="8"/>
      <c r="J1342" s="8"/>
      <c r="K1342" s="62"/>
      <c r="L1342" s="62"/>
      <c r="M1342" s="62"/>
      <c r="N1342" s="71"/>
      <c r="O1342" s="72"/>
      <c r="P1342" s="72"/>
      <c r="Q1342" s="72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  <c r="AE1342" s="72"/>
      <c r="AF1342" s="72"/>
      <c r="AG1342" s="72"/>
      <c r="AH1342" s="72"/>
      <c r="AI1342" s="72"/>
      <c r="AJ1342" s="72"/>
      <c r="AK1342" s="72"/>
      <c r="AL1342" s="72"/>
      <c r="AM1342" s="72"/>
      <c r="AN1342" s="72"/>
      <c r="AO1342" s="72"/>
      <c r="AP1342" s="72"/>
      <c r="AQ1342" s="72"/>
      <c r="AR1342" s="72"/>
      <c r="AS1342" s="72"/>
      <c r="AT1342" s="72"/>
      <c r="AU1342" s="72"/>
      <c r="AV1342" s="72"/>
    </row>
    <row r="1343" s="4" customFormat="1" ht="20" customHeight="1" spans="1:48">
      <c r="A1343" s="59">
        <f t="shared" si="165"/>
        <v>1340</v>
      </c>
      <c r="B1343" s="59" t="s">
        <v>1320</v>
      </c>
      <c r="C1343" s="60" t="s">
        <v>1356</v>
      </c>
      <c r="D1343" s="61">
        <v>947</v>
      </c>
      <c r="E1343" s="61">
        <v>57</v>
      </c>
      <c r="F1343" s="61" t="s">
        <v>11</v>
      </c>
      <c r="G1343" s="61">
        <f t="shared" si="164"/>
        <v>1004</v>
      </c>
      <c r="H1343" s="8"/>
      <c r="I1343" s="8"/>
      <c r="J1343" s="8"/>
      <c r="K1343" s="62"/>
      <c r="L1343" s="62"/>
      <c r="M1343" s="62"/>
      <c r="N1343" s="71"/>
      <c r="O1343" s="72"/>
      <c r="P1343" s="72"/>
      <c r="Q1343" s="72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  <c r="AE1343" s="72"/>
      <c r="AF1343" s="72"/>
      <c r="AG1343" s="72"/>
      <c r="AH1343" s="72"/>
      <c r="AI1343" s="72"/>
      <c r="AJ1343" s="72"/>
      <c r="AK1343" s="72"/>
      <c r="AL1343" s="72"/>
      <c r="AM1343" s="72"/>
      <c r="AN1343" s="72"/>
      <c r="AO1343" s="72"/>
      <c r="AP1343" s="72"/>
      <c r="AQ1343" s="72"/>
      <c r="AR1343" s="72"/>
      <c r="AS1343" s="72"/>
      <c r="AT1343" s="72"/>
      <c r="AU1343" s="72"/>
      <c r="AV1343" s="72"/>
    </row>
    <row r="1344" s="4" customFormat="1" ht="20" customHeight="1" spans="1:48">
      <c r="A1344" s="59">
        <f t="shared" si="165"/>
        <v>1341</v>
      </c>
      <c r="B1344" s="59" t="s">
        <v>1320</v>
      </c>
      <c r="C1344" s="60" t="s">
        <v>1357</v>
      </c>
      <c r="D1344" s="61">
        <v>947</v>
      </c>
      <c r="E1344" s="61">
        <v>100</v>
      </c>
      <c r="F1344" s="61" t="s">
        <v>22</v>
      </c>
      <c r="G1344" s="61">
        <f t="shared" si="164"/>
        <v>1047</v>
      </c>
      <c r="H1344" s="8"/>
      <c r="I1344" s="8"/>
      <c r="J1344" s="8"/>
      <c r="K1344" s="62"/>
      <c r="L1344" s="62"/>
      <c r="M1344" s="62"/>
      <c r="N1344" s="71"/>
      <c r="O1344" s="72"/>
      <c r="P1344" s="72"/>
      <c r="Q1344" s="72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72"/>
      <c r="AK1344" s="72"/>
      <c r="AL1344" s="72"/>
      <c r="AM1344" s="72"/>
      <c r="AN1344" s="72"/>
      <c r="AO1344" s="72"/>
      <c r="AP1344" s="72"/>
      <c r="AQ1344" s="72"/>
      <c r="AR1344" s="72"/>
      <c r="AS1344" s="72"/>
      <c r="AT1344" s="72"/>
      <c r="AU1344" s="72"/>
      <c r="AV1344" s="72"/>
    </row>
    <row r="1345" s="4" customFormat="1" ht="20" customHeight="1" spans="1:48">
      <c r="A1345" s="59">
        <f t="shared" ref="A1345:A1354" si="166">ROW()-3</f>
        <v>1342</v>
      </c>
      <c r="B1345" s="59" t="s">
        <v>1320</v>
      </c>
      <c r="C1345" s="60" t="s">
        <v>1358</v>
      </c>
      <c r="D1345" s="61">
        <v>947</v>
      </c>
      <c r="E1345" s="61">
        <v>57</v>
      </c>
      <c r="F1345" s="61" t="s">
        <v>11</v>
      </c>
      <c r="G1345" s="61">
        <f t="shared" si="164"/>
        <v>1004</v>
      </c>
      <c r="H1345" s="8"/>
      <c r="I1345" s="8"/>
      <c r="J1345" s="8"/>
      <c r="K1345" s="62"/>
      <c r="L1345" s="62"/>
      <c r="M1345" s="62"/>
      <c r="N1345" s="71"/>
      <c r="O1345" s="72"/>
      <c r="P1345" s="72"/>
      <c r="Q1345" s="72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72"/>
      <c r="AK1345" s="72"/>
      <c r="AL1345" s="72"/>
      <c r="AM1345" s="72"/>
      <c r="AN1345" s="72"/>
      <c r="AO1345" s="72"/>
      <c r="AP1345" s="72"/>
      <c r="AQ1345" s="72"/>
      <c r="AR1345" s="72"/>
      <c r="AS1345" s="72"/>
      <c r="AT1345" s="72"/>
      <c r="AU1345" s="72"/>
      <c r="AV1345" s="72"/>
    </row>
    <row r="1346" s="4" customFormat="1" ht="20" customHeight="1" spans="1:48">
      <c r="A1346" s="59">
        <f t="shared" si="166"/>
        <v>1343</v>
      </c>
      <c r="B1346" s="59" t="s">
        <v>1320</v>
      </c>
      <c r="C1346" s="60" t="s">
        <v>1359</v>
      </c>
      <c r="D1346" s="61">
        <v>947</v>
      </c>
      <c r="E1346" s="61">
        <v>57</v>
      </c>
      <c r="F1346" s="61" t="s">
        <v>11</v>
      </c>
      <c r="G1346" s="61">
        <f t="shared" si="164"/>
        <v>1004</v>
      </c>
      <c r="H1346" s="8"/>
      <c r="I1346" s="8"/>
      <c r="J1346" s="8"/>
      <c r="K1346" s="62"/>
      <c r="L1346" s="62"/>
      <c r="M1346" s="62"/>
      <c r="N1346" s="71"/>
      <c r="O1346" s="72"/>
      <c r="P1346" s="72"/>
      <c r="Q1346" s="72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  <c r="AE1346" s="72"/>
      <c r="AF1346" s="72"/>
      <c r="AG1346" s="72"/>
      <c r="AH1346" s="72"/>
      <c r="AI1346" s="72"/>
      <c r="AJ1346" s="72"/>
      <c r="AK1346" s="72"/>
      <c r="AL1346" s="72"/>
      <c r="AM1346" s="72"/>
      <c r="AN1346" s="72"/>
      <c r="AO1346" s="72"/>
      <c r="AP1346" s="72"/>
      <c r="AQ1346" s="72"/>
      <c r="AR1346" s="72"/>
      <c r="AS1346" s="72"/>
      <c r="AT1346" s="72"/>
      <c r="AU1346" s="72"/>
      <c r="AV1346" s="72"/>
    </row>
    <row r="1347" s="4" customFormat="1" ht="20" customHeight="1" spans="1:48">
      <c r="A1347" s="59">
        <f t="shared" si="166"/>
        <v>1344</v>
      </c>
      <c r="B1347" s="59" t="s">
        <v>1320</v>
      </c>
      <c r="C1347" s="60" t="s">
        <v>1360</v>
      </c>
      <c r="D1347" s="61">
        <v>947</v>
      </c>
      <c r="E1347" s="61">
        <v>171</v>
      </c>
      <c r="F1347" s="61" t="s">
        <v>20</v>
      </c>
      <c r="G1347" s="61">
        <f t="shared" si="164"/>
        <v>1118</v>
      </c>
      <c r="H1347" s="8"/>
      <c r="I1347" s="8"/>
      <c r="J1347" s="8"/>
      <c r="K1347" s="62"/>
      <c r="L1347" s="62"/>
      <c r="M1347" s="62"/>
      <c r="N1347" s="71"/>
      <c r="O1347" s="72"/>
      <c r="P1347" s="72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  <c r="AE1347" s="72"/>
      <c r="AF1347" s="72"/>
      <c r="AG1347" s="72"/>
      <c r="AH1347" s="72"/>
      <c r="AI1347" s="72"/>
      <c r="AJ1347" s="72"/>
      <c r="AK1347" s="72"/>
      <c r="AL1347" s="72"/>
      <c r="AM1347" s="72"/>
      <c r="AN1347" s="72"/>
      <c r="AO1347" s="72"/>
      <c r="AP1347" s="72"/>
      <c r="AQ1347" s="72"/>
      <c r="AR1347" s="72"/>
      <c r="AS1347" s="72"/>
      <c r="AT1347" s="72"/>
      <c r="AU1347" s="72"/>
      <c r="AV1347" s="72"/>
    </row>
    <row r="1348" s="4" customFormat="1" ht="20" customHeight="1" spans="1:48">
      <c r="A1348" s="59">
        <f t="shared" si="166"/>
        <v>1345</v>
      </c>
      <c r="B1348" s="59" t="s">
        <v>1320</v>
      </c>
      <c r="C1348" s="60" t="s">
        <v>1361</v>
      </c>
      <c r="D1348" s="61">
        <v>947</v>
      </c>
      <c r="E1348" s="61">
        <v>57</v>
      </c>
      <c r="F1348" s="61" t="s">
        <v>11</v>
      </c>
      <c r="G1348" s="61">
        <f t="shared" si="164"/>
        <v>1004</v>
      </c>
      <c r="H1348" s="8"/>
      <c r="I1348" s="8"/>
      <c r="J1348" s="8"/>
      <c r="K1348" s="62"/>
      <c r="L1348" s="62"/>
      <c r="M1348" s="62"/>
      <c r="N1348" s="71"/>
      <c r="O1348" s="72"/>
      <c r="P1348" s="72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72"/>
      <c r="AK1348" s="72"/>
      <c r="AL1348" s="72"/>
      <c r="AM1348" s="72"/>
      <c r="AN1348" s="72"/>
      <c r="AO1348" s="72"/>
      <c r="AP1348" s="72"/>
      <c r="AQ1348" s="72"/>
      <c r="AR1348" s="72"/>
      <c r="AS1348" s="72"/>
      <c r="AT1348" s="72"/>
      <c r="AU1348" s="72"/>
      <c r="AV1348" s="72"/>
    </row>
    <row r="1349" s="4" customFormat="1" ht="20" customHeight="1" spans="1:48">
      <c r="A1349" s="59">
        <f t="shared" si="166"/>
        <v>1346</v>
      </c>
      <c r="B1349" s="59" t="s">
        <v>1320</v>
      </c>
      <c r="C1349" s="60" t="s">
        <v>1362</v>
      </c>
      <c r="D1349" s="61">
        <v>947</v>
      </c>
      <c r="E1349" s="61">
        <v>57</v>
      </c>
      <c r="F1349" s="61" t="s">
        <v>11</v>
      </c>
      <c r="G1349" s="61">
        <f t="shared" si="164"/>
        <v>1004</v>
      </c>
      <c r="H1349" s="8"/>
      <c r="I1349" s="8"/>
      <c r="J1349" s="8"/>
      <c r="K1349" s="62"/>
      <c r="L1349" s="62"/>
      <c r="M1349" s="62"/>
      <c r="N1349" s="71"/>
      <c r="O1349" s="72"/>
      <c r="P1349" s="72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72"/>
      <c r="AK1349" s="72"/>
      <c r="AL1349" s="72"/>
      <c r="AM1349" s="72"/>
      <c r="AN1349" s="72"/>
      <c r="AO1349" s="72"/>
      <c r="AP1349" s="72"/>
      <c r="AQ1349" s="72"/>
      <c r="AR1349" s="72"/>
      <c r="AS1349" s="72"/>
      <c r="AT1349" s="72"/>
      <c r="AU1349" s="72"/>
      <c r="AV1349" s="72"/>
    </row>
    <row r="1350" s="4" customFormat="1" ht="20" customHeight="1" spans="1:48">
      <c r="A1350" s="59">
        <f t="shared" si="166"/>
        <v>1347</v>
      </c>
      <c r="B1350" s="59" t="s">
        <v>1320</v>
      </c>
      <c r="C1350" s="60" t="s">
        <v>1363</v>
      </c>
      <c r="D1350" s="61">
        <v>947</v>
      </c>
      <c r="E1350" s="61">
        <v>100</v>
      </c>
      <c r="F1350" s="61" t="s">
        <v>22</v>
      </c>
      <c r="G1350" s="61">
        <f t="shared" si="164"/>
        <v>1047</v>
      </c>
      <c r="H1350" s="8"/>
      <c r="I1350" s="8"/>
      <c r="J1350" s="8"/>
      <c r="K1350" s="62"/>
      <c r="L1350" s="62"/>
      <c r="M1350" s="62"/>
      <c r="N1350" s="71"/>
      <c r="O1350" s="72"/>
      <c r="P1350" s="72"/>
      <c r="Q1350" s="72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  <c r="AE1350" s="72"/>
      <c r="AF1350" s="72"/>
      <c r="AG1350" s="72"/>
      <c r="AH1350" s="72"/>
      <c r="AI1350" s="72"/>
      <c r="AJ1350" s="72"/>
      <c r="AK1350" s="72"/>
      <c r="AL1350" s="72"/>
      <c r="AM1350" s="72"/>
      <c r="AN1350" s="72"/>
      <c r="AO1350" s="72"/>
      <c r="AP1350" s="72"/>
      <c r="AQ1350" s="72"/>
      <c r="AR1350" s="72"/>
      <c r="AS1350" s="72"/>
      <c r="AT1350" s="72"/>
      <c r="AU1350" s="72"/>
      <c r="AV1350" s="72"/>
    </row>
    <row r="1351" s="4" customFormat="1" ht="20" customHeight="1" spans="1:48">
      <c r="A1351" s="59">
        <f t="shared" si="166"/>
        <v>1348</v>
      </c>
      <c r="B1351" s="59" t="s">
        <v>1320</v>
      </c>
      <c r="C1351" s="60" t="s">
        <v>1364</v>
      </c>
      <c r="D1351" s="61">
        <v>947</v>
      </c>
      <c r="E1351" s="61">
        <v>57</v>
      </c>
      <c r="F1351" s="61" t="s">
        <v>11</v>
      </c>
      <c r="G1351" s="61">
        <f t="shared" si="164"/>
        <v>1004</v>
      </c>
      <c r="H1351" s="8"/>
      <c r="I1351" s="8"/>
      <c r="J1351" s="8"/>
      <c r="K1351" s="62"/>
      <c r="L1351" s="62"/>
      <c r="M1351" s="62"/>
      <c r="N1351" s="71"/>
      <c r="O1351" s="72"/>
      <c r="P1351" s="72"/>
      <c r="Q1351" s="72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  <c r="AE1351" s="72"/>
      <c r="AF1351" s="72"/>
      <c r="AG1351" s="72"/>
      <c r="AH1351" s="72"/>
      <c r="AI1351" s="72"/>
      <c r="AJ1351" s="72"/>
      <c r="AK1351" s="72"/>
      <c r="AL1351" s="72"/>
      <c r="AM1351" s="72"/>
      <c r="AN1351" s="72"/>
      <c r="AO1351" s="72"/>
      <c r="AP1351" s="72"/>
      <c r="AQ1351" s="72"/>
      <c r="AR1351" s="72"/>
      <c r="AS1351" s="72"/>
      <c r="AT1351" s="72"/>
      <c r="AU1351" s="72"/>
      <c r="AV1351" s="72"/>
    </row>
    <row r="1352" s="4" customFormat="1" ht="20" customHeight="1" spans="1:48">
      <c r="A1352" s="59">
        <f t="shared" si="166"/>
        <v>1349</v>
      </c>
      <c r="B1352" s="59" t="s">
        <v>1320</v>
      </c>
      <c r="C1352" s="60" t="s">
        <v>1365</v>
      </c>
      <c r="D1352" s="61">
        <v>947</v>
      </c>
      <c r="E1352" s="61">
        <v>57</v>
      </c>
      <c r="F1352" s="61" t="s">
        <v>11</v>
      </c>
      <c r="G1352" s="61">
        <f t="shared" si="164"/>
        <v>1004</v>
      </c>
      <c r="H1352" s="8"/>
      <c r="I1352" s="8"/>
      <c r="J1352" s="8"/>
      <c r="K1352" s="62"/>
      <c r="L1352" s="62"/>
      <c r="M1352" s="62"/>
      <c r="N1352" s="71"/>
      <c r="O1352" s="72"/>
      <c r="P1352" s="72"/>
      <c r="Q1352" s="72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72"/>
      <c r="AK1352" s="72"/>
      <c r="AL1352" s="72"/>
      <c r="AM1352" s="72"/>
      <c r="AN1352" s="72"/>
      <c r="AO1352" s="72"/>
      <c r="AP1352" s="72"/>
      <c r="AQ1352" s="72"/>
      <c r="AR1352" s="72"/>
      <c r="AS1352" s="72"/>
      <c r="AT1352" s="72"/>
      <c r="AU1352" s="72"/>
      <c r="AV1352" s="72"/>
    </row>
    <row r="1353" s="4" customFormat="1" ht="20" customHeight="1" spans="1:48">
      <c r="A1353" s="59">
        <f t="shared" si="166"/>
        <v>1350</v>
      </c>
      <c r="B1353" s="59" t="s">
        <v>1320</v>
      </c>
      <c r="C1353" s="60" t="s">
        <v>1366</v>
      </c>
      <c r="D1353" s="61">
        <v>947</v>
      </c>
      <c r="E1353" s="61">
        <v>57</v>
      </c>
      <c r="F1353" s="61" t="s">
        <v>11</v>
      </c>
      <c r="G1353" s="61">
        <f t="shared" si="164"/>
        <v>1004</v>
      </c>
      <c r="H1353" s="8"/>
      <c r="I1353" s="8"/>
      <c r="J1353" s="8"/>
      <c r="K1353" s="62"/>
      <c r="L1353" s="62"/>
      <c r="M1353" s="62"/>
      <c r="N1353" s="71"/>
      <c r="O1353" s="72"/>
      <c r="P1353" s="72"/>
      <c r="Q1353" s="72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72"/>
      <c r="AK1353" s="72"/>
      <c r="AL1353" s="72"/>
      <c r="AM1353" s="72"/>
      <c r="AN1353" s="72"/>
      <c r="AO1353" s="72"/>
      <c r="AP1353" s="72"/>
      <c r="AQ1353" s="72"/>
      <c r="AR1353" s="72"/>
      <c r="AS1353" s="72"/>
      <c r="AT1353" s="72"/>
      <c r="AU1353" s="72"/>
      <c r="AV1353" s="72"/>
    </row>
    <row r="1354" s="19" customFormat="1" ht="20" customHeight="1" spans="1:48">
      <c r="A1354" s="59">
        <f t="shared" si="166"/>
        <v>1351</v>
      </c>
      <c r="B1354" s="59" t="s">
        <v>1320</v>
      </c>
      <c r="C1354" s="60" t="s">
        <v>1367</v>
      </c>
      <c r="D1354" s="61">
        <v>947</v>
      </c>
      <c r="E1354" s="61">
        <v>57</v>
      </c>
      <c r="F1354" s="61" t="s">
        <v>11</v>
      </c>
      <c r="G1354" s="61">
        <f t="shared" si="164"/>
        <v>1004</v>
      </c>
      <c r="H1354" s="8"/>
      <c r="I1354" s="8"/>
      <c r="J1354" s="8"/>
      <c r="K1354" s="62"/>
      <c r="L1354" s="46"/>
      <c r="M1354" s="46"/>
      <c r="N1354" s="65"/>
      <c r="O1354" s="66"/>
      <c r="P1354" s="66"/>
      <c r="Q1354" s="66"/>
      <c r="R1354" s="66"/>
      <c r="S1354" s="66"/>
      <c r="T1354" s="66"/>
      <c r="U1354" s="66"/>
      <c r="V1354" s="66"/>
      <c r="W1354" s="66"/>
      <c r="X1354" s="66"/>
      <c r="Y1354" s="66"/>
      <c r="Z1354" s="66"/>
      <c r="AA1354" s="66"/>
      <c r="AB1354" s="66"/>
      <c r="AC1354" s="66"/>
      <c r="AD1354" s="66"/>
      <c r="AE1354" s="66"/>
      <c r="AF1354" s="66"/>
      <c r="AG1354" s="66"/>
      <c r="AH1354" s="66"/>
      <c r="AI1354" s="66"/>
      <c r="AJ1354" s="66"/>
      <c r="AK1354" s="66"/>
      <c r="AL1354" s="66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</row>
    <row r="1355" s="2" customFormat="1" ht="20" customHeight="1" spans="1:48">
      <c r="A1355" s="59">
        <f t="shared" ref="A1355:A1363" si="167">ROW()-3</f>
        <v>1352</v>
      </c>
      <c r="B1355" s="59" t="s">
        <v>1320</v>
      </c>
      <c r="C1355" s="60" t="s">
        <v>1368</v>
      </c>
      <c r="D1355" s="61">
        <v>947</v>
      </c>
      <c r="E1355" s="61">
        <v>57</v>
      </c>
      <c r="F1355" s="61" t="s">
        <v>11</v>
      </c>
      <c r="G1355" s="61">
        <f t="shared" si="164"/>
        <v>1004</v>
      </c>
      <c r="H1355" s="8"/>
      <c r="I1355" s="8"/>
      <c r="J1355" s="8"/>
      <c r="K1355" s="62"/>
      <c r="L1355" s="8"/>
      <c r="M1355" s="8"/>
      <c r="N1355" s="69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  <c r="AV1355" s="70"/>
    </row>
    <row r="1356" s="4" customFormat="1" ht="20" customHeight="1" spans="1:48">
      <c r="A1356" s="59">
        <f t="shared" si="167"/>
        <v>1353</v>
      </c>
      <c r="B1356" s="59" t="s">
        <v>1320</v>
      </c>
      <c r="C1356" s="60" t="s">
        <v>1369</v>
      </c>
      <c r="D1356" s="61">
        <v>947</v>
      </c>
      <c r="E1356" s="61">
        <v>57</v>
      </c>
      <c r="F1356" s="61" t="s">
        <v>11</v>
      </c>
      <c r="G1356" s="61">
        <f t="shared" si="164"/>
        <v>1004</v>
      </c>
      <c r="H1356" s="8"/>
      <c r="I1356" s="8"/>
      <c r="J1356" s="8"/>
      <c r="K1356" s="62"/>
      <c r="L1356" s="62"/>
      <c r="M1356" s="62"/>
      <c r="N1356" s="71"/>
      <c r="O1356" s="72"/>
      <c r="P1356" s="72"/>
      <c r="Q1356" s="72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</row>
    <row r="1357" s="4" customFormat="1" ht="20" customHeight="1" spans="1:48">
      <c r="A1357" s="59">
        <f t="shared" si="167"/>
        <v>1354</v>
      </c>
      <c r="B1357" s="59" t="s">
        <v>1320</v>
      </c>
      <c r="C1357" s="60" t="s">
        <v>1370</v>
      </c>
      <c r="D1357" s="61">
        <v>947</v>
      </c>
      <c r="E1357" s="61">
        <v>171</v>
      </c>
      <c r="F1357" s="61" t="s">
        <v>20</v>
      </c>
      <c r="G1357" s="61">
        <f t="shared" si="164"/>
        <v>1118</v>
      </c>
      <c r="H1357" s="8"/>
      <c r="I1357" s="8"/>
      <c r="J1357" s="8"/>
      <c r="K1357" s="62"/>
      <c r="L1357" s="62"/>
      <c r="M1357" s="62"/>
      <c r="N1357" s="71"/>
      <c r="O1357" s="72"/>
      <c r="P1357" s="72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</row>
    <row r="1358" s="4" customFormat="1" ht="20" customHeight="1" spans="1:48">
      <c r="A1358" s="59">
        <f t="shared" si="167"/>
        <v>1355</v>
      </c>
      <c r="B1358" s="59" t="s">
        <v>1320</v>
      </c>
      <c r="C1358" s="60" t="s">
        <v>731</v>
      </c>
      <c r="D1358" s="61">
        <v>947</v>
      </c>
      <c r="E1358" s="61">
        <v>57</v>
      </c>
      <c r="F1358" s="61" t="s">
        <v>11</v>
      </c>
      <c r="G1358" s="61">
        <f t="shared" si="164"/>
        <v>1004</v>
      </c>
      <c r="H1358" s="8"/>
      <c r="I1358" s="8"/>
      <c r="J1358" s="8"/>
      <c r="K1358" s="62"/>
      <c r="L1358" s="62"/>
      <c r="M1358" s="62"/>
      <c r="N1358" s="71"/>
      <c r="O1358" s="72"/>
      <c r="P1358" s="72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</row>
    <row r="1359" s="4" customFormat="1" ht="20" customHeight="1" spans="1:48">
      <c r="A1359" s="59">
        <f t="shared" si="167"/>
        <v>1356</v>
      </c>
      <c r="B1359" s="59" t="s">
        <v>1320</v>
      </c>
      <c r="C1359" s="60" t="s">
        <v>1371</v>
      </c>
      <c r="D1359" s="61">
        <v>947</v>
      </c>
      <c r="E1359" s="61">
        <v>57</v>
      </c>
      <c r="F1359" s="61" t="s">
        <v>11</v>
      </c>
      <c r="G1359" s="61">
        <f t="shared" si="164"/>
        <v>1004</v>
      </c>
      <c r="H1359" s="8"/>
      <c r="I1359" s="8"/>
      <c r="J1359" s="8"/>
      <c r="K1359" s="62"/>
      <c r="L1359" s="62"/>
      <c r="M1359" s="62"/>
      <c r="N1359" s="71"/>
      <c r="O1359" s="72"/>
      <c r="P1359" s="72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</row>
    <row r="1360" s="19" customFormat="1" ht="20" customHeight="1" spans="1:48">
      <c r="A1360" s="59">
        <f t="shared" si="167"/>
        <v>1357</v>
      </c>
      <c r="B1360" s="59" t="s">
        <v>1320</v>
      </c>
      <c r="C1360" s="60" t="s">
        <v>1372</v>
      </c>
      <c r="D1360" s="61">
        <v>947</v>
      </c>
      <c r="E1360" s="61">
        <v>171</v>
      </c>
      <c r="F1360" s="61" t="s">
        <v>20</v>
      </c>
      <c r="G1360" s="61">
        <f t="shared" si="164"/>
        <v>1118</v>
      </c>
      <c r="H1360" s="8"/>
      <c r="I1360" s="8"/>
      <c r="J1360" s="8"/>
      <c r="K1360" s="62"/>
      <c r="L1360" s="46"/>
      <c r="M1360" s="46"/>
      <c r="N1360" s="65"/>
      <c r="O1360" s="66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  <c r="Z1360" s="66"/>
      <c r="AA1360" s="66"/>
      <c r="AB1360" s="66"/>
      <c r="AC1360" s="66"/>
      <c r="AD1360" s="66"/>
      <c r="AE1360" s="66"/>
      <c r="AF1360" s="66"/>
      <c r="AG1360" s="66"/>
      <c r="AH1360" s="66"/>
      <c r="AI1360" s="66"/>
      <c r="AJ1360" s="66"/>
      <c r="AK1360" s="66"/>
      <c r="AL1360" s="66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</row>
    <row r="1361" s="5" customFormat="1" ht="20" customHeight="1" spans="1:48">
      <c r="A1361" s="59">
        <f t="shared" si="167"/>
        <v>1358</v>
      </c>
      <c r="B1361" s="59" t="s">
        <v>1320</v>
      </c>
      <c r="C1361" s="60" t="s">
        <v>1373</v>
      </c>
      <c r="D1361" s="61">
        <v>947</v>
      </c>
      <c r="E1361" s="61">
        <v>57</v>
      </c>
      <c r="F1361" s="61" t="s">
        <v>11</v>
      </c>
      <c r="G1361" s="61">
        <f t="shared" si="164"/>
        <v>1004</v>
      </c>
      <c r="H1361" s="8"/>
      <c r="I1361" s="8"/>
      <c r="J1361" s="8"/>
      <c r="K1361" s="62"/>
      <c r="L1361" s="63"/>
      <c r="M1361" s="63"/>
      <c r="N1361" s="75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</row>
    <row r="1362" s="2" customFormat="1" ht="20" customHeight="1" spans="1:48">
      <c r="A1362" s="59">
        <f t="shared" si="167"/>
        <v>1359</v>
      </c>
      <c r="B1362" s="59" t="s">
        <v>1320</v>
      </c>
      <c r="C1362" s="60" t="s">
        <v>1374</v>
      </c>
      <c r="D1362" s="61">
        <v>947</v>
      </c>
      <c r="E1362" s="61">
        <v>57</v>
      </c>
      <c r="F1362" s="61" t="s">
        <v>11</v>
      </c>
      <c r="G1362" s="61">
        <f t="shared" si="164"/>
        <v>1004</v>
      </c>
      <c r="H1362" s="8"/>
      <c r="I1362" s="8"/>
      <c r="J1362" s="8"/>
      <c r="K1362" s="62"/>
      <c r="L1362" s="8"/>
      <c r="M1362" s="8"/>
      <c r="N1362" s="69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  <c r="AH1362" s="70"/>
      <c r="AI1362" s="70"/>
      <c r="AJ1362" s="70"/>
      <c r="AK1362" s="70"/>
      <c r="AL1362" s="70"/>
      <c r="AM1362" s="70"/>
      <c r="AN1362" s="70"/>
      <c r="AO1362" s="70"/>
      <c r="AP1362" s="70"/>
      <c r="AQ1362" s="70"/>
      <c r="AR1362" s="70"/>
      <c r="AS1362" s="70"/>
      <c r="AT1362" s="70"/>
      <c r="AU1362" s="70"/>
      <c r="AV1362" s="70"/>
    </row>
    <row r="1363" s="20" customFormat="1" ht="20" customHeight="1" spans="1:48">
      <c r="A1363" s="59">
        <f t="shared" si="167"/>
        <v>1360</v>
      </c>
      <c r="B1363" s="59" t="s">
        <v>1320</v>
      </c>
      <c r="C1363" s="60" t="s">
        <v>1375</v>
      </c>
      <c r="D1363" s="61">
        <v>947</v>
      </c>
      <c r="E1363" s="61">
        <v>100</v>
      </c>
      <c r="F1363" s="61" t="s">
        <v>22</v>
      </c>
      <c r="G1363" s="61">
        <f t="shared" si="164"/>
        <v>1047</v>
      </c>
      <c r="H1363" s="8"/>
      <c r="I1363" s="8"/>
      <c r="J1363" s="8"/>
      <c r="K1363" s="62"/>
      <c r="L1363" s="101"/>
      <c r="M1363" s="101"/>
      <c r="N1363" s="102"/>
      <c r="O1363" s="103"/>
      <c r="P1363" s="103"/>
      <c r="Q1363" s="103"/>
      <c r="R1363" s="103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  <c r="AO1363" s="103"/>
      <c r="AP1363" s="103"/>
      <c r="AQ1363" s="103"/>
      <c r="AR1363" s="103"/>
      <c r="AS1363" s="103"/>
      <c r="AT1363" s="103"/>
      <c r="AU1363" s="103"/>
      <c r="AV1363" s="103"/>
    </row>
    <row r="1364" s="20" customFormat="1" ht="20" customHeight="1" spans="1:48">
      <c r="A1364" s="59">
        <f t="shared" ref="A1364:A1374" si="168">ROW()-3</f>
        <v>1361</v>
      </c>
      <c r="B1364" s="59" t="s">
        <v>1320</v>
      </c>
      <c r="C1364" s="60" t="s">
        <v>1376</v>
      </c>
      <c r="D1364" s="61">
        <v>947</v>
      </c>
      <c r="E1364" s="61">
        <v>57</v>
      </c>
      <c r="F1364" s="61" t="s">
        <v>11</v>
      </c>
      <c r="G1364" s="61">
        <f t="shared" si="164"/>
        <v>1004</v>
      </c>
      <c r="H1364" s="8"/>
      <c r="I1364" s="8"/>
      <c r="J1364" s="8"/>
      <c r="K1364" s="62"/>
      <c r="L1364" s="101"/>
      <c r="M1364" s="101"/>
      <c r="N1364" s="102"/>
      <c r="O1364" s="103"/>
      <c r="P1364" s="103"/>
      <c r="Q1364" s="103"/>
      <c r="R1364" s="10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  <c r="AO1364" s="103"/>
      <c r="AP1364" s="103"/>
      <c r="AQ1364" s="103"/>
      <c r="AR1364" s="103"/>
      <c r="AS1364" s="103"/>
      <c r="AT1364" s="103"/>
      <c r="AU1364" s="103"/>
      <c r="AV1364" s="103"/>
    </row>
    <row r="1365" s="20" customFormat="1" ht="20" customHeight="1" spans="1:48">
      <c r="A1365" s="59">
        <f t="shared" si="168"/>
        <v>1362</v>
      </c>
      <c r="B1365" s="59" t="s">
        <v>1320</v>
      </c>
      <c r="C1365" s="60" t="s">
        <v>148</v>
      </c>
      <c r="D1365" s="61">
        <v>947</v>
      </c>
      <c r="E1365" s="61">
        <v>57</v>
      </c>
      <c r="F1365" s="61" t="s">
        <v>11</v>
      </c>
      <c r="G1365" s="61">
        <f t="shared" si="164"/>
        <v>1004</v>
      </c>
      <c r="H1365" s="8"/>
      <c r="I1365" s="8"/>
      <c r="J1365" s="8"/>
      <c r="K1365" s="46"/>
      <c r="L1365" s="101"/>
      <c r="M1365" s="101"/>
      <c r="N1365" s="102"/>
      <c r="O1365" s="103"/>
      <c r="P1365" s="103"/>
      <c r="Q1365" s="103"/>
      <c r="R1365" s="103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  <c r="AO1365" s="103"/>
      <c r="AP1365" s="103"/>
      <c r="AQ1365" s="103"/>
      <c r="AR1365" s="103"/>
      <c r="AS1365" s="103"/>
      <c r="AT1365" s="103"/>
      <c r="AU1365" s="103"/>
      <c r="AV1365" s="103"/>
    </row>
    <row r="1366" s="21" customFormat="1" ht="20" customHeight="1" spans="1:48">
      <c r="A1366" s="59">
        <f t="shared" si="168"/>
        <v>1363</v>
      </c>
      <c r="B1366" s="59" t="s">
        <v>1320</v>
      </c>
      <c r="C1366" s="60" t="s">
        <v>1377</v>
      </c>
      <c r="D1366" s="61">
        <v>947</v>
      </c>
      <c r="E1366" s="61">
        <v>100</v>
      </c>
      <c r="F1366" s="61" t="s">
        <v>22</v>
      </c>
      <c r="G1366" s="61">
        <f t="shared" si="164"/>
        <v>1047</v>
      </c>
      <c r="H1366" s="8"/>
      <c r="I1366" s="8"/>
      <c r="J1366" s="8"/>
      <c r="K1366" s="62"/>
      <c r="L1366" s="64"/>
      <c r="M1366" s="64"/>
      <c r="N1366" s="104"/>
      <c r="O1366" s="105"/>
      <c r="P1366" s="105"/>
      <c r="Q1366" s="105"/>
      <c r="R1366" s="105"/>
      <c r="S1366" s="105"/>
      <c r="T1366" s="105"/>
      <c r="U1366" s="105"/>
      <c r="V1366" s="105"/>
      <c r="W1366" s="105"/>
      <c r="X1366" s="105"/>
      <c r="Y1366" s="105"/>
      <c r="Z1366" s="105"/>
      <c r="AA1366" s="105"/>
      <c r="AB1366" s="105"/>
      <c r="AC1366" s="105"/>
      <c r="AD1366" s="105"/>
      <c r="AE1366" s="105"/>
      <c r="AF1366" s="105"/>
      <c r="AG1366" s="105"/>
      <c r="AH1366" s="105"/>
      <c r="AI1366" s="105"/>
      <c r="AJ1366" s="105"/>
      <c r="AK1366" s="105"/>
      <c r="AL1366" s="105"/>
      <c r="AM1366" s="105"/>
      <c r="AN1366" s="105"/>
      <c r="AO1366" s="105"/>
      <c r="AP1366" s="105"/>
      <c r="AQ1366" s="105"/>
      <c r="AR1366" s="105"/>
      <c r="AS1366" s="105"/>
      <c r="AT1366" s="105"/>
      <c r="AU1366" s="105"/>
      <c r="AV1366" s="105"/>
    </row>
    <row r="1367" s="19" customFormat="1" ht="20" customHeight="1" spans="1:48">
      <c r="A1367" s="59">
        <f t="shared" si="168"/>
        <v>1364</v>
      </c>
      <c r="B1367" s="59" t="s">
        <v>1320</v>
      </c>
      <c r="C1367" s="60" t="s">
        <v>1378</v>
      </c>
      <c r="D1367" s="61">
        <v>947</v>
      </c>
      <c r="E1367" s="61">
        <v>100</v>
      </c>
      <c r="F1367" s="61" t="s">
        <v>22</v>
      </c>
      <c r="G1367" s="61">
        <f t="shared" si="164"/>
        <v>1047</v>
      </c>
      <c r="H1367" s="8"/>
      <c r="I1367" s="8"/>
      <c r="J1367" s="8"/>
      <c r="K1367" s="62"/>
      <c r="L1367" s="46"/>
      <c r="M1367" s="46"/>
      <c r="N1367" s="65"/>
      <c r="O1367" s="66"/>
      <c r="P1367" s="66"/>
      <c r="Q1367" s="66"/>
      <c r="R1367" s="66"/>
      <c r="S1367" s="66"/>
      <c r="T1367" s="66"/>
      <c r="U1367" s="66"/>
      <c r="V1367" s="66"/>
      <c r="W1367" s="66"/>
      <c r="X1367" s="66"/>
      <c r="Y1367" s="66"/>
      <c r="Z1367" s="66"/>
      <c r="AA1367" s="66"/>
      <c r="AB1367" s="66"/>
      <c r="AC1367" s="66"/>
      <c r="AD1367" s="66"/>
      <c r="AE1367" s="66"/>
      <c r="AF1367" s="66"/>
      <c r="AG1367" s="66"/>
      <c r="AH1367" s="66"/>
      <c r="AI1367" s="66"/>
      <c r="AJ1367" s="66"/>
      <c r="AK1367" s="66"/>
      <c r="AL1367" s="66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</row>
    <row r="1368" s="19" customFormat="1" ht="20" customHeight="1" spans="1:48">
      <c r="A1368" s="59">
        <f t="shared" si="168"/>
        <v>1365</v>
      </c>
      <c r="B1368" s="59" t="s">
        <v>1320</v>
      </c>
      <c r="C1368" s="60" t="s">
        <v>1379</v>
      </c>
      <c r="D1368" s="61">
        <v>947</v>
      </c>
      <c r="E1368" s="61">
        <v>57</v>
      </c>
      <c r="F1368" s="61" t="s">
        <v>11</v>
      </c>
      <c r="G1368" s="61">
        <f t="shared" si="164"/>
        <v>1004</v>
      </c>
      <c r="H1368" s="8"/>
      <c r="I1368" s="8"/>
      <c r="J1368" s="8"/>
      <c r="K1368" s="62"/>
      <c r="L1368" s="46"/>
      <c r="M1368" s="46"/>
      <c r="N1368" s="65"/>
      <c r="O1368" s="66"/>
      <c r="P1368" s="66"/>
      <c r="Q1368" s="66"/>
      <c r="R1368" s="66"/>
      <c r="S1368" s="66"/>
      <c r="T1368" s="66"/>
      <c r="U1368" s="66"/>
      <c r="V1368" s="66"/>
      <c r="W1368" s="66"/>
      <c r="X1368" s="66"/>
      <c r="Y1368" s="66"/>
      <c r="Z1368" s="66"/>
      <c r="AA1368" s="66"/>
      <c r="AB1368" s="66"/>
      <c r="AC1368" s="66"/>
      <c r="AD1368" s="66"/>
      <c r="AE1368" s="66"/>
      <c r="AF1368" s="66"/>
      <c r="AG1368" s="66"/>
      <c r="AH1368" s="66"/>
      <c r="AI1368" s="66"/>
      <c r="AJ1368" s="66"/>
      <c r="AK1368" s="66"/>
      <c r="AL1368" s="66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</row>
    <row r="1369" s="19" customFormat="1" ht="20" customHeight="1" spans="1:48">
      <c r="A1369" s="59">
        <f t="shared" si="168"/>
        <v>1366</v>
      </c>
      <c r="B1369" s="59" t="s">
        <v>1320</v>
      </c>
      <c r="C1369" s="60" t="s">
        <v>1380</v>
      </c>
      <c r="D1369" s="61">
        <v>947</v>
      </c>
      <c r="E1369" s="61">
        <v>100</v>
      </c>
      <c r="F1369" s="61" t="s">
        <v>22</v>
      </c>
      <c r="G1369" s="61">
        <f t="shared" si="164"/>
        <v>1047</v>
      </c>
      <c r="H1369" s="8"/>
      <c r="I1369" s="8"/>
      <c r="J1369" s="8"/>
      <c r="K1369" s="62"/>
      <c r="L1369" s="46"/>
      <c r="M1369" s="46"/>
      <c r="N1369" s="65"/>
      <c r="O1369" s="66"/>
      <c r="P1369" s="66"/>
      <c r="Q1369" s="66"/>
      <c r="R1369" s="66"/>
      <c r="S1369" s="66"/>
      <c r="T1369" s="66"/>
      <c r="U1369" s="66"/>
      <c r="V1369" s="66"/>
      <c r="W1369" s="66"/>
      <c r="X1369" s="66"/>
      <c r="Y1369" s="66"/>
      <c r="Z1369" s="66"/>
      <c r="AA1369" s="66"/>
      <c r="AB1369" s="66"/>
      <c r="AC1369" s="66"/>
      <c r="AD1369" s="66"/>
      <c r="AE1369" s="66"/>
      <c r="AF1369" s="66"/>
      <c r="AG1369" s="66"/>
      <c r="AH1369" s="66"/>
      <c r="AI1369" s="66"/>
      <c r="AJ1369" s="66"/>
      <c r="AK1369" s="66"/>
      <c r="AL1369" s="66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</row>
    <row r="1370" s="22" customFormat="1" ht="20" customHeight="1" spans="1:48">
      <c r="A1370" s="59">
        <f t="shared" si="168"/>
        <v>1367</v>
      </c>
      <c r="B1370" s="59" t="s">
        <v>1320</v>
      </c>
      <c r="C1370" s="60" t="s">
        <v>1381</v>
      </c>
      <c r="D1370" s="61">
        <v>947</v>
      </c>
      <c r="E1370" s="61">
        <v>57</v>
      </c>
      <c r="F1370" s="61" t="s">
        <v>11</v>
      </c>
      <c r="G1370" s="61">
        <f t="shared" si="164"/>
        <v>1004</v>
      </c>
      <c r="H1370" s="8"/>
      <c r="I1370" s="8"/>
      <c r="J1370" s="8"/>
      <c r="K1370" s="62"/>
      <c r="L1370" s="86"/>
      <c r="M1370" s="86"/>
      <c r="N1370" s="106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7"/>
      <c r="AV1370" s="107"/>
    </row>
    <row r="1371" s="22" customFormat="1" ht="20" customHeight="1" spans="1:48">
      <c r="A1371" s="59">
        <f t="shared" si="168"/>
        <v>1368</v>
      </c>
      <c r="B1371" s="59" t="s">
        <v>1320</v>
      </c>
      <c r="C1371" s="60" t="s">
        <v>1382</v>
      </c>
      <c r="D1371" s="61">
        <v>947</v>
      </c>
      <c r="E1371" s="61">
        <v>57</v>
      </c>
      <c r="F1371" s="61" t="s">
        <v>11</v>
      </c>
      <c r="G1371" s="61">
        <f t="shared" si="164"/>
        <v>1004</v>
      </c>
      <c r="H1371" s="8"/>
      <c r="I1371" s="8"/>
      <c r="J1371" s="8"/>
      <c r="K1371" s="62"/>
      <c r="L1371" s="86"/>
      <c r="M1371" s="86"/>
      <c r="N1371" s="106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7"/>
      <c r="AV1371" s="107"/>
    </row>
    <row r="1372" s="3" customFormat="1" ht="20" customHeight="1" spans="1:48">
      <c r="A1372" s="59">
        <f t="shared" si="168"/>
        <v>1369</v>
      </c>
      <c r="B1372" s="59" t="s">
        <v>1320</v>
      </c>
      <c r="C1372" s="60" t="s">
        <v>1383</v>
      </c>
      <c r="D1372" s="61">
        <v>947</v>
      </c>
      <c r="E1372" s="61">
        <v>171</v>
      </c>
      <c r="F1372" s="61" t="s">
        <v>20</v>
      </c>
      <c r="G1372" s="61">
        <f t="shared" si="164"/>
        <v>1118</v>
      </c>
      <c r="H1372" s="8"/>
      <c r="I1372" s="8"/>
      <c r="J1372" s="8"/>
      <c r="K1372" s="62"/>
      <c r="L1372" s="46"/>
      <c r="M1372" s="46"/>
      <c r="N1372" s="65"/>
      <c r="O1372" s="65"/>
      <c r="P1372" s="65"/>
      <c r="Q1372" s="65"/>
      <c r="R1372" s="65"/>
      <c r="S1372" s="65"/>
      <c r="T1372" s="65"/>
      <c r="U1372" s="65"/>
      <c r="V1372" s="65"/>
      <c r="W1372" s="65"/>
      <c r="X1372" s="65"/>
      <c r="Y1372" s="65"/>
      <c r="Z1372" s="65"/>
      <c r="AA1372" s="65"/>
      <c r="AB1372" s="65"/>
      <c r="AC1372" s="65"/>
      <c r="AD1372" s="65"/>
      <c r="AE1372" s="65"/>
      <c r="AF1372" s="65"/>
      <c r="AG1372" s="65"/>
      <c r="AH1372" s="65"/>
      <c r="AI1372" s="65"/>
      <c r="AJ1372" s="65"/>
      <c r="AK1372" s="65"/>
      <c r="AL1372" s="65"/>
      <c r="AM1372" s="65"/>
      <c r="AN1372" s="65"/>
      <c r="AO1372" s="65"/>
      <c r="AP1372" s="65"/>
      <c r="AQ1372" s="65"/>
      <c r="AR1372" s="65"/>
      <c r="AS1372" s="65"/>
      <c r="AT1372" s="65"/>
      <c r="AU1372" s="65"/>
      <c r="AV1372" s="65"/>
    </row>
    <row r="1373" s="23" customFormat="1" ht="20" customHeight="1" spans="1:48">
      <c r="A1373" s="59">
        <f t="shared" si="168"/>
        <v>1370</v>
      </c>
      <c r="B1373" s="59" t="s">
        <v>1320</v>
      </c>
      <c r="C1373" s="60" t="s">
        <v>1384</v>
      </c>
      <c r="D1373" s="61">
        <v>947</v>
      </c>
      <c r="E1373" s="61">
        <v>171</v>
      </c>
      <c r="F1373" s="61" t="s">
        <v>20</v>
      </c>
      <c r="G1373" s="61">
        <f t="shared" si="164"/>
        <v>1118</v>
      </c>
      <c r="H1373" s="8"/>
      <c r="I1373" s="8"/>
      <c r="J1373" s="8"/>
      <c r="K1373" s="62"/>
      <c r="L1373" s="77"/>
      <c r="M1373" s="77"/>
      <c r="N1373" s="108"/>
      <c r="O1373" s="109"/>
      <c r="P1373" s="109"/>
      <c r="Q1373" s="109"/>
      <c r="R1373" s="109"/>
      <c r="S1373" s="109"/>
      <c r="T1373" s="109"/>
      <c r="U1373" s="109"/>
      <c r="V1373" s="109"/>
      <c r="W1373" s="109"/>
      <c r="X1373" s="109"/>
      <c r="Y1373" s="109"/>
      <c r="Z1373" s="109"/>
      <c r="AA1373" s="109"/>
      <c r="AB1373" s="109"/>
      <c r="AC1373" s="109"/>
      <c r="AD1373" s="109"/>
      <c r="AE1373" s="109"/>
      <c r="AF1373" s="109"/>
      <c r="AG1373" s="109"/>
      <c r="AH1373" s="109"/>
      <c r="AI1373" s="109"/>
      <c r="AJ1373" s="109"/>
      <c r="AK1373" s="109"/>
      <c r="AL1373" s="109"/>
      <c r="AM1373" s="109"/>
      <c r="AN1373" s="109"/>
      <c r="AO1373" s="109"/>
      <c r="AP1373" s="109"/>
      <c r="AQ1373" s="109"/>
      <c r="AR1373" s="109"/>
      <c r="AS1373" s="109"/>
      <c r="AT1373" s="109"/>
      <c r="AU1373" s="109"/>
      <c r="AV1373" s="109"/>
    </row>
    <row r="1374" s="23" customFormat="1" ht="20" customHeight="1" spans="1:48">
      <c r="A1374" s="59">
        <f t="shared" si="168"/>
        <v>1371</v>
      </c>
      <c r="B1374" s="59" t="s">
        <v>1320</v>
      </c>
      <c r="C1374" s="60" t="s">
        <v>1385</v>
      </c>
      <c r="D1374" s="61">
        <v>947</v>
      </c>
      <c r="E1374" s="61">
        <v>57</v>
      </c>
      <c r="F1374" s="61" t="s">
        <v>11</v>
      </c>
      <c r="G1374" s="61">
        <f t="shared" si="164"/>
        <v>1004</v>
      </c>
      <c r="H1374" s="8"/>
      <c r="I1374" s="8"/>
      <c r="J1374" s="8"/>
      <c r="K1374" s="62"/>
      <c r="L1374" s="77"/>
      <c r="M1374" s="77"/>
      <c r="N1374" s="108"/>
      <c r="O1374" s="109"/>
      <c r="P1374" s="109"/>
      <c r="Q1374" s="109"/>
      <c r="R1374" s="109"/>
      <c r="S1374" s="109"/>
      <c r="T1374" s="109"/>
      <c r="U1374" s="109"/>
      <c r="V1374" s="109"/>
      <c r="W1374" s="109"/>
      <c r="X1374" s="109"/>
      <c r="Y1374" s="109"/>
      <c r="Z1374" s="109"/>
      <c r="AA1374" s="109"/>
      <c r="AB1374" s="109"/>
      <c r="AC1374" s="109"/>
      <c r="AD1374" s="109"/>
      <c r="AE1374" s="109"/>
      <c r="AF1374" s="109"/>
      <c r="AG1374" s="109"/>
      <c r="AH1374" s="109"/>
      <c r="AI1374" s="109"/>
      <c r="AJ1374" s="109"/>
      <c r="AK1374" s="109"/>
      <c r="AL1374" s="109"/>
      <c r="AM1374" s="109"/>
      <c r="AN1374" s="109"/>
      <c r="AO1374" s="109"/>
      <c r="AP1374" s="109"/>
      <c r="AQ1374" s="109"/>
      <c r="AR1374" s="109"/>
      <c r="AS1374" s="109"/>
      <c r="AT1374" s="109"/>
      <c r="AU1374" s="109"/>
      <c r="AV1374" s="109"/>
    </row>
    <row r="1375" s="23" customFormat="1" ht="20" customHeight="1" spans="1:48">
      <c r="A1375" s="59">
        <f t="shared" ref="A1375:A1381" si="169">ROW()-3</f>
        <v>1372</v>
      </c>
      <c r="B1375" s="59" t="s">
        <v>1320</v>
      </c>
      <c r="C1375" s="60" t="s">
        <v>218</v>
      </c>
      <c r="D1375" s="61">
        <v>947</v>
      </c>
      <c r="E1375" s="61">
        <v>100</v>
      </c>
      <c r="F1375" s="61" t="s">
        <v>22</v>
      </c>
      <c r="G1375" s="61">
        <f t="shared" ref="G1375:G1394" si="170">E1375+D1375</f>
        <v>1047</v>
      </c>
      <c r="H1375" s="8"/>
      <c r="I1375" s="8"/>
      <c r="J1375" s="8"/>
      <c r="K1375" s="62"/>
      <c r="L1375" s="77"/>
      <c r="M1375" s="77"/>
      <c r="N1375" s="108"/>
      <c r="O1375" s="109"/>
      <c r="P1375" s="109"/>
      <c r="Q1375" s="109"/>
      <c r="R1375" s="109"/>
      <c r="S1375" s="109"/>
      <c r="T1375" s="109"/>
      <c r="U1375" s="109"/>
      <c r="V1375" s="109"/>
      <c r="W1375" s="109"/>
      <c r="X1375" s="109"/>
      <c r="Y1375" s="109"/>
      <c r="Z1375" s="109"/>
      <c r="AA1375" s="109"/>
      <c r="AB1375" s="109"/>
      <c r="AC1375" s="109"/>
      <c r="AD1375" s="109"/>
      <c r="AE1375" s="109"/>
      <c r="AF1375" s="109"/>
      <c r="AG1375" s="109"/>
      <c r="AH1375" s="109"/>
      <c r="AI1375" s="109"/>
      <c r="AJ1375" s="109"/>
      <c r="AK1375" s="109"/>
      <c r="AL1375" s="109"/>
      <c r="AM1375" s="109"/>
      <c r="AN1375" s="109"/>
      <c r="AO1375" s="109"/>
      <c r="AP1375" s="109"/>
      <c r="AQ1375" s="109"/>
      <c r="AR1375" s="109"/>
      <c r="AS1375" s="109"/>
      <c r="AT1375" s="109"/>
      <c r="AU1375" s="109"/>
      <c r="AV1375" s="109"/>
    </row>
    <row r="1376" s="19" customFormat="1" ht="20" customHeight="1" spans="1:48">
      <c r="A1376" s="59">
        <f t="shared" si="169"/>
        <v>1373</v>
      </c>
      <c r="B1376" s="59" t="s">
        <v>1320</v>
      </c>
      <c r="C1376" s="60" t="s">
        <v>1386</v>
      </c>
      <c r="D1376" s="61">
        <v>947</v>
      </c>
      <c r="E1376" s="61">
        <v>100</v>
      </c>
      <c r="F1376" s="61" t="s">
        <v>22</v>
      </c>
      <c r="G1376" s="61">
        <f t="shared" si="170"/>
        <v>1047</v>
      </c>
      <c r="H1376" s="46"/>
      <c r="I1376" s="46"/>
      <c r="J1376" s="46"/>
      <c r="K1376" s="62"/>
      <c r="L1376" s="46"/>
      <c r="M1376" s="46"/>
      <c r="N1376" s="65"/>
      <c r="O1376" s="66"/>
      <c r="P1376" s="66"/>
      <c r="Q1376" s="66"/>
      <c r="R1376" s="66"/>
      <c r="S1376" s="66"/>
      <c r="T1376" s="66"/>
      <c r="U1376" s="66"/>
      <c r="V1376" s="66"/>
      <c r="W1376" s="66"/>
      <c r="X1376" s="66"/>
      <c r="Y1376" s="66"/>
      <c r="Z1376" s="66"/>
      <c r="AA1376" s="66"/>
      <c r="AB1376" s="66"/>
      <c r="AC1376" s="66"/>
      <c r="AD1376" s="66"/>
      <c r="AE1376" s="66"/>
      <c r="AF1376" s="66"/>
      <c r="AG1376" s="66"/>
      <c r="AH1376" s="66"/>
      <c r="AI1376" s="66"/>
      <c r="AJ1376" s="66"/>
      <c r="AK1376" s="66"/>
      <c r="AL1376" s="66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</row>
    <row r="1377" s="19" customFormat="1" ht="20" customHeight="1" spans="1:48">
      <c r="A1377" s="59">
        <f t="shared" si="169"/>
        <v>1374</v>
      </c>
      <c r="B1377" s="59" t="s">
        <v>1320</v>
      </c>
      <c r="C1377" s="60" t="s">
        <v>1387</v>
      </c>
      <c r="D1377" s="61">
        <v>947</v>
      </c>
      <c r="E1377" s="61">
        <v>100</v>
      </c>
      <c r="F1377" s="61" t="s">
        <v>22</v>
      </c>
      <c r="G1377" s="61">
        <f t="shared" si="170"/>
        <v>1047</v>
      </c>
      <c r="H1377" s="46"/>
      <c r="I1377" s="46"/>
      <c r="J1377" s="46"/>
      <c r="K1377" s="46"/>
      <c r="L1377" s="46"/>
      <c r="M1377" s="46"/>
      <c r="N1377" s="65"/>
      <c r="O1377" s="66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  <c r="Z1377" s="66"/>
      <c r="AA1377" s="66"/>
      <c r="AB1377" s="66"/>
      <c r="AC1377" s="66"/>
      <c r="AD1377" s="66"/>
      <c r="AE1377" s="66"/>
      <c r="AF1377" s="66"/>
      <c r="AG1377" s="66"/>
      <c r="AH1377" s="66"/>
      <c r="AI1377" s="66"/>
      <c r="AJ1377" s="66"/>
      <c r="AK1377" s="66"/>
      <c r="AL1377" s="66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</row>
    <row r="1378" s="19" customFormat="1" ht="20" customHeight="1" spans="1:48">
      <c r="A1378" s="59">
        <f t="shared" si="169"/>
        <v>1375</v>
      </c>
      <c r="B1378" s="59" t="s">
        <v>1320</v>
      </c>
      <c r="C1378" s="60" t="s">
        <v>1388</v>
      </c>
      <c r="D1378" s="61">
        <v>947</v>
      </c>
      <c r="E1378" s="61">
        <v>57</v>
      </c>
      <c r="F1378" s="61" t="s">
        <v>11</v>
      </c>
      <c r="G1378" s="61">
        <f t="shared" si="170"/>
        <v>1004</v>
      </c>
      <c r="H1378" s="46"/>
      <c r="I1378" s="46"/>
      <c r="J1378" s="46"/>
      <c r="K1378" s="46"/>
      <c r="L1378" s="46"/>
      <c r="M1378" s="46"/>
      <c r="N1378" s="65"/>
      <c r="O1378" s="66"/>
      <c r="P1378" s="66"/>
      <c r="Q1378" s="66"/>
      <c r="R1378" s="66"/>
      <c r="S1378" s="66"/>
      <c r="T1378" s="66"/>
      <c r="U1378" s="66"/>
      <c r="V1378" s="66"/>
      <c r="W1378" s="66"/>
      <c r="X1378" s="66"/>
      <c r="Y1378" s="66"/>
      <c r="Z1378" s="66"/>
      <c r="AA1378" s="66"/>
      <c r="AB1378" s="66"/>
      <c r="AC1378" s="66"/>
      <c r="AD1378" s="66"/>
      <c r="AE1378" s="66"/>
      <c r="AF1378" s="66"/>
      <c r="AG1378" s="66"/>
      <c r="AH1378" s="66"/>
      <c r="AI1378" s="66"/>
      <c r="AJ1378" s="66"/>
      <c r="AK1378" s="66"/>
      <c r="AL1378" s="66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</row>
    <row r="1379" s="19" customFormat="1" ht="20" customHeight="1" spans="1:48">
      <c r="A1379" s="59">
        <f t="shared" si="169"/>
        <v>1376</v>
      </c>
      <c r="B1379" s="59" t="s">
        <v>1320</v>
      </c>
      <c r="C1379" s="60" t="s">
        <v>1389</v>
      </c>
      <c r="D1379" s="61">
        <v>947</v>
      </c>
      <c r="E1379" s="61">
        <v>100</v>
      </c>
      <c r="F1379" s="61" t="s">
        <v>22</v>
      </c>
      <c r="G1379" s="61">
        <f t="shared" si="170"/>
        <v>1047</v>
      </c>
      <c r="H1379" s="46"/>
      <c r="I1379" s="46"/>
      <c r="J1379" s="46"/>
      <c r="K1379" s="8"/>
      <c r="L1379" s="46"/>
      <c r="M1379" s="46"/>
      <c r="N1379" s="65"/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66"/>
      <c r="AC1379" s="66"/>
      <c r="AD1379" s="66"/>
      <c r="AE1379" s="66"/>
      <c r="AF1379" s="66"/>
      <c r="AG1379" s="66"/>
      <c r="AH1379" s="66"/>
      <c r="AI1379" s="66"/>
      <c r="AJ1379" s="66"/>
      <c r="AK1379" s="66"/>
      <c r="AL1379" s="66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</row>
    <row r="1380" s="19" customFormat="1" ht="20" customHeight="1" spans="1:48">
      <c r="A1380" s="59">
        <f t="shared" si="169"/>
        <v>1377</v>
      </c>
      <c r="B1380" s="59" t="s">
        <v>1320</v>
      </c>
      <c r="C1380" s="60" t="s">
        <v>1390</v>
      </c>
      <c r="D1380" s="61">
        <v>947</v>
      </c>
      <c r="E1380" s="61">
        <v>100</v>
      </c>
      <c r="F1380" s="61" t="s">
        <v>22</v>
      </c>
      <c r="G1380" s="61">
        <f t="shared" si="170"/>
        <v>1047</v>
      </c>
      <c r="H1380" s="46"/>
      <c r="I1380" s="46"/>
      <c r="J1380" s="46"/>
      <c r="K1380" s="62"/>
      <c r="L1380" s="46"/>
      <c r="M1380" s="46"/>
      <c r="N1380" s="65"/>
      <c r="O1380" s="66"/>
      <c r="P1380" s="66"/>
      <c r="Q1380" s="66"/>
      <c r="R1380" s="66"/>
      <c r="S1380" s="66"/>
      <c r="T1380" s="66"/>
      <c r="U1380" s="66"/>
      <c r="V1380" s="66"/>
      <c r="W1380" s="66"/>
      <c r="X1380" s="66"/>
      <c r="Y1380" s="66"/>
      <c r="Z1380" s="66"/>
      <c r="AA1380" s="66"/>
      <c r="AB1380" s="66"/>
      <c r="AC1380" s="66"/>
      <c r="AD1380" s="66"/>
      <c r="AE1380" s="66"/>
      <c r="AF1380" s="66"/>
      <c r="AG1380" s="66"/>
      <c r="AH1380" s="66"/>
      <c r="AI1380" s="66"/>
      <c r="AJ1380" s="66"/>
      <c r="AK1380" s="66"/>
      <c r="AL1380" s="66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</row>
    <row r="1381" s="24" customFormat="1" ht="20" customHeight="1" spans="1:48">
      <c r="A1381" s="59">
        <f t="shared" si="169"/>
        <v>1378</v>
      </c>
      <c r="B1381" s="59" t="s">
        <v>1320</v>
      </c>
      <c r="C1381" s="60" t="s">
        <v>1391</v>
      </c>
      <c r="D1381" s="61">
        <v>947</v>
      </c>
      <c r="E1381" s="61">
        <v>171</v>
      </c>
      <c r="F1381" s="61" t="s">
        <v>20</v>
      </c>
      <c r="G1381" s="61">
        <f t="shared" si="170"/>
        <v>1118</v>
      </c>
      <c r="H1381" s="46"/>
      <c r="I1381" s="46"/>
      <c r="J1381" s="46"/>
      <c r="K1381" s="62"/>
      <c r="L1381" s="89"/>
      <c r="M1381" s="89"/>
      <c r="N1381" s="110"/>
      <c r="O1381" s="111"/>
      <c r="P1381" s="111"/>
      <c r="Q1381" s="111"/>
      <c r="R1381" s="111"/>
      <c r="S1381" s="111"/>
      <c r="T1381" s="111"/>
      <c r="U1381" s="111"/>
      <c r="V1381" s="111"/>
      <c r="W1381" s="111"/>
      <c r="X1381" s="111"/>
      <c r="Y1381" s="111"/>
      <c r="Z1381" s="111"/>
      <c r="AA1381" s="111"/>
      <c r="AB1381" s="111"/>
      <c r="AC1381" s="111"/>
      <c r="AD1381" s="111"/>
      <c r="AE1381" s="111"/>
      <c r="AF1381" s="111"/>
      <c r="AG1381" s="111"/>
      <c r="AH1381" s="111"/>
      <c r="AI1381" s="111"/>
      <c r="AJ1381" s="111"/>
      <c r="AK1381" s="111"/>
      <c r="AL1381" s="111"/>
      <c r="AM1381" s="111"/>
      <c r="AN1381" s="111"/>
      <c r="AO1381" s="111"/>
      <c r="AP1381" s="111"/>
      <c r="AQ1381" s="111"/>
      <c r="AR1381" s="111"/>
      <c r="AS1381" s="111"/>
      <c r="AT1381" s="111"/>
      <c r="AU1381" s="111"/>
      <c r="AV1381" s="111"/>
    </row>
    <row r="1382" s="25" customFormat="1" ht="20" customHeight="1" spans="1:48">
      <c r="A1382" s="59">
        <f t="shared" ref="A1382:A1391" si="171">ROW()-3</f>
        <v>1379</v>
      </c>
      <c r="B1382" s="59" t="s">
        <v>1320</v>
      </c>
      <c r="C1382" s="60" t="s">
        <v>1392</v>
      </c>
      <c r="D1382" s="61">
        <v>947</v>
      </c>
      <c r="E1382" s="61">
        <v>57</v>
      </c>
      <c r="F1382" s="61" t="s">
        <v>11</v>
      </c>
      <c r="G1382" s="61">
        <f t="shared" si="170"/>
        <v>1004</v>
      </c>
      <c r="H1382" s="46"/>
      <c r="I1382" s="46"/>
      <c r="J1382" s="46"/>
      <c r="K1382" s="62"/>
      <c r="L1382" s="81"/>
      <c r="M1382" s="81"/>
      <c r="N1382" s="112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3"/>
      <c r="Z1382" s="113"/>
      <c r="AA1382" s="113"/>
      <c r="AB1382" s="113"/>
      <c r="AC1382" s="113"/>
      <c r="AD1382" s="113"/>
      <c r="AE1382" s="113"/>
      <c r="AF1382" s="113"/>
      <c r="AG1382" s="113"/>
      <c r="AH1382" s="113"/>
      <c r="AI1382" s="113"/>
      <c r="AJ1382" s="113"/>
      <c r="AK1382" s="113"/>
      <c r="AL1382" s="113"/>
      <c r="AM1382" s="113"/>
      <c r="AN1382" s="113"/>
      <c r="AO1382" s="113"/>
      <c r="AP1382" s="113"/>
      <c r="AQ1382" s="113"/>
      <c r="AR1382" s="113"/>
      <c r="AS1382" s="113"/>
      <c r="AT1382" s="113"/>
      <c r="AU1382" s="113"/>
      <c r="AV1382" s="113"/>
    </row>
    <row r="1383" s="25" customFormat="1" ht="20" customHeight="1" spans="1:48">
      <c r="A1383" s="59">
        <f t="shared" si="171"/>
        <v>1380</v>
      </c>
      <c r="B1383" s="59" t="s">
        <v>1320</v>
      </c>
      <c r="C1383" s="60" t="s">
        <v>1393</v>
      </c>
      <c r="D1383" s="61">
        <v>947</v>
      </c>
      <c r="E1383" s="61">
        <v>57</v>
      </c>
      <c r="F1383" s="61" t="s">
        <v>11</v>
      </c>
      <c r="G1383" s="61">
        <f t="shared" si="170"/>
        <v>1004</v>
      </c>
      <c r="H1383" s="46"/>
      <c r="I1383" s="46"/>
      <c r="J1383" s="46"/>
      <c r="K1383" s="62"/>
      <c r="L1383" s="81"/>
      <c r="M1383" s="81"/>
      <c r="N1383" s="112"/>
      <c r="O1383" s="113"/>
      <c r="P1383" s="113"/>
      <c r="Q1383" s="113"/>
      <c r="R1383" s="113"/>
      <c r="S1383" s="113"/>
      <c r="T1383" s="113"/>
      <c r="U1383" s="113"/>
      <c r="V1383" s="113"/>
      <c r="W1383" s="113"/>
      <c r="X1383" s="113"/>
      <c r="Y1383" s="113"/>
      <c r="Z1383" s="113"/>
      <c r="AA1383" s="113"/>
      <c r="AB1383" s="113"/>
      <c r="AC1383" s="113"/>
      <c r="AD1383" s="113"/>
      <c r="AE1383" s="113"/>
      <c r="AF1383" s="113"/>
      <c r="AG1383" s="113"/>
      <c r="AH1383" s="113"/>
      <c r="AI1383" s="113"/>
      <c r="AJ1383" s="113"/>
      <c r="AK1383" s="113"/>
      <c r="AL1383" s="113"/>
      <c r="AM1383" s="113"/>
      <c r="AN1383" s="113"/>
      <c r="AO1383" s="113"/>
      <c r="AP1383" s="113"/>
      <c r="AQ1383" s="113"/>
      <c r="AR1383" s="113"/>
      <c r="AS1383" s="113"/>
      <c r="AT1383" s="113"/>
      <c r="AU1383" s="113"/>
      <c r="AV1383" s="113"/>
    </row>
    <row r="1384" s="25" customFormat="1" ht="20" customHeight="1" spans="1:48">
      <c r="A1384" s="59">
        <f t="shared" si="171"/>
        <v>1381</v>
      </c>
      <c r="B1384" s="59" t="s">
        <v>1320</v>
      </c>
      <c r="C1384" s="60" t="s">
        <v>1394</v>
      </c>
      <c r="D1384" s="61">
        <v>947</v>
      </c>
      <c r="E1384" s="61">
        <v>57</v>
      </c>
      <c r="F1384" s="61" t="s">
        <v>11</v>
      </c>
      <c r="G1384" s="61">
        <f t="shared" si="170"/>
        <v>1004</v>
      </c>
      <c r="H1384" s="46"/>
      <c r="I1384" s="46"/>
      <c r="J1384" s="46"/>
      <c r="K1384" s="46"/>
      <c r="L1384" s="81"/>
      <c r="M1384" s="81"/>
      <c r="N1384" s="112"/>
      <c r="O1384" s="113"/>
      <c r="P1384" s="113"/>
      <c r="Q1384" s="113"/>
      <c r="R1384" s="113"/>
      <c r="S1384" s="113"/>
      <c r="T1384" s="113"/>
      <c r="U1384" s="113"/>
      <c r="V1384" s="113"/>
      <c r="W1384" s="113"/>
      <c r="X1384" s="113"/>
      <c r="Y1384" s="113"/>
      <c r="Z1384" s="113"/>
      <c r="AA1384" s="113"/>
      <c r="AB1384" s="113"/>
      <c r="AC1384" s="113"/>
      <c r="AD1384" s="113"/>
      <c r="AE1384" s="113"/>
      <c r="AF1384" s="113"/>
      <c r="AG1384" s="113"/>
      <c r="AH1384" s="113"/>
      <c r="AI1384" s="113"/>
      <c r="AJ1384" s="113"/>
      <c r="AK1384" s="113"/>
      <c r="AL1384" s="113"/>
      <c r="AM1384" s="113"/>
      <c r="AN1384" s="113"/>
      <c r="AO1384" s="113"/>
      <c r="AP1384" s="113"/>
      <c r="AQ1384" s="113"/>
      <c r="AR1384" s="113"/>
      <c r="AS1384" s="113"/>
      <c r="AT1384" s="113"/>
      <c r="AU1384" s="113"/>
      <c r="AV1384" s="113"/>
    </row>
    <row r="1385" s="23" customFormat="1" ht="20" customHeight="1" spans="1:48">
      <c r="A1385" s="59">
        <f t="shared" si="171"/>
        <v>1382</v>
      </c>
      <c r="B1385" s="59" t="s">
        <v>1320</v>
      </c>
      <c r="C1385" s="60" t="s">
        <v>1395</v>
      </c>
      <c r="D1385" s="61">
        <v>947</v>
      </c>
      <c r="E1385" s="61">
        <v>57</v>
      </c>
      <c r="F1385" s="61" t="s">
        <v>11</v>
      </c>
      <c r="G1385" s="61">
        <f t="shared" si="170"/>
        <v>1004</v>
      </c>
      <c r="H1385" s="46"/>
      <c r="I1385" s="46"/>
      <c r="J1385" s="46"/>
      <c r="K1385" s="63"/>
      <c r="L1385" s="77"/>
      <c r="M1385" s="77"/>
      <c r="N1385" s="108"/>
      <c r="O1385" s="109"/>
      <c r="P1385" s="109"/>
      <c r="Q1385" s="109"/>
      <c r="R1385" s="109"/>
      <c r="S1385" s="109"/>
      <c r="T1385" s="109"/>
      <c r="U1385" s="109"/>
      <c r="V1385" s="109"/>
      <c r="W1385" s="109"/>
      <c r="X1385" s="109"/>
      <c r="Y1385" s="109"/>
      <c r="Z1385" s="109"/>
      <c r="AA1385" s="109"/>
      <c r="AB1385" s="109"/>
      <c r="AC1385" s="109"/>
      <c r="AD1385" s="109"/>
      <c r="AE1385" s="109"/>
      <c r="AF1385" s="109"/>
      <c r="AG1385" s="109"/>
      <c r="AH1385" s="109"/>
      <c r="AI1385" s="109"/>
      <c r="AJ1385" s="109"/>
      <c r="AK1385" s="109"/>
      <c r="AL1385" s="109"/>
      <c r="AM1385" s="109"/>
      <c r="AN1385" s="109"/>
      <c r="AO1385" s="109"/>
      <c r="AP1385" s="109"/>
      <c r="AQ1385" s="109"/>
      <c r="AR1385" s="109"/>
      <c r="AS1385" s="109"/>
      <c r="AT1385" s="109"/>
      <c r="AU1385" s="109"/>
      <c r="AV1385" s="109"/>
    </row>
    <row r="1386" s="23" customFormat="1" ht="20" customHeight="1" spans="1:48">
      <c r="A1386" s="59">
        <f t="shared" si="171"/>
        <v>1383</v>
      </c>
      <c r="B1386" s="59" t="s">
        <v>1320</v>
      </c>
      <c r="C1386" s="60" t="s">
        <v>1396</v>
      </c>
      <c r="D1386" s="61">
        <v>947</v>
      </c>
      <c r="E1386" s="61">
        <v>57</v>
      </c>
      <c r="F1386" s="61" t="s">
        <v>11</v>
      </c>
      <c r="G1386" s="61">
        <f t="shared" si="170"/>
        <v>1004</v>
      </c>
      <c r="H1386" s="46"/>
      <c r="I1386" s="46"/>
      <c r="J1386" s="46"/>
      <c r="K1386" s="8"/>
      <c r="L1386" s="77"/>
      <c r="M1386" s="77"/>
      <c r="N1386" s="108"/>
      <c r="O1386" s="109"/>
      <c r="P1386" s="109"/>
      <c r="Q1386" s="109"/>
      <c r="R1386" s="109"/>
      <c r="S1386" s="109"/>
      <c r="T1386" s="109"/>
      <c r="U1386" s="109"/>
      <c r="V1386" s="109"/>
      <c r="W1386" s="109"/>
      <c r="X1386" s="109"/>
      <c r="Y1386" s="109"/>
      <c r="Z1386" s="109"/>
      <c r="AA1386" s="109"/>
      <c r="AB1386" s="109"/>
      <c r="AC1386" s="109"/>
      <c r="AD1386" s="109"/>
      <c r="AE1386" s="109"/>
      <c r="AF1386" s="109"/>
      <c r="AG1386" s="109"/>
      <c r="AH1386" s="109"/>
      <c r="AI1386" s="109"/>
      <c r="AJ1386" s="109"/>
      <c r="AK1386" s="109"/>
      <c r="AL1386" s="109"/>
      <c r="AM1386" s="109"/>
      <c r="AN1386" s="109"/>
      <c r="AO1386" s="109"/>
      <c r="AP1386" s="109"/>
      <c r="AQ1386" s="109"/>
      <c r="AR1386" s="109"/>
      <c r="AS1386" s="109"/>
      <c r="AT1386" s="109"/>
      <c r="AU1386" s="109"/>
      <c r="AV1386" s="109"/>
    </row>
    <row r="1387" s="19" customFormat="1" ht="20" customHeight="1" spans="1:48">
      <c r="A1387" s="59">
        <f t="shared" si="171"/>
        <v>1384</v>
      </c>
      <c r="B1387" s="59" t="s">
        <v>1320</v>
      </c>
      <c r="C1387" s="60" t="s">
        <v>1397</v>
      </c>
      <c r="D1387" s="61">
        <v>947</v>
      </c>
      <c r="E1387" s="61">
        <v>57</v>
      </c>
      <c r="F1387" s="61" t="s">
        <v>11</v>
      </c>
      <c r="G1387" s="61">
        <f t="shared" si="170"/>
        <v>1004</v>
      </c>
      <c r="H1387" s="46"/>
      <c r="I1387" s="46"/>
      <c r="J1387" s="46"/>
      <c r="K1387" s="86"/>
      <c r="L1387" s="46"/>
      <c r="M1387" s="46"/>
      <c r="N1387" s="65"/>
      <c r="O1387" s="66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  <c r="Z1387" s="66"/>
      <c r="AA1387" s="66"/>
      <c r="AB1387" s="66"/>
      <c r="AC1387" s="66"/>
      <c r="AD1387" s="66"/>
      <c r="AE1387" s="66"/>
      <c r="AF1387" s="66"/>
      <c r="AG1387" s="66"/>
      <c r="AH1387" s="66"/>
      <c r="AI1387" s="66"/>
      <c r="AJ1387" s="66"/>
      <c r="AK1387" s="66"/>
      <c r="AL1387" s="66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</row>
    <row r="1388" s="19" customFormat="1" ht="20" customHeight="1" spans="1:48">
      <c r="A1388" s="59">
        <f t="shared" si="171"/>
        <v>1385</v>
      </c>
      <c r="B1388" s="59" t="s">
        <v>1320</v>
      </c>
      <c r="C1388" s="60" t="s">
        <v>1398</v>
      </c>
      <c r="D1388" s="61">
        <v>947</v>
      </c>
      <c r="E1388" s="61">
        <v>100</v>
      </c>
      <c r="F1388" s="61" t="s">
        <v>22</v>
      </c>
      <c r="G1388" s="61">
        <f t="shared" si="170"/>
        <v>1047</v>
      </c>
      <c r="H1388" s="8"/>
      <c r="I1388" s="8"/>
      <c r="J1388" s="8"/>
      <c r="K1388" s="101"/>
      <c r="L1388" s="46"/>
      <c r="M1388" s="46"/>
      <c r="N1388" s="65"/>
      <c r="O1388" s="66"/>
      <c r="P1388" s="66"/>
      <c r="Q1388" s="66"/>
      <c r="R1388" s="66"/>
      <c r="S1388" s="66"/>
      <c r="T1388" s="66"/>
      <c r="U1388" s="66"/>
      <c r="V1388" s="66"/>
      <c r="W1388" s="66"/>
      <c r="X1388" s="66"/>
      <c r="Y1388" s="66"/>
      <c r="Z1388" s="66"/>
      <c r="AA1388" s="66"/>
      <c r="AB1388" s="66"/>
      <c r="AC1388" s="66"/>
      <c r="AD1388" s="66"/>
      <c r="AE1388" s="66"/>
      <c r="AF1388" s="66"/>
      <c r="AG1388" s="66"/>
      <c r="AH1388" s="66"/>
      <c r="AI1388" s="66"/>
      <c r="AJ1388" s="66"/>
      <c r="AK1388" s="66"/>
      <c r="AL1388" s="66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</row>
    <row r="1389" s="19" customFormat="1" ht="20" customHeight="1" spans="1:48">
      <c r="A1389" s="59">
        <f t="shared" si="171"/>
        <v>1386</v>
      </c>
      <c r="B1389" s="59" t="s">
        <v>1320</v>
      </c>
      <c r="C1389" s="60" t="s">
        <v>1399</v>
      </c>
      <c r="D1389" s="61">
        <v>947</v>
      </c>
      <c r="E1389" s="61">
        <v>57</v>
      </c>
      <c r="F1389" s="61" t="s">
        <v>11</v>
      </c>
      <c r="G1389" s="61">
        <f t="shared" si="170"/>
        <v>1004</v>
      </c>
      <c r="H1389" s="46"/>
      <c r="I1389" s="46"/>
      <c r="J1389" s="46"/>
      <c r="K1389" s="101"/>
      <c r="L1389" s="46"/>
      <c r="M1389" s="46"/>
      <c r="N1389" s="65"/>
      <c r="O1389" s="66"/>
      <c r="P1389" s="66"/>
      <c r="Q1389" s="66"/>
      <c r="R1389" s="66"/>
      <c r="S1389" s="66"/>
      <c r="T1389" s="66"/>
      <c r="U1389" s="66"/>
      <c r="V1389" s="66"/>
      <c r="W1389" s="66"/>
      <c r="X1389" s="66"/>
      <c r="Y1389" s="66"/>
      <c r="Z1389" s="66"/>
      <c r="AA1389" s="66"/>
      <c r="AB1389" s="66"/>
      <c r="AC1389" s="66"/>
      <c r="AD1389" s="66"/>
      <c r="AE1389" s="66"/>
      <c r="AF1389" s="66"/>
      <c r="AG1389" s="66"/>
      <c r="AH1389" s="66"/>
      <c r="AI1389" s="66"/>
      <c r="AJ1389" s="66"/>
      <c r="AK1389" s="66"/>
      <c r="AL1389" s="66"/>
      <c r="AM1389" s="66"/>
      <c r="AN1389" s="66"/>
      <c r="AO1389" s="66"/>
      <c r="AP1389" s="66"/>
      <c r="AQ1389" s="66"/>
      <c r="AR1389" s="66"/>
      <c r="AS1389" s="66"/>
      <c r="AT1389" s="66"/>
      <c r="AU1389" s="66"/>
      <c r="AV1389" s="66"/>
    </row>
    <row r="1390" s="19" customFormat="1" ht="20" customHeight="1" spans="1:48">
      <c r="A1390" s="59">
        <f t="shared" si="171"/>
        <v>1387</v>
      </c>
      <c r="B1390" s="59" t="s">
        <v>1320</v>
      </c>
      <c r="C1390" s="60" t="s">
        <v>1400</v>
      </c>
      <c r="D1390" s="61">
        <v>947</v>
      </c>
      <c r="E1390" s="61">
        <v>57</v>
      </c>
      <c r="F1390" s="61" t="s">
        <v>11</v>
      </c>
      <c r="G1390" s="61">
        <f t="shared" si="170"/>
        <v>1004</v>
      </c>
      <c r="H1390" s="46"/>
      <c r="I1390" s="46"/>
      <c r="J1390" s="46"/>
      <c r="K1390" s="64"/>
      <c r="L1390" s="46"/>
      <c r="M1390" s="46"/>
      <c r="N1390" s="65"/>
      <c r="O1390" s="66"/>
      <c r="P1390" s="66"/>
      <c r="Q1390" s="66"/>
      <c r="R1390" s="66"/>
      <c r="S1390" s="66"/>
      <c r="T1390" s="66"/>
      <c r="U1390" s="66"/>
      <c r="V1390" s="66"/>
      <c r="W1390" s="66"/>
      <c r="X1390" s="66"/>
      <c r="Y1390" s="66"/>
      <c r="Z1390" s="66"/>
      <c r="AA1390" s="66"/>
      <c r="AB1390" s="66"/>
      <c r="AC1390" s="66"/>
      <c r="AD1390" s="66"/>
      <c r="AE1390" s="66"/>
      <c r="AF1390" s="66"/>
      <c r="AG1390" s="66"/>
      <c r="AH1390" s="66"/>
      <c r="AI1390" s="66"/>
      <c r="AJ1390" s="66"/>
      <c r="AK1390" s="66"/>
      <c r="AL1390" s="66"/>
      <c r="AM1390" s="66"/>
      <c r="AN1390" s="66"/>
      <c r="AO1390" s="66"/>
      <c r="AP1390" s="66"/>
      <c r="AQ1390" s="66"/>
      <c r="AR1390" s="66"/>
      <c r="AS1390" s="66"/>
      <c r="AT1390" s="66"/>
      <c r="AU1390" s="66"/>
      <c r="AV1390" s="66"/>
    </row>
    <row r="1391" s="19" customFormat="1" ht="20" customHeight="1" spans="1:48">
      <c r="A1391" s="59">
        <f t="shared" si="171"/>
        <v>1388</v>
      </c>
      <c r="B1391" s="59" t="s">
        <v>1320</v>
      </c>
      <c r="C1391" s="60" t="s">
        <v>1401</v>
      </c>
      <c r="D1391" s="61">
        <v>947</v>
      </c>
      <c r="E1391" s="61">
        <v>57</v>
      </c>
      <c r="F1391" s="61" t="s">
        <v>11</v>
      </c>
      <c r="G1391" s="61">
        <f t="shared" si="170"/>
        <v>1004</v>
      </c>
      <c r="H1391" s="46"/>
      <c r="I1391" s="46"/>
      <c r="J1391" s="46"/>
      <c r="K1391" s="46"/>
      <c r="L1391" s="46"/>
      <c r="M1391" s="46"/>
      <c r="N1391" s="65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</row>
    <row r="1392" s="19" customFormat="1" ht="20" customHeight="1" spans="1:48">
      <c r="A1392" s="59">
        <f t="shared" ref="A1392:A1401" si="172">ROW()-3</f>
        <v>1389</v>
      </c>
      <c r="B1392" s="59" t="s">
        <v>1320</v>
      </c>
      <c r="C1392" s="60" t="s">
        <v>1402</v>
      </c>
      <c r="D1392" s="61">
        <v>947</v>
      </c>
      <c r="E1392" s="61">
        <v>57</v>
      </c>
      <c r="F1392" s="61" t="s">
        <v>11</v>
      </c>
      <c r="G1392" s="61">
        <f t="shared" si="170"/>
        <v>1004</v>
      </c>
      <c r="H1392" s="46"/>
      <c r="I1392" s="46"/>
      <c r="J1392" s="46"/>
      <c r="K1392" s="46"/>
      <c r="L1392" s="46"/>
      <c r="M1392" s="46"/>
      <c r="N1392" s="65"/>
      <c r="O1392" s="66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  <c r="Z1392" s="66"/>
      <c r="AA1392" s="66"/>
      <c r="AB1392" s="66"/>
      <c r="AC1392" s="66"/>
      <c r="AD1392" s="66"/>
      <c r="AE1392" s="66"/>
      <c r="AF1392" s="66"/>
      <c r="AG1392" s="66"/>
      <c r="AH1392" s="66"/>
      <c r="AI1392" s="66"/>
      <c r="AJ1392" s="66"/>
      <c r="AK1392" s="66"/>
      <c r="AL1392" s="66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</row>
    <row r="1393" s="19" customFormat="1" ht="20" customHeight="1" spans="1:48">
      <c r="A1393" s="59">
        <f t="shared" si="172"/>
        <v>1390</v>
      </c>
      <c r="B1393" s="59" t="s">
        <v>1320</v>
      </c>
      <c r="C1393" s="60" t="s">
        <v>1403</v>
      </c>
      <c r="D1393" s="61">
        <v>947</v>
      </c>
      <c r="E1393" s="61">
        <v>57</v>
      </c>
      <c r="F1393" s="61" t="s">
        <v>11</v>
      </c>
      <c r="G1393" s="61">
        <f t="shared" si="170"/>
        <v>1004</v>
      </c>
      <c r="H1393" s="46"/>
      <c r="I1393" s="46"/>
      <c r="J1393" s="46"/>
      <c r="K1393" s="46"/>
      <c r="L1393" s="46"/>
      <c r="M1393" s="46"/>
      <c r="N1393" s="65"/>
      <c r="O1393" s="66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  <c r="Z1393" s="66"/>
      <c r="AA1393" s="66"/>
      <c r="AB1393" s="66"/>
      <c r="AC1393" s="66"/>
      <c r="AD1393" s="66"/>
      <c r="AE1393" s="66"/>
      <c r="AF1393" s="66"/>
      <c r="AG1393" s="66"/>
      <c r="AH1393" s="66"/>
      <c r="AI1393" s="66"/>
      <c r="AJ1393" s="66"/>
      <c r="AK1393" s="66"/>
      <c r="AL1393" s="66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</row>
    <row r="1394" s="19" customFormat="1" ht="20" customHeight="1" spans="1:48">
      <c r="A1394" s="59">
        <f t="shared" si="172"/>
        <v>1391</v>
      </c>
      <c r="B1394" s="59" t="s">
        <v>1320</v>
      </c>
      <c r="C1394" s="60" t="s">
        <v>1404</v>
      </c>
      <c r="D1394" s="61">
        <v>947</v>
      </c>
      <c r="E1394" s="61">
        <v>57</v>
      </c>
      <c r="F1394" s="61" t="s">
        <v>11</v>
      </c>
      <c r="G1394" s="61">
        <f t="shared" si="170"/>
        <v>1004</v>
      </c>
      <c r="H1394" s="46"/>
      <c r="I1394" s="46"/>
      <c r="J1394" s="46"/>
      <c r="K1394" s="86"/>
      <c r="L1394" s="46"/>
      <c r="M1394" s="46"/>
      <c r="N1394" s="65"/>
      <c r="O1394" s="66"/>
      <c r="P1394" s="66"/>
      <c r="Q1394" s="66"/>
      <c r="R1394" s="66"/>
      <c r="S1394" s="66"/>
      <c r="T1394" s="66"/>
      <c r="U1394" s="66"/>
      <c r="V1394" s="66"/>
      <c r="W1394" s="66"/>
      <c r="X1394" s="66"/>
      <c r="Y1394" s="66"/>
      <c r="Z1394" s="66"/>
      <c r="AA1394" s="66"/>
      <c r="AB1394" s="66"/>
      <c r="AC1394" s="66"/>
      <c r="AD1394" s="66"/>
      <c r="AE1394" s="66"/>
      <c r="AF1394" s="66"/>
      <c r="AG1394" s="66"/>
      <c r="AH1394" s="66"/>
      <c r="AI1394" s="66"/>
      <c r="AJ1394" s="66"/>
      <c r="AK1394" s="66"/>
      <c r="AL1394" s="66"/>
      <c r="AM1394" s="66"/>
      <c r="AN1394" s="66"/>
      <c r="AO1394" s="66"/>
      <c r="AP1394" s="66"/>
      <c r="AQ1394" s="66"/>
      <c r="AR1394" s="66"/>
      <c r="AS1394" s="66"/>
      <c r="AT1394" s="66"/>
      <c r="AU1394" s="66"/>
      <c r="AV1394" s="66"/>
    </row>
    <row r="1395" s="19" customFormat="1" ht="20" customHeight="1" spans="1:48">
      <c r="A1395" s="59">
        <f t="shared" si="172"/>
        <v>1392</v>
      </c>
      <c r="B1395" s="59" t="s">
        <v>1320</v>
      </c>
      <c r="C1395" s="60" t="s">
        <v>1405</v>
      </c>
      <c r="D1395" s="61">
        <v>947</v>
      </c>
      <c r="E1395" s="61">
        <v>57</v>
      </c>
      <c r="F1395" s="61" t="s">
        <v>11</v>
      </c>
      <c r="G1395" s="61">
        <f t="shared" ref="G1395:G1404" si="173">E1395+D1395</f>
        <v>1004</v>
      </c>
      <c r="H1395" s="46"/>
      <c r="I1395" s="46"/>
      <c r="J1395" s="46"/>
      <c r="K1395" s="86"/>
      <c r="L1395" s="46"/>
      <c r="M1395" s="46"/>
      <c r="N1395" s="65"/>
      <c r="O1395" s="66"/>
      <c r="P1395" s="66"/>
      <c r="Q1395" s="66"/>
      <c r="R1395" s="66"/>
      <c r="S1395" s="66"/>
      <c r="T1395" s="66"/>
      <c r="U1395" s="66"/>
      <c r="V1395" s="66"/>
      <c r="W1395" s="66"/>
      <c r="X1395" s="66"/>
      <c r="Y1395" s="66"/>
      <c r="Z1395" s="66"/>
      <c r="AA1395" s="66"/>
      <c r="AB1395" s="66"/>
      <c r="AC1395" s="66"/>
      <c r="AD1395" s="66"/>
      <c r="AE1395" s="66"/>
      <c r="AF1395" s="66"/>
      <c r="AG1395" s="66"/>
      <c r="AH1395" s="66"/>
      <c r="AI1395" s="66"/>
      <c r="AJ1395" s="66"/>
      <c r="AK1395" s="66"/>
      <c r="AL1395" s="66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</row>
    <row r="1396" s="19" customFormat="1" ht="20" customHeight="1" spans="1:48">
      <c r="A1396" s="59">
        <f t="shared" si="172"/>
        <v>1393</v>
      </c>
      <c r="B1396" s="59" t="s">
        <v>1320</v>
      </c>
      <c r="C1396" s="60" t="s">
        <v>1406</v>
      </c>
      <c r="D1396" s="61">
        <v>947</v>
      </c>
      <c r="E1396" s="61">
        <v>57</v>
      </c>
      <c r="F1396" s="61" t="s">
        <v>11</v>
      </c>
      <c r="G1396" s="61">
        <f t="shared" si="173"/>
        <v>1004</v>
      </c>
      <c r="H1396" s="46"/>
      <c r="I1396" s="46"/>
      <c r="J1396" s="46"/>
      <c r="K1396" s="46"/>
      <c r="L1396" s="46"/>
      <c r="M1396" s="46"/>
      <c r="N1396" s="65"/>
      <c r="O1396" s="66"/>
      <c r="P1396" s="66"/>
      <c r="Q1396" s="66"/>
      <c r="R1396" s="66"/>
      <c r="S1396" s="66"/>
      <c r="T1396" s="66"/>
      <c r="U1396" s="66"/>
      <c r="V1396" s="66"/>
      <c r="W1396" s="66"/>
      <c r="X1396" s="66"/>
      <c r="Y1396" s="66"/>
      <c r="Z1396" s="66"/>
      <c r="AA1396" s="66"/>
      <c r="AB1396" s="66"/>
      <c r="AC1396" s="66"/>
      <c r="AD1396" s="66"/>
      <c r="AE1396" s="66"/>
      <c r="AF1396" s="66"/>
      <c r="AG1396" s="66"/>
      <c r="AH1396" s="66"/>
      <c r="AI1396" s="66"/>
      <c r="AJ1396" s="66"/>
      <c r="AK1396" s="66"/>
      <c r="AL1396" s="66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</row>
    <row r="1397" s="19" customFormat="1" ht="20" customHeight="1" spans="1:48">
      <c r="A1397" s="59">
        <f t="shared" si="172"/>
        <v>1394</v>
      </c>
      <c r="B1397" s="59" t="s">
        <v>1320</v>
      </c>
      <c r="C1397" s="60" t="s">
        <v>1407</v>
      </c>
      <c r="D1397" s="61">
        <v>947</v>
      </c>
      <c r="E1397" s="61">
        <v>57</v>
      </c>
      <c r="F1397" s="61" t="s">
        <v>11</v>
      </c>
      <c r="G1397" s="61">
        <f t="shared" si="173"/>
        <v>1004</v>
      </c>
      <c r="H1397" s="46"/>
      <c r="I1397" s="46"/>
      <c r="J1397" s="46"/>
      <c r="K1397" s="77"/>
      <c r="L1397" s="46"/>
      <c r="M1397" s="46"/>
      <c r="N1397" s="65"/>
      <c r="O1397" s="66"/>
      <c r="P1397" s="66"/>
      <c r="Q1397" s="66"/>
      <c r="R1397" s="66"/>
      <c r="S1397" s="66"/>
      <c r="T1397" s="66"/>
      <c r="U1397" s="66"/>
      <c r="V1397" s="66"/>
      <c r="W1397" s="66"/>
      <c r="X1397" s="66"/>
      <c r="Y1397" s="66"/>
      <c r="Z1397" s="66"/>
      <c r="AA1397" s="66"/>
      <c r="AB1397" s="66"/>
      <c r="AC1397" s="66"/>
      <c r="AD1397" s="66"/>
      <c r="AE1397" s="66"/>
      <c r="AF1397" s="66"/>
      <c r="AG1397" s="66"/>
      <c r="AH1397" s="66"/>
      <c r="AI1397" s="66"/>
      <c r="AJ1397" s="66"/>
      <c r="AK1397" s="66"/>
      <c r="AL1397" s="66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</row>
    <row r="1398" s="19" customFormat="1" ht="20" customHeight="1" spans="1:48">
      <c r="A1398" s="59">
        <f t="shared" si="172"/>
        <v>1395</v>
      </c>
      <c r="B1398" s="59" t="s">
        <v>1320</v>
      </c>
      <c r="C1398" s="60" t="s">
        <v>1408</v>
      </c>
      <c r="D1398" s="61">
        <v>947</v>
      </c>
      <c r="E1398" s="61">
        <v>57</v>
      </c>
      <c r="F1398" s="61" t="s">
        <v>11</v>
      </c>
      <c r="G1398" s="61">
        <f t="shared" si="173"/>
        <v>1004</v>
      </c>
      <c r="H1398" s="46"/>
      <c r="I1398" s="46"/>
      <c r="J1398" s="46"/>
      <c r="K1398" s="77"/>
      <c r="L1398" s="46"/>
      <c r="M1398" s="46"/>
      <c r="N1398" s="65"/>
      <c r="O1398" s="66"/>
      <c r="P1398" s="66"/>
      <c r="Q1398" s="66"/>
      <c r="R1398" s="66"/>
      <c r="S1398" s="66"/>
      <c r="T1398" s="66"/>
      <c r="U1398" s="66"/>
      <c r="V1398" s="66"/>
      <c r="W1398" s="66"/>
      <c r="X1398" s="66"/>
      <c r="Y1398" s="66"/>
      <c r="Z1398" s="66"/>
      <c r="AA1398" s="66"/>
      <c r="AB1398" s="66"/>
      <c r="AC1398" s="66"/>
      <c r="AD1398" s="66"/>
      <c r="AE1398" s="66"/>
      <c r="AF1398" s="66"/>
      <c r="AG1398" s="66"/>
      <c r="AH1398" s="66"/>
      <c r="AI1398" s="66"/>
      <c r="AJ1398" s="66"/>
      <c r="AK1398" s="66"/>
      <c r="AL1398" s="66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</row>
    <row r="1399" s="19" customFormat="1" ht="20" customHeight="1" spans="1:48">
      <c r="A1399" s="59">
        <f t="shared" si="172"/>
        <v>1396</v>
      </c>
      <c r="B1399" s="59" t="s">
        <v>1320</v>
      </c>
      <c r="C1399" s="60" t="s">
        <v>1409</v>
      </c>
      <c r="D1399" s="61">
        <v>947</v>
      </c>
      <c r="E1399" s="61">
        <v>57</v>
      </c>
      <c r="F1399" s="61" t="s">
        <v>11</v>
      </c>
      <c r="G1399" s="61">
        <f t="shared" si="173"/>
        <v>1004</v>
      </c>
      <c r="H1399" s="46"/>
      <c r="I1399" s="46"/>
      <c r="J1399" s="46"/>
      <c r="K1399" s="77"/>
      <c r="L1399" s="46"/>
      <c r="M1399" s="46"/>
      <c r="N1399" s="65"/>
      <c r="O1399" s="66"/>
      <c r="P1399" s="66"/>
      <c r="Q1399" s="66"/>
      <c r="R1399" s="66"/>
      <c r="S1399" s="66"/>
      <c r="T1399" s="66"/>
      <c r="U1399" s="66"/>
      <c r="V1399" s="66"/>
      <c r="W1399" s="66"/>
      <c r="X1399" s="66"/>
      <c r="Y1399" s="66"/>
      <c r="Z1399" s="66"/>
      <c r="AA1399" s="66"/>
      <c r="AB1399" s="66"/>
      <c r="AC1399" s="66"/>
      <c r="AD1399" s="66"/>
      <c r="AE1399" s="66"/>
      <c r="AF1399" s="66"/>
      <c r="AG1399" s="66"/>
      <c r="AH1399" s="66"/>
      <c r="AI1399" s="66"/>
      <c r="AJ1399" s="66"/>
      <c r="AK1399" s="66"/>
      <c r="AL1399" s="66"/>
      <c r="AM1399" s="66"/>
      <c r="AN1399" s="66"/>
      <c r="AO1399" s="66"/>
      <c r="AP1399" s="66"/>
      <c r="AQ1399" s="66"/>
      <c r="AR1399" s="66"/>
      <c r="AS1399" s="66"/>
      <c r="AT1399" s="66"/>
      <c r="AU1399" s="66"/>
      <c r="AV1399" s="66"/>
    </row>
    <row r="1400" s="19" customFormat="1" ht="20" customHeight="1" spans="1:48">
      <c r="A1400" s="59">
        <f t="shared" si="172"/>
        <v>1397</v>
      </c>
      <c r="B1400" s="59" t="s">
        <v>1320</v>
      </c>
      <c r="C1400" s="60" t="s">
        <v>1410</v>
      </c>
      <c r="D1400" s="61">
        <v>947</v>
      </c>
      <c r="E1400" s="61">
        <v>171</v>
      </c>
      <c r="F1400" s="61" t="s">
        <v>20</v>
      </c>
      <c r="G1400" s="61">
        <f t="shared" si="173"/>
        <v>1118</v>
      </c>
      <c r="H1400" s="46"/>
      <c r="I1400" s="46"/>
      <c r="J1400" s="46"/>
      <c r="K1400" s="77"/>
      <c r="L1400" s="46"/>
      <c r="M1400" s="46"/>
      <c r="N1400" s="65"/>
      <c r="O1400" s="66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  <c r="Z1400" s="66"/>
      <c r="AA1400" s="66"/>
      <c r="AB1400" s="66"/>
      <c r="AC1400" s="66"/>
      <c r="AD1400" s="66"/>
      <c r="AE1400" s="66"/>
      <c r="AF1400" s="66"/>
      <c r="AG1400" s="66"/>
      <c r="AH1400" s="66"/>
      <c r="AI1400" s="66"/>
      <c r="AJ1400" s="66"/>
      <c r="AK1400" s="66"/>
      <c r="AL1400" s="66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</row>
    <row r="1401" s="19" customFormat="1" ht="20" customHeight="1" spans="1:48">
      <c r="A1401" s="59">
        <f t="shared" si="172"/>
        <v>1398</v>
      </c>
      <c r="B1401" s="59" t="s">
        <v>1320</v>
      </c>
      <c r="C1401" s="60" t="s">
        <v>1411</v>
      </c>
      <c r="D1401" s="61">
        <v>947</v>
      </c>
      <c r="E1401" s="61">
        <v>100</v>
      </c>
      <c r="F1401" s="61" t="s">
        <v>22</v>
      </c>
      <c r="G1401" s="61">
        <f t="shared" si="173"/>
        <v>1047</v>
      </c>
      <c r="H1401" s="46"/>
      <c r="I1401" s="46"/>
      <c r="J1401" s="46"/>
      <c r="K1401" s="46"/>
      <c r="L1401" s="46"/>
      <c r="M1401" s="46"/>
      <c r="N1401" s="65"/>
      <c r="O1401" s="66"/>
      <c r="P1401" s="66"/>
      <c r="Q1401" s="66"/>
      <c r="R1401" s="66"/>
      <c r="S1401" s="66"/>
      <c r="T1401" s="66"/>
      <c r="U1401" s="66"/>
      <c r="V1401" s="66"/>
      <c r="W1401" s="66"/>
      <c r="X1401" s="66"/>
      <c r="Y1401" s="66"/>
      <c r="Z1401" s="66"/>
      <c r="AA1401" s="66"/>
      <c r="AB1401" s="66"/>
      <c r="AC1401" s="66"/>
      <c r="AD1401" s="66"/>
      <c r="AE1401" s="66"/>
      <c r="AF1401" s="66"/>
      <c r="AG1401" s="66"/>
      <c r="AH1401" s="66"/>
      <c r="AI1401" s="66"/>
      <c r="AJ1401" s="66"/>
      <c r="AK1401" s="66"/>
      <c r="AL1401" s="66"/>
      <c r="AM1401" s="66"/>
      <c r="AN1401" s="66"/>
      <c r="AO1401" s="66"/>
      <c r="AP1401" s="66"/>
      <c r="AQ1401" s="66"/>
      <c r="AR1401" s="66"/>
      <c r="AS1401" s="66"/>
      <c r="AT1401" s="66"/>
      <c r="AU1401" s="66"/>
      <c r="AV1401" s="66"/>
    </row>
    <row r="1402" s="19" customFormat="1" ht="20" customHeight="1" spans="1:48">
      <c r="A1402" s="59">
        <f t="shared" ref="A1402:A1411" si="174">ROW()-3</f>
        <v>1399</v>
      </c>
      <c r="B1402" s="59" t="s">
        <v>1320</v>
      </c>
      <c r="C1402" s="60" t="s">
        <v>1412</v>
      </c>
      <c r="D1402" s="61">
        <v>947</v>
      </c>
      <c r="E1402" s="61">
        <v>57</v>
      </c>
      <c r="F1402" s="61" t="s">
        <v>11</v>
      </c>
      <c r="G1402" s="61">
        <f t="shared" si="173"/>
        <v>1004</v>
      </c>
      <c r="H1402" s="46"/>
      <c r="I1402" s="46"/>
      <c r="J1402" s="46"/>
      <c r="K1402" s="46"/>
      <c r="L1402" s="46"/>
      <c r="M1402" s="46"/>
      <c r="N1402" s="65"/>
      <c r="O1402" s="66"/>
      <c r="P1402" s="66"/>
      <c r="Q1402" s="66"/>
      <c r="R1402" s="66"/>
      <c r="S1402" s="66"/>
      <c r="T1402" s="66"/>
      <c r="U1402" s="66"/>
      <c r="V1402" s="66"/>
      <c r="W1402" s="66"/>
      <c r="X1402" s="66"/>
      <c r="Y1402" s="66"/>
      <c r="Z1402" s="66"/>
      <c r="AA1402" s="66"/>
      <c r="AB1402" s="66"/>
      <c r="AC1402" s="66"/>
      <c r="AD1402" s="66"/>
      <c r="AE1402" s="66"/>
      <c r="AF1402" s="66"/>
      <c r="AG1402" s="66"/>
      <c r="AH1402" s="66"/>
      <c r="AI1402" s="66"/>
      <c r="AJ1402" s="66"/>
      <c r="AK1402" s="66"/>
      <c r="AL1402" s="66"/>
      <c r="AM1402" s="66"/>
      <c r="AN1402" s="66"/>
      <c r="AO1402" s="66"/>
      <c r="AP1402" s="66"/>
      <c r="AQ1402" s="66"/>
      <c r="AR1402" s="66"/>
      <c r="AS1402" s="66"/>
      <c r="AT1402" s="66"/>
      <c r="AU1402" s="66"/>
      <c r="AV1402" s="66"/>
    </row>
    <row r="1403" s="19" customFormat="1" ht="20" customHeight="1" spans="1:48">
      <c r="A1403" s="59">
        <f t="shared" si="174"/>
        <v>1400</v>
      </c>
      <c r="B1403" s="59" t="s">
        <v>1320</v>
      </c>
      <c r="C1403" s="60" t="s">
        <v>1413</v>
      </c>
      <c r="D1403" s="61">
        <v>947</v>
      </c>
      <c r="E1403" s="61">
        <v>57</v>
      </c>
      <c r="F1403" s="61" t="s">
        <v>11</v>
      </c>
      <c r="G1403" s="61">
        <f t="shared" si="173"/>
        <v>1004</v>
      </c>
      <c r="H1403" s="46"/>
      <c r="I1403" s="46"/>
      <c r="J1403" s="46"/>
      <c r="K1403" s="46"/>
      <c r="L1403" s="46"/>
      <c r="M1403" s="46"/>
      <c r="N1403" s="65"/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  <c r="Y1403" s="66"/>
      <c r="Z1403" s="66"/>
      <c r="AA1403" s="66"/>
      <c r="AB1403" s="66"/>
      <c r="AC1403" s="66"/>
      <c r="AD1403" s="66"/>
      <c r="AE1403" s="66"/>
      <c r="AF1403" s="66"/>
      <c r="AG1403" s="66"/>
      <c r="AH1403" s="66"/>
      <c r="AI1403" s="66"/>
      <c r="AJ1403" s="66"/>
      <c r="AK1403" s="66"/>
      <c r="AL1403" s="66"/>
      <c r="AM1403" s="66"/>
      <c r="AN1403" s="66"/>
      <c r="AO1403" s="66"/>
      <c r="AP1403" s="66"/>
      <c r="AQ1403" s="66"/>
      <c r="AR1403" s="66"/>
      <c r="AS1403" s="66"/>
      <c r="AT1403" s="66"/>
      <c r="AU1403" s="66"/>
      <c r="AV1403" s="66"/>
    </row>
    <row r="1404" s="2" customFormat="1" ht="20" customHeight="1" spans="1:48">
      <c r="A1404" s="59">
        <f t="shared" si="174"/>
        <v>1401</v>
      </c>
      <c r="B1404" s="59" t="s">
        <v>1320</v>
      </c>
      <c r="C1404" s="60" t="s">
        <v>1414</v>
      </c>
      <c r="D1404" s="61">
        <v>947</v>
      </c>
      <c r="E1404" s="61">
        <v>57</v>
      </c>
      <c r="F1404" s="61" t="s">
        <v>11</v>
      </c>
      <c r="G1404" s="61">
        <f t="shared" si="173"/>
        <v>1004</v>
      </c>
      <c r="H1404" s="46"/>
      <c r="I1404" s="46"/>
      <c r="J1404" s="46"/>
      <c r="K1404" s="46"/>
      <c r="L1404" s="8"/>
      <c r="M1404" s="8"/>
      <c r="N1404" s="69"/>
      <c r="O1404" s="70"/>
      <c r="P1404" s="70"/>
      <c r="Q1404" s="70"/>
      <c r="R1404" s="70"/>
      <c r="S1404" s="70"/>
      <c r="T1404" s="70"/>
      <c r="U1404" s="70"/>
      <c r="V1404" s="70"/>
      <c r="W1404" s="70"/>
      <c r="X1404" s="70"/>
      <c r="Y1404" s="70"/>
      <c r="Z1404" s="70"/>
      <c r="AA1404" s="70"/>
      <c r="AB1404" s="70"/>
      <c r="AC1404" s="70"/>
      <c r="AD1404" s="70"/>
      <c r="AE1404" s="70"/>
      <c r="AF1404" s="70"/>
      <c r="AG1404" s="70"/>
      <c r="AH1404" s="70"/>
      <c r="AI1404" s="70"/>
      <c r="AJ1404" s="70"/>
      <c r="AK1404" s="70"/>
      <c r="AL1404" s="70"/>
      <c r="AM1404" s="70"/>
      <c r="AN1404" s="70"/>
      <c r="AO1404" s="70"/>
      <c r="AP1404" s="70"/>
      <c r="AQ1404" s="70"/>
      <c r="AR1404" s="70"/>
      <c r="AS1404" s="70"/>
      <c r="AT1404" s="70"/>
      <c r="AU1404" s="70"/>
      <c r="AV1404" s="70"/>
    </row>
    <row r="1405" s="26" customFormat="1" ht="20" customHeight="1" spans="1:48">
      <c r="A1405" s="59">
        <f t="shared" si="174"/>
        <v>1402</v>
      </c>
      <c r="B1405" s="59" t="s">
        <v>953</v>
      </c>
      <c r="C1405" s="98" t="s">
        <v>1415</v>
      </c>
      <c r="D1405" s="91">
        <v>947</v>
      </c>
      <c r="E1405" s="99">
        <v>100</v>
      </c>
      <c r="F1405" s="91" t="s">
        <v>22</v>
      </c>
      <c r="G1405" s="99">
        <v>1047</v>
      </c>
      <c r="H1405" s="100"/>
      <c r="I1405" s="100"/>
      <c r="J1405" s="100"/>
      <c r="K1405" s="100"/>
      <c r="L1405" s="100"/>
      <c r="M1405" s="100"/>
      <c r="N1405" s="114"/>
      <c r="O1405" s="115"/>
      <c r="P1405" s="115"/>
      <c r="Q1405" s="115"/>
      <c r="R1405" s="115"/>
      <c r="S1405" s="115"/>
      <c r="T1405" s="115"/>
      <c r="U1405" s="115"/>
      <c r="V1405" s="115"/>
      <c r="W1405" s="115"/>
      <c r="X1405" s="115"/>
      <c r="Y1405" s="115"/>
      <c r="Z1405" s="115"/>
      <c r="AA1405" s="115"/>
      <c r="AB1405" s="115"/>
      <c r="AC1405" s="115"/>
      <c r="AD1405" s="115"/>
      <c r="AE1405" s="115"/>
      <c r="AF1405" s="115"/>
      <c r="AG1405" s="115"/>
      <c r="AH1405" s="115"/>
      <c r="AI1405" s="115"/>
      <c r="AJ1405" s="115"/>
      <c r="AK1405" s="115"/>
      <c r="AL1405" s="115"/>
      <c r="AM1405" s="115"/>
      <c r="AN1405" s="115"/>
      <c r="AO1405" s="115"/>
      <c r="AP1405" s="115"/>
      <c r="AQ1405" s="115"/>
      <c r="AR1405" s="115"/>
      <c r="AS1405" s="115"/>
      <c r="AT1405" s="115"/>
      <c r="AU1405" s="115"/>
      <c r="AV1405" s="115"/>
    </row>
    <row r="1406" s="26" customFormat="1" ht="20" customHeight="1" spans="1:48">
      <c r="A1406" s="59">
        <f t="shared" si="174"/>
        <v>1403</v>
      </c>
      <c r="B1406" s="59" t="s">
        <v>953</v>
      </c>
      <c r="C1406" s="98" t="s">
        <v>1416</v>
      </c>
      <c r="D1406" s="91">
        <v>947</v>
      </c>
      <c r="E1406" s="99">
        <v>57</v>
      </c>
      <c r="F1406" s="99" t="s">
        <v>11</v>
      </c>
      <c r="G1406" s="99">
        <v>1004</v>
      </c>
      <c r="H1406" s="100"/>
      <c r="I1406" s="100"/>
      <c r="J1406" s="100"/>
      <c r="K1406" s="100"/>
      <c r="L1406" s="100"/>
      <c r="M1406" s="100"/>
      <c r="N1406" s="114"/>
      <c r="O1406" s="115"/>
      <c r="P1406" s="115"/>
      <c r="Q1406" s="115"/>
      <c r="R1406" s="115"/>
      <c r="S1406" s="115"/>
      <c r="T1406" s="115"/>
      <c r="U1406" s="115"/>
      <c r="V1406" s="115"/>
      <c r="W1406" s="115"/>
      <c r="X1406" s="115"/>
      <c r="Y1406" s="115"/>
      <c r="Z1406" s="115"/>
      <c r="AA1406" s="115"/>
      <c r="AB1406" s="115"/>
      <c r="AC1406" s="115"/>
      <c r="AD1406" s="115"/>
      <c r="AE1406" s="115"/>
      <c r="AF1406" s="115"/>
      <c r="AG1406" s="115"/>
      <c r="AH1406" s="115"/>
      <c r="AI1406" s="115"/>
      <c r="AJ1406" s="115"/>
      <c r="AK1406" s="115"/>
      <c r="AL1406" s="115"/>
      <c r="AM1406" s="115"/>
      <c r="AN1406" s="115"/>
      <c r="AO1406" s="115"/>
      <c r="AP1406" s="115"/>
      <c r="AQ1406" s="115"/>
      <c r="AR1406" s="115"/>
      <c r="AS1406" s="115"/>
      <c r="AT1406" s="115"/>
      <c r="AU1406" s="115"/>
      <c r="AV1406" s="115"/>
    </row>
    <row r="1407" s="26" customFormat="1" ht="20" customHeight="1" spans="1:48">
      <c r="A1407" s="59">
        <f t="shared" si="174"/>
        <v>1404</v>
      </c>
      <c r="B1407" s="59" t="s">
        <v>953</v>
      </c>
      <c r="C1407" s="98" t="s">
        <v>1417</v>
      </c>
      <c r="D1407" s="91">
        <v>947</v>
      </c>
      <c r="E1407" s="99">
        <v>57</v>
      </c>
      <c r="F1407" s="91" t="s">
        <v>11</v>
      </c>
      <c r="G1407" s="99">
        <v>1004</v>
      </c>
      <c r="H1407" s="100"/>
      <c r="I1407" s="100"/>
      <c r="J1407" s="100"/>
      <c r="K1407" s="100"/>
      <c r="L1407" s="100"/>
      <c r="M1407" s="100"/>
      <c r="N1407" s="114"/>
      <c r="O1407" s="115"/>
      <c r="P1407" s="115"/>
      <c r="Q1407" s="115"/>
      <c r="R1407" s="115"/>
      <c r="S1407" s="115"/>
      <c r="T1407" s="115"/>
      <c r="U1407" s="115"/>
      <c r="V1407" s="115"/>
      <c r="W1407" s="115"/>
      <c r="X1407" s="115"/>
      <c r="Y1407" s="115"/>
      <c r="Z1407" s="115"/>
      <c r="AA1407" s="115"/>
      <c r="AB1407" s="115"/>
      <c r="AC1407" s="115"/>
      <c r="AD1407" s="115"/>
      <c r="AE1407" s="115"/>
      <c r="AF1407" s="115"/>
      <c r="AG1407" s="115"/>
      <c r="AH1407" s="115"/>
      <c r="AI1407" s="115"/>
      <c r="AJ1407" s="115"/>
      <c r="AK1407" s="115"/>
      <c r="AL1407" s="115"/>
      <c r="AM1407" s="115"/>
      <c r="AN1407" s="115"/>
      <c r="AO1407" s="115"/>
      <c r="AP1407" s="115"/>
      <c r="AQ1407" s="115"/>
      <c r="AR1407" s="115"/>
      <c r="AS1407" s="115"/>
      <c r="AT1407" s="115"/>
      <c r="AU1407" s="115"/>
      <c r="AV1407" s="115"/>
    </row>
    <row r="1408" s="19" customFormat="1" ht="20" customHeight="1" spans="1:48">
      <c r="A1408" s="59">
        <f t="shared" si="174"/>
        <v>1405</v>
      </c>
      <c r="B1408" s="59" t="s">
        <v>9</v>
      </c>
      <c r="C1408" s="60" t="s">
        <v>1418</v>
      </c>
      <c r="D1408" s="61">
        <v>947</v>
      </c>
      <c r="E1408" s="61">
        <v>57</v>
      </c>
      <c r="F1408" s="61" t="s">
        <v>11</v>
      </c>
      <c r="G1408" s="61">
        <v>1004</v>
      </c>
      <c r="H1408" s="62"/>
      <c r="I1408" s="62"/>
      <c r="J1408" s="62"/>
      <c r="K1408" s="46"/>
      <c r="L1408" s="46"/>
      <c r="M1408" s="46"/>
      <c r="N1408" s="65"/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  <c r="Y1408" s="66"/>
      <c r="Z1408" s="66"/>
      <c r="AA1408" s="66"/>
      <c r="AB1408" s="66"/>
      <c r="AC1408" s="66"/>
      <c r="AD1408" s="66"/>
      <c r="AE1408" s="66"/>
      <c r="AF1408" s="66"/>
      <c r="AG1408" s="66"/>
      <c r="AH1408" s="66"/>
      <c r="AI1408" s="66"/>
      <c r="AJ1408" s="66"/>
      <c r="AK1408" s="66"/>
      <c r="AL1408" s="66"/>
      <c r="AM1408" s="66"/>
      <c r="AN1408" s="66"/>
      <c r="AO1408" s="66"/>
      <c r="AP1408" s="66"/>
      <c r="AQ1408" s="66"/>
      <c r="AR1408" s="66"/>
      <c r="AS1408" s="66"/>
      <c r="AT1408" s="66"/>
      <c r="AU1408" s="66"/>
      <c r="AV1408" s="66"/>
    </row>
    <row r="1409" s="19" customFormat="1" ht="20" customHeight="1" spans="1:48">
      <c r="A1409" s="59">
        <f t="shared" si="174"/>
        <v>1406</v>
      </c>
      <c r="B1409" s="59" t="s">
        <v>9</v>
      </c>
      <c r="C1409" s="60" t="s">
        <v>1419</v>
      </c>
      <c r="D1409" s="61">
        <v>947</v>
      </c>
      <c r="E1409" s="61">
        <v>57</v>
      </c>
      <c r="F1409" s="61" t="s">
        <v>11</v>
      </c>
      <c r="G1409" s="61">
        <v>1004</v>
      </c>
      <c r="H1409" s="62"/>
      <c r="I1409" s="62"/>
      <c r="J1409" s="62"/>
      <c r="K1409" s="46"/>
      <c r="L1409" s="46"/>
      <c r="M1409" s="46"/>
      <c r="N1409" s="65"/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  <c r="Y1409" s="66"/>
      <c r="Z1409" s="66"/>
      <c r="AA1409" s="66"/>
      <c r="AB1409" s="66"/>
      <c r="AC1409" s="66"/>
      <c r="AD1409" s="66"/>
      <c r="AE1409" s="66"/>
      <c r="AF1409" s="66"/>
      <c r="AG1409" s="66"/>
      <c r="AH1409" s="66"/>
      <c r="AI1409" s="66"/>
      <c r="AJ1409" s="66"/>
      <c r="AK1409" s="66"/>
      <c r="AL1409" s="66"/>
      <c r="AM1409" s="66"/>
      <c r="AN1409" s="66"/>
      <c r="AO1409" s="66"/>
      <c r="AP1409" s="66"/>
      <c r="AQ1409" s="66"/>
      <c r="AR1409" s="66"/>
      <c r="AS1409" s="66"/>
      <c r="AT1409" s="66"/>
      <c r="AU1409" s="66"/>
      <c r="AV1409" s="66"/>
    </row>
    <row r="1410" s="23" customFormat="1" ht="20" customHeight="1" spans="1:48">
      <c r="A1410" s="59">
        <f t="shared" si="174"/>
        <v>1407</v>
      </c>
      <c r="B1410" s="59" t="s">
        <v>164</v>
      </c>
      <c r="C1410" s="78" t="s">
        <v>1420</v>
      </c>
      <c r="D1410" s="61">
        <v>947</v>
      </c>
      <c r="E1410" s="78">
        <v>57</v>
      </c>
      <c r="F1410" s="61" t="s">
        <v>11</v>
      </c>
      <c r="G1410" s="78">
        <v>1004</v>
      </c>
      <c r="H1410" s="77"/>
      <c r="I1410" s="77"/>
      <c r="J1410" s="77"/>
      <c r="K1410" s="77"/>
      <c r="L1410" s="77"/>
      <c r="M1410" s="77"/>
      <c r="N1410" s="108"/>
      <c r="O1410" s="109"/>
      <c r="P1410" s="109"/>
      <c r="Q1410" s="109"/>
      <c r="R1410" s="109"/>
      <c r="S1410" s="109"/>
      <c r="T1410" s="109"/>
      <c r="U1410" s="109"/>
      <c r="V1410" s="109"/>
      <c r="W1410" s="109"/>
      <c r="X1410" s="109"/>
      <c r="Y1410" s="109"/>
      <c r="Z1410" s="109"/>
      <c r="AA1410" s="109"/>
      <c r="AB1410" s="109"/>
      <c r="AC1410" s="109"/>
      <c r="AD1410" s="109"/>
      <c r="AE1410" s="109"/>
      <c r="AF1410" s="109"/>
      <c r="AG1410" s="109"/>
      <c r="AH1410" s="109"/>
      <c r="AI1410" s="109"/>
      <c r="AJ1410" s="109"/>
      <c r="AK1410" s="109"/>
      <c r="AL1410" s="109"/>
      <c r="AM1410" s="109"/>
      <c r="AN1410" s="109"/>
      <c r="AO1410" s="109"/>
      <c r="AP1410" s="109"/>
      <c r="AQ1410" s="109"/>
      <c r="AR1410" s="109"/>
      <c r="AS1410" s="109"/>
      <c r="AT1410" s="109"/>
      <c r="AU1410" s="109"/>
      <c r="AV1410" s="109"/>
    </row>
    <row r="1411" s="27" customFormat="1" ht="20" customHeight="1" spans="1:48">
      <c r="A1411" s="59">
        <f t="shared" si="174"/>
        <v>1408</v>
      </c>
      <c r="B1411" s="59" t="s">
        <v>1163</v>
      </c>
      <c r="C1411" s="116" t="s">
        <v>1421</v>
      </c>
      <c r="D1411" s="61">
        <v>947</v>
      </c>
      <c r="E1411" s="116">
        <v>57</v>
      </c>
      <c r="F1411" s="61" t="s">
        <v>11</v>
      </c>
      <c r="G1411" s="78">
        <f t="shared" ref="G1411:G1413" si="175">E1411+D1411</f>
        <v>1004</v>
      </c>
      <c r="H1411" s="117"/>
      <c r="I1411" s="117"/>
      <c r="J1411" s="117"/>
      <c r="K1411" s="117"/>
      <c r="L1411" s="117"/>
      <c r="M1411" s="117"/>
      <c r="N1411" s="142"/>
      <c r="O1411" s="143"/>
      <c r="P1411" s="143"/>
      <c r="Q1411" s="143"/>
      <c r="R1411" s="143"/>
      <c r="S1411" s="143"/>
      <c r="T1411" s="143"/>
      <c r="U1411" s="143"/>
      <c r="V1411" s="143"/>
      <c r="W1411" s="143"/>
      <c r="X1411" s="143"/>
      <c r="Y1411" s="143"/>
      <c r="Z1411" s="143"/>
      <c r="AA1411" s="143"/>
      <c r="AB1411" s="143"/>
      <c r="AC1411" s="143"/>
      <c r="AD1411" s="143"/>
      <c r="AE1411" s="143"/>
      <c r="AF1411" s="143"/>
      <c r="AG1411" s="143"/>
      <c r="AH1411" s="143"/>
      <c r="AI1411" s="143"/>
      <c r="AJ1411" s="143"/>
      <c r="AK1411" s="143"/>
      <c r="AL1411" s="143"/>
      <c r="AM1411" s="143"/>
      <c r="AN1411" s="143"/>
      <c r="AO1411" s="143"/>
      <c r="AP1411" s="143"/>
      <c r="AQ1411" s="143"/>
      <c r="AR1411" s="143"/>
      <c r="AS1411" s="143"/>
      <c r="AT1411" s="143"/>
      <c r="AU1411" s="143"/>
      <c r="AV1411" s="143"/>
    </row>
    <row r="1412" s="24" customFormat="1" ht="20" customHeight="1" spans="1:48">
      <c r="A1412" s="59">
        <f t="shared" ref="A1412:A1421" si="176">ROW()-3</f>
        <v>1409</v>
      </c>
      <c r="B1412" s="59" t="s">
        <v>1163</v>
      </c>
      <c r="C1412" s="118" t="s">
        <v>1422</v>
      </c>
      <c r="D1412" s="61">
        <v>947</v>
      </c>
      <c r="E1412" s="61">
        <v>57</v>
      </c>
      <c r="F1412" s="61" t="s">
        <v>11</v>
      </c>
      <c r="G1412" s="61">
        <f t="shared" si="175"/>
        <v>1004</v>
      </c>
      <c r="H1412" s="89"/>
      <c r="I1412" s="89"/>
      <c r="J1412" s="89"/>
      <c r="K1412" s="89"/>
      <c r="L1412" s="89"/>
      <c r="M1412" s="89"/>
      <c r="N1412" s="110"/>
      <c r="O1412" s="111"/>
      <c r="P1412" s="111"/>
      <c r="Q1412" s="111"/>
      <c r="R1412" s="111"/>
      <c r="S1412" s="111"/>
      <c r="T1412" s="111"/>
      <c r="U1412" s="111"/>
      <c r="V1412" s="111"/>
      <c r="W1412" s="111"/>
      <c r="X1412" s="111"/>
      <c r="Y1412" s="111"/>
      <c r="Z1412" s="111"/>
      <c r="AA1412" s="111"/>
      <c r="AB1412" s="111"/>
      <c r="AC1412" s="111"/>
      <c r="AD1412" s="111"/>
      <c r="AE1412" s="111"/>
      <c r="AF1412" s="111"/>
      <c r="AG1412" s="111"/>
      <c r="AH1412" s="111"/>
      <c r="AI1412" s="111"/>
      <c r="AJ1412" s="111"/>
      <c r="AK1412" s="111"/>
      <c r="AL1412" s="111"/>
      <c r="AM1412" s="111"/>
      <c r="AN1412" s="111"/>
      <c r="AO1412" s="111"/>
      <c r="AP1412" s="111"/>
      <c r="AQ1412" s="111"/>
      <c r="AR1412" s="111"/>
      <c r="AS1412" s="111"/>
      <c r="AT1412" s="111"/>
      <c r="AU1412" s="111"/>
      <c r="AV1412" s="111"/>
    </row>
    <row r="1413" s="24" customFormat="1" ht="20" customHeight="1" spans="1:48">
      <c r="A1413" s="59">
        <f t="shared" si="176"/>
        <v>1410</v>
      </c>
      <c r="B1413" s="59" t="s">
        <v>1163</v>
      </c>
      <c r="C1413" s="118" t="s">
        <v>1423</v>
      </c>
      <c r="D1413" s="61">
        <v>947</v>
      </c>
      <c r="E1413" s="61">
        <v>57</v>
      </c>
      <c r="F1413" s="61" t="s">
        <v>11</v>
      </c>
      <c r="G1413" s="61">
        <f t="shared" si="175"/>
        <v>1004</v>
      </c>
      <c r="H1413" s="89"/>
      <c r="I1413" s="89"/>
      <c r="J1413" s="89"/>
      <c r="K1413" s="89"/>
      <c r="L1413" s="89"/>
      <c r="M1413" s="89"/>
      <c r="N1413" s="110"/>
      <c r="O1413" s="111"/>
      <c r="P1413" s="111"/>
      <c r="Q1413" s="111"/>
      <c r="R1413" s="111"/>
      <c r="S1413" s="111"/>
      <c r="T1413" s="111"/>
      <c r="U1413" s="111"/>
      <c r="V1413" s="111"/>
      <c r="W1413" s="111"/>
      <c r="X1413" s="111"/>
      <c r="Y1413" s="111"/>
      <c r="Z1413" s="111"/>
      <c r="AA1413" s="111"/>
      <c r="AB1413" s="111"/>
      <c r="AC1413" s="111"/>
      <c r="AD1413" s="111"/>
      <c r="AE1413" s="111"/>
      <c r="AF1413" s="111"/>
      <c r="AG1413" s="111"/>
      <c r="AH1413" s="111"/>
      <c r="AI1413" s="111"/>
      <c r="AJ1413" s="111"/>
      <c r="AK1413" s="111"/>
      <c r="AL1413" s="111"/>
      <c r="AM1413" s="111"/>
      <c r="AN1413" s="111"/>
      <c r="AO1413" s="111"/>
      <c r="AP1413" s="111"/>
      <c r="AQ1413" s="111"/>
      <c r="AR1413" s="111"/>
      <c r="AS1413" s="111"/>
      <c r="AT1413" s="111"/>
      <c r="AU1413" s="111"/>
      <c r="AV1413" s="111"/>
    </row>
    <row r="1414" s="21" customFormat="1" ht="20" customHeight="1" spans="1:48">
      <c r="A1414" s="59">
        <f t="shared" si="176"/>
        <v>1411</v>
      </c>
      <c r="B1414" s="59" t="s">
        <v>63</v>
      </c>
      <c r="C1414" s="119" t="s">
        <v>1424</v>
      </c>
      <c r="D1414" s="61">
        <v>947</v>
      </c>
      <c r="E1414" s="92">
        <v>57</v>
      </c>
      <c r="F1414" s="61" t="s">
        <v>11</v>
      </c>
      <c r="G1414" s="99">
        <v>1004</v>
      </c>
      <c r="H1414" s="64"/>
      <c r="I1414" s="64"/>
      <c r="J1414" s="64"/>
      <c r="K1414" s="64"/>
      <c r="L1414" s="64"/>
      <c r="M1414" s="64"/>
      <c r="N1414" s="104"/>
      <c r="O1414" s="105"/>
      <c r="P1414" s="105"/>
      <c r="Q1414" s="105"/>
      <c r="R1414" s="105"/>
      <c r="S1414" s="105"/>
      <c r="T1414" s="105"/>
      <c r="U1414" s="105"/>
      <c r="V1414" s="105"/>
      <c r="W1414" s="105"/>
      <c r="X1414" s="105"/>
      <c r="Y1414" s="105"/>
      <c r="Z1414" s="105"/>
      <c r="AA1414" s="105"/>
      <c r="AB1414" s="105"/>
      <c r="AC1414" s="105"/>
      <c r="AD1414" s="105"/>
      <c r="AE1414" s="105"/>
      <c r="AF1414" s="105"/>
      <c r="AG1414" s="105"/>
      <c r="AH1414" s="105"/>
      <c r="AI1414" s="105"/>
      <c r="AJ1414" s="105"/>
      <c r="AK1414" s="105"/>
      <c r="AL1414" s="105"/>
      <c r="AM1414" s="105"/>
      <c r="AN1414" s="105"/>
      <c r="AO1414" s="105"/>
      <c r="AP1414" s="105"/>
      <c r="AQ1414" s="105"/>
      <c r="AR1414" s="105"/>
      <c r="AS1414" s="105"/>
      <c r="AT1414" s="105"/>
      <c r="AU1414" s="105"/>
      <c r="AV1414" s="105"/>
    </row>
    <row r="1415" s="21" customFormat="1" ht="20" customHeight="1" spans="1:48">
      <c r="A1415" s="59">
        <f t="shared" si="176"/>
        <v>1412</v>
      </c>
      <c r="B1415" s="59" t="s">
        <v>63</v>
      </c>
      <c r="C1415" s="119" t="s">
        <v>1379</v>
      </c>
      <c r="D1415" s="61">
        <v>947</v>
      </c>
      <c r="E1415" s="99">
        <v>57</v>
      </c>
      <c r="F1415" s="61" t="s">
        <v>11</v>
      </c>
      <c r="G1415" s="99">
        <v>1004</v>
      </c>
      <c r="H1415" s="64"/>
      <c r="I1415" s="64"/>
      <c r="J1415" s="64"/>
      <c r="K1415" s="64"/>
      <c r="L1415" s="64"/>
      <c r="M1415" s="64"/>
      <c r="N1415" s="104"/>
      <c r="O1415" s="105"/>
      <c r="P1415" s="105"/>
      <c r="Q1415" s="105"/>
      <c r="R1415" s="105"/>
      <c r="S1415" s="105"/>
      <c r="T1415" s="105"/>
      <c r="U1415" s="105"/>
      <c r="V1415" s="105"/>
      <c r="W1415" s="105"/>
      <c r="X1415" s="105"/>
      <c r="Y1415" s="105"/>
      <c r="Z1415" s="105"/>
      <c r="AA1415" s="105"/>
      <c r="AB1415" s="105"/>
      <c r="AC1415" s="105"/>
      <c r="AD1415" s="105"/>
      <c r="AE1415" s="105"/>
      <c r="AF1415" s="105"/>
      <c r="AG1415" s="105"/>
      <c r="AH1415" s="105"/>
      <c r="AI1415" s="105"/>
      <c r="AJ1415" s="105"/>
      <c r="AK1415" s="105"/>
      <c r="AL1415" s="105"/>
      <c r="AM1415" s="105"/>
      <c r="AN1415" s="105"/>
      <c r="AO1415" s="105"/>
      <c r="AP1415" s="105"/>
      <c r="AQ1415" s="105"/>
      <c r="AR1415" s="105"/>
      <c r="AS1415" s="105"/>
      <c r="AT1415" s="105"/>
      <c r="AU1415" s="105"/>
      <c r="AV1415" s="105"/>
    </row>
    <row r="1416" s="17" customFormat="1" ht="20" customHeight="1" spans="1:48">
      <c r="A1416" s="59">
        <f t="shared" si="176"/>
        <v>1413</v>
      </c>
      <c r="B1416" s="59" t="s">
        <v>602</v>
      </c>
      <c r="C1416" s="60" t="s">
        <v>1425</v>
      </c>
      <c r="D1416" s="61">
        <v>947</v>
      </c>
      <c r="E1416" s="61">
        <v>100</v>
      </c>
      <c r="F1416" s="61" t="s">
        <v>22</v>
      </c>
      <c r="G1416" s="61">
        <f>E1416+D1416</f>
        <v>1047</v>
      </c>
      <c r="H1416" s="8"/>
      <c r="I1416" s="8"/>
      <c r="J1416" s="8"/>
      <c r="K1416" s="8"/>
      <c r="L1416" s="73"/>
      <c r="M1416" s="73"/>
      <c r="N1416" s="96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7"/>
      <c r="AV1416" s="97"/>
    </row>
    <row r="1417" s="23" customFormat="1" ht="20" customHeight="1" spans="1:48">
      <c r="A1417" s="59">
        <f t="shared" si="176"/>
        <v>1414</v>
      </c>
      <c r="B1417" s="59" t="s">
        <v>1008</v>
      </c>
      <c r="C1417" s="120" t="s">
        <v>1426</v>
      </c>
      <c r="D1417" s="61">
        <v>947</v>
      </c>
      <c r="E1417" s="78">
        <v>57</v>
      </c>
      <c r="F1417" s="61" t="s">
        <v>11</v>
      </c>
      <c r="G1417" s="78">
        <v>1004</v>
      </c>
      <c r="H1417" s="77"/>
      <c r="I1417" s="77"/>
      <c r="J1417" s="77"/>
      <c r="K1417" s="77"/>
      <c r="L1417" s="77"/>
      <c r="M1417" s="77"/>
      <c r="N1417" s="108"/>
      <c r="O1417" s="109"/>
      <c r="P1417" s="109"/>
      <c r="Q1417" s="109"/>
      <c r="R1417" s="109"/>
      <c r="S1417" s="109"/>
      <c r="T1417" s="109"/>
      <c r="U1417" s="109"/>
      <c r="V1417" s="109"/>
      <c r="W1417" s="109"/>
      <c r="X1417" s="109"/>
      <c r="Y1417" s="109"/>
      <c r="Z1417" s="109"/>
      <c r="AA1417" s="109"/>
      <c r="AB1417" s="109"/>
      <c r="AC1417" s="109"/>
      <c r="AD1417" s="109"/>
      <c r="AE1417" s="109"/>
      <c r="AF1417" s="109"/>
      <c r="AG1417" s="109"/>
      <c r="AH1417" s="109"/>
      <c r="AI1417" s="109"/>
      <c r="AJ1417" s="109"/>
      <c r="AK1417" s="109"/>
      <c r="AL1417" s="109"/>
      <c r="AM1417" s="109"/>
      <c r="AN1417" s="109"/>
      <c r="AO1417" s="109"/>
      <c r="AP1417" s="109"/>
      <c r="AQ1417" s="109"/>
      <c r="AR1417" s="109"/>
      <c r="AS1417" s="109"/>
      <c r="AT1417" s="109"/>
      <c r="AU1417" s="109"/>
      <c r="AV1417" s="109"/>
    </row>
    <row r="1418" s="23" customFormat="1" ht="20" customHeight="1" spans="1:48">
      <c r="A1418" s="59">
        <f t="shared" si="176"/>
        <v>1415</v>
      </c>
      <c r="B1418" s="59" t="s">
        <v>1008</v>
      </c>
      <c r="C1418" s="120" t="s">
        <v>1427</v>
      </c>
      <c r="D1418" s="61">
        <v>947</v>
      </c>
      <c r="E1418" s="78">
        <v>100</v>
      </c>
      <c r="F1418" s="78" t="s">
        <v>22</v>
      </c>
      <c r="G1418" s="78">
        <v>1047</v>
      </c>
      <c r="H1418" s="77"/>
      <c r="I1418" s="77"/>
      <c r="J1418" s="77"/>
      <c r="K1418" s="77"/>
      <c r="L1418" s="77"/>
      <c r="M1418" s="77"/>
      <c r="N1418" s="108"/>
      <c r="O1418" s="109"/>
      <c r="P1418" s="109"/>
      <c r="Q1418" s="109"/>
      <c r="R1418" s="109"/>
      <c r="S1418" s="109"/>
      <c r="T1418" s="109"/>
      <c r="U1418" s="109"/>
      <c r="V1418" s="109"/>
      <c r="W1418" s="109"/>
      <c r="X1418" s="109"/>
      <c r="Y1418" s="109"/>
      <c r="Z1418" s="109"/>
      <c r="AA1418" s="109"/>
      <c r="AB1418" s="109"/>
      <c r="AC1418" s="109"/>
      <c r="AD1418" s="109"/>
      <c r="AE1418" s="109"/>
      <c r="AF1418" s="109"/>
      <c r="AG1418" s="109"/>
      <c r="AH1418" s="109"/>
      <c r="AI1418" s="109"/>
      <c r="AJ1418" s="109"/>
      <c r="AK1418" s="109"/>
      <c r="AL1418" s="109"/>
      <c r="AM1418" s="109"/>
      <c r="AN1418" s="109"/>
      <c r="AO1418" s="109"/>
      <c r="AP1418" s="109"/>
      <c r="AQ1418" s="109"/>
      <c r="AR1418" s="109"/>
      <c r="AS1418" s="109"/>
      <c r="AT1418" s="109"/>
      <c r="AU1418" s="109"/>
      <c r="AV1418" s="109"/>
    </row>
    <row r="1419" s="23" customFormat="1" ht="20" customHeight="1" spans="1:48">
      <c r="A1419" s="59">
        <f t="shared" si="176"/>
        <v>1416</v>
      </c>
      <c r="B1419" s="59" t="s">
        <v>1008</v>
      </c>
      <c r="C1419" s="120" t="s">
        <v>1428</v>
      </c>
      <c r="D1419" s="61">
        <v>947</v>
      </c>
      <c r="E1419" s="78">
        <v>100</v>
      </c>
      <c r="F1419" s="78" t="s">
        <v>22</v>
      </c>
      <c r="G1419" s="78">
        <v>1047</v>
      </c>
      <c r="H1419" s="77"/>
      <c r="I1419" s="77"/>
      <c r="J1419" s="77"/>
      <c r="K1419" s="77"/>
      <c r="L1419" s="77"/>
      <c r="M1419" s="77"/>
      <c r="N1419" s="108"/>
      <c r="O1419" s="109"/>
      <c r="P1419" s="109"/>
      <c r="Q1419" s="109"/>
      <c r="R1419" s="109"/>
      <c r="S1419" s="109"/>
      <c r="T1419" s="109"/>
      <c r="U1419" s="109"/>
      <c r="V1419" s="109"/>
      <c r="W1419" s="109"/>
      <c r="X1419" s="109"/>
      <c r="Y1419" s="109"/>
      <c r="Z1419" s="109"/>
      <c r="AA1419" s="109"/>
      <c r="AB1419" s="109"/>
      <c r="AC1419" s="109"/>
      <c r="AD1419" s="109"/>
      <c r="AE1419" s="109"/>
      <c r="AF1419" s="109"/>
      <c r="AG1419" s="109"/>
      <c r="AH1419" s="109"/>
      <c r="AI1419" s="109"/>
      <c r="AJ1419" s="109"/>
      <c r="AK1419" s="109"/>
      <c r="AL1419" s="109"/>
      <c r="AM1419" s="109"/>
      <c r="AN1419" s="109"/>
      <c r="AO1419" s="109"/>
      <c r="AP1419" s="109"/>
      <c r="AQ1419" s="109"/>
      <c r="AR1419" s="109"/>
      <c r="AS1419" s="109"/>
      <c r="AT1419" s="109"/>
      <c r="AU1419" s="109"/>
      <c r="AV1419" s="109"/>
    </row>
    <row r="1420" s="23" customFormat="1" ht="20" customHeight="1" spans="1:48">
      <c r="A1420" s="59">
        <f t="shared" si="176"/>
        <v>1417</v>
      </c>
      <c r="B1420" s="59" t="s">
        <v>451</v>
      </c>
      <c r="C1420" s="121" t="s">
        <v>1429</v>
      </c>
      <c r="D1420" s="61">
        <v>947</v>
      </c>
      <c r="E1420" s="78">
        <v>475</v>
      </c>
      <c r="F1420" s="78" t="s">
        <v>22</v>
      </c>
      <c r="G1420" s="78">
        <v>1422</v>
      </c>
      <c r="H1420" s="77"/>
      <c r="I1420" s="77"/>
      <c r="J1420" s="77"/>
      <c r="K1420" s="77"/>
      <c r="L1420" s="77"/>
      <c r="M1420" s="77"/>
      <c r="N1420" s="108"/>
      <c r="O1420" s="109"/>
      <c r="P1420" s="109"/>
      <c r="Q1420" s="109"/>
      <c r="R1420" s="109"/>
      <c r="S1420" s="109"/>
      <c r="T1420" s="109"/>
      <c r="U1420" s="109"/>
      <c r="V1420" s="109"/>
      <c r="W1420" s="109"/>
      <c r="X1420" s="109"/>
      <c r="Y1420" s="109"/>
      <c r="Z1420" s="109"/>
      <c r="AA1420" s="109"/>
      <c r="AB1420" s="109"/>
      <c r="AC1420" s="109"/>
      <c r="AD1420" s="109"/>
      <c r="AE1420" s="109"/>
      <c r="AF1420" s="109"/>
      <c r="AG1420" s="109"/>
      <c r="AH1420" s="109"/>
      <c r="AI1420" s="109"/>
      <c r="AJ1420" s="109"/>
      <c r="AK1420" s="109"/>
      <c r="AL1420" s="109"/>
      <c r="AM1420" s="109"/>
      <c r="AN1420" s="109"/>
      <c r="AO1420" s="109"/>
      <c r="AP1420" s="109"/>
      <c r="AQ1420" s="109"/>
      <c r="AR1420" s="109"/>
      <c r="AS1420" s="109"/>
      <c r="AT1420" s="109"/>
      <c r="AU1420" s="109"/>
      <c r="AV1420" s="109"/>
    </row>
    <row r="1421" s="23" customFormat="1" ht="20" customHeight="1" spans="1:48">
      <c r="A1421" s="59">
        <f t="shared" si="176"/>
        <v>1418</v>
      </c>
      <c r="B1421" s="59" t="s">
        <v>1008</v>
      </c>
      <c r="C1421" s="120" t="s">
        <v>1430</v>
      </c>
      <c r="D1421" s="61">
        <v>947</v>
      </c>
      <c r="E1421" s="78">
        <v>57</v>
      </c>
      <c r="F1421" s="61" t="s">
        <v>11</v>
      </c>
      <c r="G1421" s="78">
        <v>1004</v>
      </c>
      <c r="H1421" s="77"/>
      <c r="I1421" s="77"/>
      <c r="J1421" s="77"/>
      <c r="K1421" s="77"/>
      <c r="L1421" s="77"/>
      <c r="M1421" s="77"/>
      <c r="N1421" s="108"/>
      <c r="O1421" s="109"/>
      <c r="P1421" s="109"/>
      <c r="Q1421" s="109"/>
      <c r="R1421" s="109"/>
      <c r="S1421" s="109"/>
      <c r="T1421" s="109"/>
      <c r="U1421" s="109"/>
      <c r="V1421" s="109"/>
      <c r="W1421" s="109"/>
      <c r="X1421" s="109"/>
      <c r="Y1421" s="109"/>
      <c r="Z1421" s="109"/>
      <c r="AA1421" s="109"/>
      <c r="AB1421" s="109"/>
      <c r="AC1421" s="109"/>
      <c r="AD1421" s="109"/>
      <c r="AE1421" s="109"/>
      <c r="AF1421" s="109"/>
      <c r="AG1421" s="109"/>
      <c r="AH1421" s="109"/>
      <c r="AI1421" s="109"/>
      <c r="AJ1421" s="109"/>
      <c r="AK1421" s="109"/>
      <c r="AL1421" s="109"/>
      <c r="AM1421" s="109"/>
      <c r="AN1421" s="109"/>
      <c r="AO1421" s="109"/>
      <c r="AP1421" s="109"/>
      <c r="AQ1421" s="109"/>
      <c r="AR1421" s="109"/>
      <c r="AS1421" s="109"/>
      <c r="AT1421" s="109"/>
      <c r="AU1421" s="109"/>
      <c r="AV1421" s="109"/>
    </row>
    <row r="1422" s="28" customFormat="1" ht="20" customHeight="1" spans="1:48">
      <c r="A1422" s="59">
        <f t="shared" ref="A1422:A1431" si="177">ROW()-3</f>
        <v>1419</v>
      </c>
      <c r="B1422" s="59" t="s">
        <v>549</v>
      </c>
      <c r="C1422" s="119" t="s">
        <v>1431</v>
      </c>
      <c r="D1422" s="61">
        <v>947</v>
      </c>
      <c r="E1422" s="119">
        <v>57</v>
      </c>
      <c r="F1422" s="61" t="s">
        <v>11</v>
      </c>
      <c r="G1422" s="119">
        <f>E1422+D1422</f>
        <v>1004</v>
      </c>
      <c r="H1422" s="64"/>
      <c r="I1422" s="64"/>
      <c r="J1422" s="64"/>
      <c r="K1422" s="64"/>
      <c r="L1422" s="64"/>
      <c r="M1422" s="64"/>
      <c r="N1422" s="104"/>
      <c r="O1422" s="105"/>
      <c r="P1422" s="105"/>
      <c r="Q1422" s="105"/>
      <c r="R1422" s="105"/>
      <c r="S1422" s="105"/>
      <c r="T1422" s="105"/>
      <c r="U1422" s="105"/>
      <c r="V1422" s="105"/>
      <c r="W1422" s="105"/>
      <c r="X1422" s="105"/>
      <c r="Y1422" s="105"/>
      <c r="Z1422" s="105"/>
      <c r="AA1422" s="105"/>
      <c r="AB1422" s="105"/>
      <c r="AC1422" s="105"/>
      <c r="AD1422" s="105"/>
      <c r="AE1422" s="105"/>
      <c r="AF1422" s="105"/>
      <c r="AG1422" s="105"/>
      <c r="AH1422" s="105"/>
      <c r="AI1422" s="105"/>
      <c r="AJ1422" s="105"/>
      <c r="AK1422" s="105"/>
      <c r="AL1422" s="105"/>
      <c r="AM1422" s="105"/>
      <c r="AN1422" s="105"/>
      <c r="AO1422" s="105"/>
      <c r="AP1422" s="105"/>
      <c r="AQ1422" s="105"/>
      <c r="AR1422" s="105"/>
      <c r="AS1422" s="105"/>
      <c r="AT1422" s="105"/>
      <c r="AU1422" s="105"/>
      <c r="AV1422" s="105"/>
    </row>
    <row r="1423" s="28" customFormat="1" ht="20" customHeight="1" spans="1:48">
      <c r="A1423" s="59">
        <f t="shared" si="177"/>
        <v>1420</v>
      </c>
      <c r="B1423" s="59" t="s">
        <v>549</v>
      </c>
      <c r="C1423" s="119" t="s">
        <v>1432</v>
      </c>
      <c r="D1423" s="61">
        <v>947</v>
      </c>
      <c r="E1423" s="122">
        <v>100</v>
      </c>
      <c r="F1423" s="119" t="s">
        <v>22</v>
      </c>
      <c r="G1423" s="122">
        <v>1047</v>
      </c>
      <c r="H1423" s="64"/>
      <c r="I1423" s="64"/>
      <c r="J1423" s="64"/>
      <c r="K1423" s="64"/>
      <c r="L1423" s="64"/>
      <c r="M1423" s="64"/>
      <c r="N1423" s="104"/>
      <c r="O1423" s="105"/>
      <c r="P1423" s="105"/>
      <c r="Q1423" s="105"/>
      <c r="R1423" s="105"/>
      <c r="S1423" s="105"/>
      <c r="T1423" s="105"/>
      <c r="U1423" s="105"/>
      <c r="V1423" s="105"/>
      <c r="W1423" s="105"/>
      <c r="X1423" s="105"/>
      <c r="Y1423" s="105"/>
      <c r="Z1423" s="105"/>
      <c r="AA1423" s="105"/>
      <c r="AB1423" s="105"/>
      <c r="AC1423" s="105"/>
      <c r="AD1423" s="105"/>
      <c r="AE1423" s="105"/>
      <c r="AF1423" s="105"/>
      <c r="AG1423" s="105"/>
      <c r="AH1423" s="105"/>
      <c r="AI1423" s="105"/>
      <c r="AJ1423" s="105"/>
      <c r="AK1423" s="105"/>
      <c r="AL1423" s="105"/>
      <c r="AM1423" s="105"/>
      <c r="AN1423" s="105"/>
      <c r="AO1423" s="105"/>
      <c r="AP1423" s="105"/>
      <c r="AQ1423" s="105"/>
      <c r="AR1423" s="105"/>
      <c r="AS1423" s="105"/>
      <c r="AT1423" s="105"/>
      <c r="AU1423" s="105"/>
      <c r="AV1423" s="105"/>
    </row>
    <row r="1424" s="20" customFormat="1" ht="20" customHeight="1" spans="1:48">
      <c r="A1424" s="59">
        <f t="shared" si="177"/>
        <v>1421</v>
      </c>
      <c r="B1424" s="59" t="s">
        <v>888</v>
      </c>
      <c r="C1424" s="119" t="s">
        <v>1433</v>
      </c>
      <c r="D1424" s="61">
        <v>947</v>
      </c>
      <c r="E1424" s="39">
        <v>171</v>
      </c>
      <c r="F1424" s="123" t="s">
        <v>20</v>
      </c>
      <c r="G1424" s="39">
        <v>1118</v>
      </c>
      <c r="H1424" s="100"/>
      <c r="I1424" s="100"/>
      <c r="J1424" s="101"/>
      <c r="K1424" s="101"/>
      <c r="L1424" s="101"/>
      <c r="M1424" s="101"/>
      <c r="N1424" s="102"/>
      <c r="O1424" s="103"/>
      <c r="P1424" s="103"/>
      <c r="Q1424" s="103"/>
      <c r="R1424" s="103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  <c r="AO1424" s="103"/>
      <c r="AP1424" s="103"/>
      <c r="AQ1424" s="103"/>
      <c r="AR1424" s="103"/>
      <c r="AS1424" s="103"/>
      <c r="AT1424" s="103"/>
      <c r="AU1424" s="103"/>
      <c r="AV1424" s="103"/>
    </row>
    <row r="1425" s="20" customFormat="1" ht="20" customHeight="1" spans="1:48">
      <c r="A1425" s="59">
        <f t="shared" si="177"/>
        <v>1422</v>
      </c>
      <c r="B1425" s="59" t="s">
        <v>888</v>
      </c>
      <c r="C1425" s="119" t="s">
        <v>1434</v>
      </c>
      <c r="D1425" s="61">
        <v>947</v>
      </c>
      <c r="E1425" s="39">
        <v>57</v>
      </c>
      <c r="F1425" s="61" t="s">
        <v>11</v>
      </c>
      <c r="G1425" s="122">
        <v>1004</v>
      </c>
      <c r="H1425" s="100"/>
      <c r="I1425" s="100"/>
      <c r="J1425" s="101"/>
      <c r="K1425" s="101"/>
      <c r="L1425" s="101"/>
      <c r="M1425" s="101"/>
      <c r="N1425" s="102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  <c r="AO1425" s="103"/>
      <c r="AP1425" s="103"/>
      <c r="AQ1425" s="103"/>
      <c r="AR1425" s="103"/>
      <c r="AS1425" s="103"/>
      <c r="AT1425" s="103"/>
      <c r="AU1425" s="103"/>
      <c r="AV1425" s="103"/>
    </row>
    <row r="1426" s="23" customFormat="1" ht="20" customHeight="1" spans="1:48">
      <c r="A1426" s="59">
        <f t="shared" si="177"/>
        <v>1423</v>
      </c>
      <c r="B1426" s="59" t="s">
        <v>164</v>
      </c>
      <c r="C1426" s="78" t="s">
        <v>1435</v>
      </c>
      <c r="D1426" s="61">
        <v>947</v>
      </c>
      <c r="E1426" s="78">
        <v>57</v>
      </c>
      <c r="F1426" s="61" t="s">
        <v>11</v>
      </c>
      <c r="G1426" s="78">
        <v>1004</v>
      </c>
      <c r="H1426" s="77"/>
      <c r="I1426" s="77"/>
      <c r="J1426" s="77"/>
      <c r="K1426" s="77"/>
      <c r="L1426" s="77"/>
      <c r="M1426" s="77"/>
      <c r="N1426" s="108"/>
      <c r="O1426" s="109"/>
      <c r="P1426" s="109"/>
      <c r="Q1426" s="109"/>
      <c r="R1426" s="109"/>
      <c r="S1426" s="109"/>
      <c r="T1426" s="109"/>
      <c r="U1426" s="109"/>
      <c r="V1426" s="109"/>
      <c r="W1426" s="109"/>
      <c r="X1426" s="109"/>
      <c r="Y1426" s="109"/>
      <c r="Z1426" s="109"/>
      <c r="AA1426" s="109"/>
      <c r="AB1426" s="109"/>
      <c r="AC1426" s="109"/>
      <c r="AD1426" s="109"/>
      <c r="AE1426" s="109"/>
      <c r="AF1426" s="109"/>
      <c r="AG1426" s="109"/>
      <c r="AH1426" s="109"/>
      <c r="AI1426" s="109"/>
      <c r="AJ1426" s="109"/>
      <c r="AK1426" s="109"/>
      <c r="AL1426" s="109"/>
      <c r="AM1426" s="109"/>
      <c r="AN1426" s="109"/>
      <c r="AO1426" s="109"/>
      <c r="AP1426" s="109"/>
      <c r="AQ1426" s="109"/>
      <c r="AR1426" s="109"/>
      <c r="AS1426" s="109"/>
      <c r="AT1426" s="109"/>
      <c r="AU1426" s="109"/>
      <c r="AV1426" s="109"/>
    </row>
    <row r="1427" s="23" customFormat="1" ht="20" customHeight="1" spans="1:48">
      <c r="A1427" s="59">
        <f t="shared" si="177"/>
        <v>1424</v>
      </c>
      <c r="B1427" s="59" t="s">
        <v>164</v>
      </c>
      <c r="C1427" s="78" t="s">
        <v>1436</v>
      </c>
      <c r="D1427" s="61">
        <v>947</v>
      </c>
      <c r="E1427" s="78">
        <v>57</v>
      </c>
      <c r="F1427" s="61" t="s">
        <v>11</v>
      </c>
      <c r="G1427" s="78">
        <v>1004</v>
      </c>
      <c r="H1427" s="77"/>
      <c r="I1427" s="77"/>
      <c r="J1427" s="77"/>
      <c r="K1427" s="77"/>
      <c r="L1427" s="77"/>
      <c r="M1427" s="77"/>
      <c r="N1427" s="108"/>
      <c r="O1427" s="109"/>
      <c r="P1427" s="109"/>
      <c r="Q1427" s="109"/>
      <c r="R1427" s="109"/>
      <c r="S1427" s="109"/>
      <c r="T1427" s="109"/>
      <c r="U1427" s="109"/>
      <c r="V1427" s="109"/>
      <c r="W1427" s="109"/>
      <c r="X1427" s="109"/>
      <c r="Y1427" s="109"/>
      <c r="Z1427" s="109"/>
      <c r="AA1427" s="109"/>
      <c r="AB1427" s="109"/>
      <c r="AC1427" s="109"/>
      <c r="AD1427" s="109"/>
      <c r="AE1427" s="109"/>
      <c r="AF1427" s="109"/>
      <c r="AG1427" s="109"/>
      <c r="AH1427" s="109"/>
      <c r="AI1427" s="109"/>
      <c r="AJ1427" s="109"/>
      <c r="AK1427" s="109"/>
      <c r="AL1427" s="109"/>
      <c r="AM1427" s="109"/>
      <c r="AN1427" s="109"/>
      <c r="AO1427" s="109"/>
      <c r="AP1427" s="109"/>
      <c r="AQ1427" s="109"/>
      <c r="AR1427" s="109"/>
      <c r="AS1427" s="109"/>
      <c r="AT1427" s="109"/>
      <c r="AU1427" s="109"/>
      <c r="AV1427" s="109"/>
    </row>
    <row r="1428" s="23" customFormat="1" ht="20" customHeight="1" spans="1:48">
      <c r="A1428" s="59">
        <f t="shared" si="177"/>
        <v>1425</v>
      </c>
      <c r="B1428" s="59" t="s">
        <v>164</v>
      </c>
      <c r="C1428" s="78" t="s">
        <v>1437</v>
      </c>
      <c r="D1428" s="61">
        <v>947</v>
      </c>
      <c r="E1428" s="78">
        <v>100</v>
      </c>
      <c r="F1428" s="78" t="s">
        <v>22</v>
      </c>
      <c r="G1428" s="78">
        <v>1047</v>
      </c>
      <c r="H1428" s="77"/>
      <c r="I1428" s="77"/>
      <c r="J1428" s="77"/>
      <c r="K1428" s="77"/>
      <c r="L1428" s="77"/>
      <c r="M1428" s="77"/>
      <c r="N1428" s="108"/>
      <c r="O1428" s="109"/>
      <c r="P1428" s="109"/>
      <c r="Q1428" s="109"/>
      <c r="R1428" s="109"/>
      <c r="S1428" s="109"/>
      <c r="T1428" s="109"/>
      <c r="U1428" s="109"/>
      <c r="V1428" s="109"/>
      <c r="W1428" s="109"/>
      <c r="X1428" s="109"/>
      <c r="Y1428" s="109"/>
      <c r="Z1428" s="109"/>
      <c r="AA1428" s="109"/>
      <c r="AB1428" s="109"/>
      <c r="AC1428" s="109"/>
      <c r="AD1428" s="109"/>
      <c r="AE1428" s="109"/>
      <c r="AF1428" s="109"/>
      <c r="AG1428" s="109"/>
      <c r="AH1428" s="109"/>
      <c r="AI1428" s="109"/>
      <c r="AJ1428" s="109"/>
      <c r="AK1428" s="109"/>
      <c r="AL1428" s="109"/>
      <c r="AM1428" s="109"/>
      <c r="AN1428" s="109"/>
      <c r="AO1428" s="109"/>
      <c r="AP1428" s="109"/>
      <c r="AQ1428" s="109"/>
      <c r="AR1428" s="109"/>
      <c r="AS1428" s="109"/>
      <c r="AT1428" s="109"/>
      <c r="AU1428" s="109"/>
      <c r="AV1428" s="109"/>
    </row>
    <row r="1429" s="23" customFormat="1" ht="20" customHeight="1" spans="1:48">
      <c r="A1429" s="59">
        <f t="shared" si="177"/>
        <v>1426</v>
      </c>
      <c r="B1429" s="59" t="s">
        <v>164</v>
      </c>
      <c r="C1429" s="78" t="s">
        <v>1438</v>
      </c>
      <c r="D1429" s="61">
        <v>947</v>
      </c>
      <c r="E1429" s="78">
        <v>171</v>
      </c>
      <c r="F1429" s="78" t="s">
        <v>20</v>
      </c>
      <c r="G1429" s="78">
        <v>1118</v>
      </c>
      <c r="H1429" s="77"/>
      <c r="I1429" s="77"/>
      <c r="J1429" s="77"/>
      <c r="K1429" s="77"/>
      <c r="L1429" s="77"/>
      <c r="M1429" s="77"/>
      <c r="N1429" s="108"/>
      <c r="O1429" s="109"/>
      <c r="P1429" s="109"/>
      <c r="Q1429" s="109"/>
      <c r="R1429" s="109"/>
      <c r="S1429" s="109"/>
      <c r="T1429" s="109"/>
      <c r="U1429" s="109"/>
      <c r="V1429" s="109"/>
      <c r="W1429" s="109"/>
      <c r="X1429" s="109"/>
      <c r="Y1429" s="109"/>
      <c r="Z1429" s="109"/>
      <c r="AA1429" s="109"/>
      <c r="AB1429" s="109"/>
      <c r="AC1429" s="109"/>
      <c r="AD1429" s="109"/>
      <c r="AE1429" s="109"/>
      <c r="AF1429" s="109"/>
      <c r="AG1429" s="109"/>
      <c r="AH1429" s="109"/>
      <c r="AI1429" s="109"/>
      <c r="AJ1429" s="109"/>
      <c r="AK1429" s="109"/>
      <c r="AL1429" s="109"/>
      <c r="AM1429" s="109"/>
      <c r="AN1429" s="109"/>
      <c r="AO1429" s="109"/>
      <c r="AP1429" s="109"/>
      <c r="AQ1429" s="109"/>
      <c r="AR1429" s="109"/>
      <c r="AS1429" s="109"/>
      <c r="AT1429" s="109"/>
      <c r="AU1429" s="109"/>
      <c r="AV1429" s="109"/>
    </row>
    <row r="1430" s="19" customFormat="1" ht="20" customHeight="1" spans="1:48">
      <c r="A1430" s="59">
        <f t="shared" si="177"/>
        <v>1427</v>
      </c>
      <c r="B1430" s="59" t="s">
        <v>425</v>
      </c>
      <c r="C1430" s="78" t="s">
        <v>1439</v>
      </c>
      <c r="D1430" s="61">
        <v>947</v>
      </c>
      <c r="E1430" s="78">
        <v>57</v>
      </c>
      <c r="F1430" s="61" t="s">
        <v>11</v>
      </c>
      <c r="G1430" s="78">
        <f t="shared" ref="G1430:G1434" si="178">SUM(D1430:E1430)</f>
        <v>1004</v>
      </c>
      <c r="H1430" s="46"/>
      <c r="I1430" s="46"/>
      <c r="J1430" s="46"/>
      <c r="K1430" s="46"/>
      <c r="L1430" s="46"/>
      <c r="M1430" s="46"/>
      <c r="N1430" s="65"/>
      <c r="O1430" s="66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  <c r="Z1430" s="66"/>
      <c r="AA1430" s="66"/>
      <c r="AB1430" s="66"/>
      <c r="AC1430" s="66"/>
      <c r="AD1430" s="66"/>
      <c r="AE1430" s="66"/>
      <c r="AF1430" s="66"/>
      <c r="AG1430" s="66"/>
      <c r="AH1430" s="66"/>
      <c r="AI1430" s="66"/>
      <c r="AJ1430" s="66"/>
      <c r="AK1430" s="66"/>
      <c r="AL1430" s="66"/>
      <c r="AM1430" s="66"/>
      <c r="AN1430" s="66"/>
      <c r="AO1430" s="66"/>
      <c r="AP1430" s="66"/>
      <c r="AQ1430" s="66"/>
      <c r="AR1430" s="66"/>
      <c r="AS1430" s="66"/>
      <c r="AT1430" s="66"/>
      <c r="AU1430" s="66"/>
      <c r="AV1430" s="66"/>
    </row>
    <row r="1431" s="23" customFormat="1" ht="20" customHeight="1" spans="1:48">
      <c r="A1431" s="59">
        <f t="shared" si="177"/>
        <v>1428</v>
      </c>
      <c r="B1431" s="59" t="s">
        <v>662</v>
      </c>
      <c r="C1431" s="80" t="s">
        <v>1440</v>
      </c>
      <c r="D1431" s="61">
        <v>947</v>
      </c>
      <c r="E1431" s="79">
        <v>57</v>
      </c>
      <c r="F1431" s="61" t="s">
        <v>11</v>
      </c>
      <c r="G1431" s="79">
        <v>1004</v>
      </c>
      <c r="H1431" s="77"/>
      <c r="I1431" s="77"/>
      <c r="J1431" s="77"/>
      <c r="K1431" s="77"/>
      <c r="L1431" s="77"/>
      <c r="M1431" s="77"/>
      <c r="N1431" s="108"/>
      <c r="O1431" s="109"/>
      <c r="P1431" s="109"/>
      <c r="Q1431" s="109"/>
      <c r="R1431" s="109"/>
      <c r="S1431" s="109"/>
      <c r="T1431" s="109"/>
      <c r="U1431" s="109"/>
      <c r="V1431" s="109"/>
      <c r="W1431" s="109"/>
      <c r="X1431" s="109"/>
      <c r="Y1431" s="109"/>
      <c r="Z1431" s="109"/>
      <c r="AA1431" s="109"/>
      <c r="AB1431" s="109"/>
      <c r="AC1431" s="109"/>
      <c r="AD1431" s="109"/>
      <c r="AE1431" s="109"/>
      <c r="AF1431" s="109"/>
      <c r="AG1431" s="109"/>
      <c r="AH1431" s="109"/>
      <c r="AI1431" s="109"/>
      <c r="AJ1431" s="109"/>
      <c r="AK1431" s="109"/>
      <c r="AL1431" s="109"/>
      <c r="AM1431" s="109"/>
      <c r="AN1431" s="109"/>
      <c r="AO1431" s="109"/>
      <c r="AP1431" s="109"/>
      <c r="AQ1431" s="109"/>
      <c r="AR1431" s="109"/>
      <c r="AS1431" s="109"/>
      <c r="AT1431" s="109"/>
      <c r="AU1431" s="109"/>
      <c r="AV1431" s="109"/>
    </row>
    <row r="1432" s="29" customFormat="1" ht="20" customHeight="1" spans="1:48">
      <c r="A1432" s="59">
        <f t="shared" ref="A1432:A1441" si="179">ROW()-3</f>
        <v>1429</v>
      </c>
      <c r="B1432" s="59" t="s">
        <v>602</v>
      </c>
      <c r="C1432" s="124" t="s">
        <v>1441</v>
      </c>
      <c r="D1432" s="61">
        <v>947</v>
      </c>
      <c r="E1432" s="78">
        <v>57</v>
      </c>
      <c r="F1432" s="61" t="s">
        <v>11</v>
      </c>
      <c r="G1432" s="78">
        <f t="shared" si="178"/>
        <v>1004</v>
      </c>
      <c r="H1432" s="81"/>
      <c r="I1432" s="81"/>
      <c r="J1432" s="81"/>
      <c r="K1432" s="81"/>
      <c r="L1432" s="81"/>
      <c r="M1432" s="81"/>
      <c r="N1432" s="112"/>
      <c r="O1432" s="113"/>
      <c r="P1432" s="113"/>
      <c r="Q1432" s="113"/>
      <c r="R1432" s="113"/>
      <c r="S1432" s="113"/>
      <c r="T1432" s="113"/>
      <c r="U1432" s="113"/>
      <c r="V1432" s="113"/>
      <c r="W1432" s="113"/>
      <c r="X1432" s="113"/>
      <c r="Y1432" s="113"/>
      <c r="Z1432" s="113"/>
      <c r="AA1432" s="113"/>
      <c r="AB1432" s="113"/>
      <c r="AC1432" s="113"/>
      <c r="AD1432" s="113"/>
      <c r="AE1432" s="113"/>
      <c r="AF1432" s="113"/>
      <c r="AG1432" s="113"/>
      <c r="AH1432" s="113"/>
      <c r="AI1432" s="113"/>
      <c r="AJ1432" s="113"/>
      <c r="AK1432" s="113"/>
      <c r="AL1432" s="113"/>
      <c r="AM1432" s="113"/>
      <c r="AN1432" s="113"/>
      <c r="AO1432" s="113"/>
      <c r="AP1432" s="113"/>
      <c r="AQ1432" s="113"/>
      <c r="AR1432" s="113"/>
      <c r="AS1432" s="113"/>
      <c r="AT1432" s="113"/>
      <c r="AU1432" s="113"/>
      <c r="AV1432" s="113"/>
    </row>
    <row r="1433" s="29" customFormat="1" ht="20" customHeight="1" spans="1:48">
      <c r="A1433" s="59">
        <f t="shared" si="179"/>
        <v>1430</v>
      </c>
      <c r="B1433" s="59" t="s">
        <v>602</v>
      </c>
      <c r="C1433" s="124" t="s">
        <v>1442</v>
      </c>
      <c r="D1433" s="61">
        <v>947</v>
      </c>
      <c r="E1433" s="78">
        <v>57</v>
      </c>
      <c r="F1433" s="61" t="s">
        <v>11</v>
      </c>
      <c r="G1433" s="78">
        <f t="shared" si="178"/>
        <v>1004</v>
      </c>
      <c r="H1433" s="81"/>
      <c r="I1433" s="81"/>
      <c r="J1433" s="81"/>
      <c r="K1433" s="81"/>
      <c r="L1433" s="81"/>
      <c r="M1433" s="81"/>
      <c r="N1433" s="112"/>
      <c r="O1433" s="113"/>
      <c r="P1433" s="113"/>
      <c r="Q1433" s="113"/>
      <c r="R1433" s="113"/>
      <c r="S1433" s="113"/>
      <c r="T1433" s="113"/>
      <c r="U1433" s="113"/>
      <c r="V1433" s="113"/>
      <c r="W1433" s="113"/>
      <c r="X1433" s="113"/>
      <c r="Y1433" s="113"/>
      <c r="Z1433" s="113"/>
      <c r="AA1433" s="113"/>
      <c r="AB1433" s="113"/>
      <c r="AC1433" s="113"/>
      <c r="AD1433" s="113"/>
      <c r="AE1433" s="113"/>
      <c r="AF1433" s="113"/>
      <c r="AG1433" s="113"/>
      <c r="AH1433" s="113"/>
      <c r="AI1433" s="113"/>
      <c r="AJ1433" s="113"/>
      <c r="AK1433" s="113"/>
      <c r="AL1433" s="113"/>
      <c r="AM1433" s="113"/>
      <c r="AN1433" s="113"/>
      <c r="AO1433" s="113"/>
      <c r="AP1433" s="113"/>
      <c r="AQ1433" s="113"/>
      <c r="AR1433" s="113"/>
      <c r="AS1433" s="113"/>
      <c r="AT1433" s="113"/>
      <c r="AU1433" s="113"/>
      <c r="AV1433" s="113"/>
    </row>
    <row r="1434" s="29" customFormat="1" ht="20" customHeight="1" spans="1:48">
      <c r="A1434" s="59">
        <f t="shared" si="179"/>
        <v>1431</v>
      </c>
      <c r="B1434" s="59" t="s">
        <v>602</v>
      </c>
      <c r="C1434" s="124" t="s">
        <v>1443</v>
      </c>
      <c r="D1434" s="61">
        <v>947</v>
      </c>
      <c r="E1434" s="78">
        <v>57</v>
      </c>
      <c r="F1434" s="61" t="s">
        <v>11</v>
      </c>
      <c r="G1434" s="78">
        <f t="shared" si="178"/>
        <v>1004</v>
      </c>
      <c r="H1434" s="81"/>
      <c r="I1434" s="81"/>
      <c r="J1434" s="81"/>
      <c r="K1434" s="81"/>
      <c r="L1434" s="81"/>
      <c r="M1434" s="81"/>
      <c r="N1434" s="112"/>
      <c r="O1434" s="113"/>
      <c r="P1434" s="113"/>
      <c r="Q1434" s="113"/>
      <c r="R1434" s="113"/>
      <c r="S1434" s="113"/>
      <c r="T1434" s="113"/>
      <c r="U1434" s="113"/>
      <c r="V1434" s="113"/>
      <c r="W1434" s="113"/>
      <c r="X1434" s="113"/>
      <c r="Y1434" s="113"/>
      <c r="Z1434" s="113"/>
      <c r="AA1434" s="113"/>
      <c r="AB1434" s="113"/>
      <c r="AC1434" s="113"/>
      <c r="AD1434" s="113"/>
      <c r="AE1434" s="113"/>
      <c r="AF1434" s="113"/>
      <c r="AG1434" s="113"/>
      <c r="AH1434" s="113"/>
      <c r="AI1434" s="113"/>
      <c r="AJ1434" s="113"/>
      <c r="AK1434" s="113"/>
      <c r="AL1434" s="113"/>
      <c r="AM1434" s="113"/>
      <c r="AN1434" s="113"/>
      <c r="AO1434" s="113"/>
      <c r="AP1434" s="113"/>
      <c r="AQ1434" s="113"/>
      <c r="AR1434" s="113"/>
      <c r="AS1434" s="113"/>
      <c r="AT1434" s="113"/>
      <c r="AU1434" s="113"/>
      <c r="AV1434" s="113"/>
    </row>
    <row r="1435" s="21" customFormat="1" ht="20" customHeight="1" spans="1:48">
      <c r="A1435" s="59">
        <f t="shared" si="179"/>
        <v>1432</v>
      </c>
      <c r="B1435" s="59" t="s">
        <v>63</v>
      </c>
      <c r="C1435" s="119" t="s">
        <v>1444</v>
      </c>
      <c r="D1435" s="61">
        <v>947</v>
      </c>
      <c r="E1435" s="92">
        <v>57</v>
      </c>
      <c r="F1435" s="61" t="s">
        <v>11</v>
      </c>
      <c r="G1435" s="99">
        <v>1004</v>
      </c>
      <c r="H1435" s="64"/>
      <c r="I1435" s="64"/>
      <c r="J1435" s="64"/>
      <c r="K1435" s="64"/>
      <c r="L1435" s="64"/>
      <c r="M1435" s="64"/>
      <c r="N1435" s="104"/>
      <c r="O1435" s="105"/>
      <c r="P1435" s="105"/>
      <c r="Q1435" s="105"/>
      <c r="R1435" s="105"/>
      <c r="S1435" s="105"/>
      <c r="T1435" s="105"/>
      <c r="U1435" s="105"/>
      <c r="V1435" s="105"/>
      <c r="W1435" s="105"/>
      <c r="X1435" s="105"/>
      <c r="Y1435" s="105"/>
      <c r="Z1435" s="105"/>
      <c r="AA1435" s="105"/>
      <c r="AB1435" s="105"/>
      <c r="AC1435" s="105"/>
      <c r="AD1435" s="105"/>
      <c r="AE1435" s="105"/>
      <c r="AF1435" s="105"/>
      <c r="AG1435" s="105"/>
      <c r="AH1435" s="105"/>
      <c r="AI1435" s="105"/>
      <c r="AJ1435" s="105"/>
      <c r="AK1435" s="105"/>
      <c r="AL1435" s="105"/>
      <c r="AM1435" s="105"/>
      <c r="AN1435" s="105"/>
      <c r="AO1435" s="105"/>
      <c r="AP1435" s="105"/>
      <c r="AQ1435" s="105"/>
      <c r="AR1435" s="105"/>
      <c r="AS1435" s="105"/>
      <c r="AT1435" s="105"/>
      <c r="AU1435" s="105"/>
      <c r="AV1435" s="105"/>
    </row>
    <row r="1436" s="30" customFormat="1" ht="20" customHeight="1" spans="1:48">
      <c r="A1436" s="59">
        <f t="shared" si="179"/>
        <v>1433</v>
      </c>
      <c r="B1436" s="59" t="s">
        <v>1320</v>
      </c>
      <c r="C1436" s="125" t="s">
        <v>1445</v>
      </c>
      <c r="D1436" s="61">
        <v>947</v>
      </c>
      <c r="E1436" s="126">
        <v>57</v>
      </c>
      <c r="F1436" s="127" t="s">
        <v>11</v>
      </c>
      <c r="G1436" s="126">
        <f>D1436+E1436</f>
        <v>1004</v>
      </c>
      <c r="H1436" s="128"/>
      <c r="I1436" s="128"/>
      <c r="J1436" s="128"/>
      <c r="K1436" s="128"/>
      <c r="L1436" s="128"/>
      <c r="M1436" s="128"/>
      <c r="N1436" s="144"/>
      <c r="O1436" s="145"/>
      <c r="P1436" s="145"/>
      <c r="Q1436" s="145"/>
      <c r="R1436" s="145"/>
      <c r="S1436" s="145"/>
      <c r="T1436" s="145"/>
      <c r="U1436" s="145"/>
      <c r="V1436" s="145"/>
      <c r="W1436" s="145"/>
      <c r="X1436" s="145"/>
      <c r="Y1436" s="145"/>
      <c r="Z1436" s="145"/>
      <c r="AA1436" s="145"/>
      <c r="AB1436" s="145"/>
      <c r="AC1436" s="145"/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</row>
    <row r="1437" s="22" customFormat="1" ht="20" customHeight="1" spans="1:48">
      <c r="A1437" s="59">
        <f t="shared" si="179"/>
        <v>1434</v>
      </c>
      <c r="B1437" s="59" t="s">
        <v>1163</v>
      </c>
      <c r="C1437" s="118" t="s">
        <v>1446</v>
      </c>
      <c r="D1437" s="61">
        <v>947</v>
      </c>
      <c r="E1437" s="61">
        <v>57</v>
      </c>
      <c r="F1437" s="61" t="s">
        <v>11</v>
      </c>
      <c r="G1437" s="61">
        <f>E1437+D1437</f>
        <v>1004</v>
      </c>
      <c r="H1437" s="86"/>
      <c r="I1437" s="86"/>
      <c r="J1437" s="86"/>
      <c r="K1437" s="86"/>
      <c r="L1437" s="86"/>
      <c r="M1437" s="86"/>
      <c r="N1437" s="106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7"/>
      <c r="AV1437" s="107"/>
    </row>
    <row r="1438" s="31" customFormat="1" ht="20" customHeight="1" spans="1:48">
      <c r="A1438" s="59">
        <f t="shared" si="179"/>
        <v>1435</v>
      </c>
      <c r="B1438" s="59" t="s">
        <v>602</v>
      </c>
      <c r="C1438" s="129" t="s">
        <v>1447</v>
      </c>
      <c r="D1438" s="61">
        <v>947</v>
      </c>
      <c r="E1438" s="129">
        <v>100</v>
      </c>
      <c r="F1438" s="130" t="s">
        <v>22</v>
      </c>
      <c r="G1438" s="130">
        <v>1047</v>
      </c>
      <c r="H1438" s="63"/>
      <c r="I1438" s="63"/>
      <c r="J1438" s="63"/>
      <c r="K1438" s="63"/>
      <c r="L1438" s="63"/>
      <c r="M1438" s="63"/>
      <c r="N1438" s="75"/>
      <c r="O1438" s="76"/>
      <c r="P1438" s="76"/>
      <c r="Q1438" s="76"/>
      <c r="R1438" s="76"/>
      <c r="S1438" s="76"/>
      <c r="T1438" s="76"/>
      <c r="U1438" s="76"/>
      <c r="V1438" s="76"/>
      <c r="W1438" s="76"/>
      <c r="X1438" s="76"/>
      <c r="Y1438" s="76"/>
      <c r="Z1438" s="76"/>
      <c r="AA1438" s="76"/>
      <c r="AB1438" s="76"/>
      <c r="AC1438" s="76"/>
      <c r="AD1438" s="76"/>
      <c r="AE1438" s="76"/>
      <c r="AF1438" s="76"/>
      <c r="AG1438" s="76"/>
      <c r="AH1438" s="76"/>
      <c r="AI1438" s="76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6"/>
      <c r="AU1438" s="76"/>
      <c r="AV1438" s="76"/>
    </row>
    <row r="1439" s="19" customFormat="1" ht="20" customHeight="1" spans="1:48">
      <c r="A1439" s="59">
        <f t="shared" si="179"/>
        <v>1436</v>
      </c>
      <c r="B1439" s="59" t="s">
        <v>425</v>
      </c>
      <c r="C1439" s="78" t="s">
        <v>1448</v>
      </c>
      <c r="D1439" s="61">
        <v>947</v>
      </c>
      <c r="E1439" s="78">
        <v>57</v>
      </c>
      <c r="F1439" s="78" t="s">
        <v>11</v>
      </c>
      <c r="G1439" s="78">
        <f>SUM(D1439:E1439)</f>
        <v>1004</v>
      </c>
      <c r="H1439" s="46"/>
      <c r="I1439" s="46"/>
      <c r="J1439" s="46"/>
      <c r="K1439" s="46"/>
      <c r="L1439" s="46"/>
      <c r="M1439" s="46"/>
      <c r="N1439" s="65"/>
      <c r="O1439" s="66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  <c r="Z1439" s="66"/>
      <c r="AA1439" s="66"/>
      <c r="AB1439" s="66"/>
      <c r="AC1439" s="66"/>
      <c r="AD1439" s="66"/>
      <c r="AE1439" s="66"/>
      <c r="AF1439" s="66"/>
      <c r="AG1439" s="66"/>
      <c r="AH1439" s="66"/>
      <c r="AI1439" s="66"/>
      <c r="AJ1439" s="66"/>
      <c r="AK1439" s="66"/>
      <c r="AL1439" s="66"/>
      <c r="AM1439" s="66"/>
      <c r="AN1439" s="66"/>
      <c r="AO1439" s="66"/>
      <c r="AP1439" s="66"/>
      <c r="AQ1439" s="66"/>
      <c r="AR1439" s="66"/>
      <c r="AS1439" s="66"/>
      <c r="AT1439" s="66"/>
      <c r="AU1439" s="66"/>
      <c r="AV1439" s="66"/>
    </row>
    <row r="1440" s="19" customFormat="1" ht="20" customHeight="1" spans="1:48">
      <c r="A1440" s="59">
        <f t="shared" si="179"/>
        <v>1437</v>
      </c>
      <c r="B1440" s="59" t="s">
        <v>425</v>
      </c>
      <c r="C1440" s="78" t="s">
        <v>1449</v>
      </c>
      <c r="D1440" s="61">
        <v>947</v>
      </c>
      <c r="E1440" s="78">
        <v>57</v>
      </c>
      <c r="F1440" s="78" t="s">
        <v>11</v>
      </c>
      <c r="G1440" s="78">
        <f>SUM(D1440:E1440)</f>
        <v>1004</v>
      </c>
      <c r="H1440" s="46"/>
      <c r="I1440" s="46"/>
      <c r="J1440" s="46"/>
      <c r="K1440" s="46"/>
      <c r="L1440" s="46"/>
      <c r="M1440" s="46"/>
      <c r="N1440" s="65"/>
      <c r="O1440" s="66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  <c r="Z1440" s="66"/>
      <c r="AA1440" s="66"/>
      <c r="AB1440" s="66"/>
      <c r="AC1440" s="66"/>
      <c r="AD1440" s="66"/>
      <c r="AE1440" s="66"/>
      <c r="AF1440" s="66"/>
      <c r="AG1440" s="66"/>
      <c r="AH1440" s="66"/>
      <c r="AI1440" s="66"/>
      <c r="AJ1440" s="66"/>
      <c r="AK1440" s="66"/>
      <c r="AL1440" s="66"/>
      <c r="AM1440" s="66"/>
      <c r="AN1440" s="66"/>
      <c r="AO1440" s="66"/>
      <c r="AP1440" s="66"/>
      <c r="AQ1440" s="66"/>
      <c r="AR1440" s="66"/>
      <c r="AS1440" s="66"/>
      <c r="AT1440" s="66"/>
      <c r="AU1440" s="66"/>
      <c r="AV1440" s="66"/>
    </row>
    <row r="1441" s="23" customFormat="1" ht="20" customHeight="1" spans="1:48">
      <c r="A1441" s="59">
        <f t="shared" si="179"/>
        <v>1438</v>
      </c>
      <c r="B1441" s="59" t="s">
        <v>164</v>
      </c>
      <c r="C1441" s="78" t="s">
        <v>1450</v>
      </c>
      <c r="D1441" s="61">
        <v>947</v>
      </c>
      <c r="E1441" s="78">
        <v>100</v>
      </c>
      <c r="F1441" s="78" t="s">
        <v>22</v>
      </c>
      <c r="G1441" s="78">
        <v>1047</v>
      </c>
      <c r="H1441" s="77"/>
      <c r="I1441" s="77"/>
      <c r="J1441" s="77"/>
      <c r="K1441" s="77"/>
      <c r="L1441" s="77"/>
      <c r="M1441" s="77"/>
      <c r="N1441" s="108"/>
      <c r="O1441" s="109"/>
      <c r="P1441" s="109"/>
      <c r="Q1441" s="109"/>
      <c r="R1441" s="109"/>
      <c r="S1441" s="109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09"/>
      <c r="AE1441" s="109"/>
      <c r="AF1441" s="109"/>
      <c r="AG1441" s="109"/>
      <c r="AH1441" s="109"/>
      <c r="AI1441" s="109"/>
      <c r="AJ1441" s="109"/>
      <c r="AK1441" s="109"/>
      <c r="AL1441" s="109"/>
      <c r="AM1441" s="109"/>
      <c r="AN1441" s="109"/>
      <c r="AO1441" s="109"/>
      <c r="AP1441" s="109"/>
      <c r="AQ1441" s="109"/>
      <c r="AR1441" s="109"/>
      <c r="AS1441" s="109"/>
      <c r="AT1441" s="109"/>
      <c r="AU1441" s="109"/>
      <c r="AV1441" s="109"/>
    </row>
    <row r="1442" s="23" customFormat="1" ht="20" customHeight="1" spans="1:48">
      <c r="A1442" s="59">
        <f t="shared" ref="A1442:A1451" si="180">ROW()-3</f>
        <v>1439</v>
      </c>
      <c r="B1442" s="59" t="s">
        <v>164</v>
      </c>
      <c r="C1442" s="78" t="s">
        <v>1451</v>
      </c>
      <c r="D1442" s="61">
        <v>947</v>
      </c>
      <c r="E1442" s="78">
        <v>100</v>
      </c>
      <c r="F1442" s="78" t="s">
        <v>22</v>
      </c>
      <c r="G1442" s="78">
        <v>1047</v>
      </c>
      <c r="H1442" s="77"/>
      <c r="I1442" s="77"/>
      <c r="J1442" s="77"/>
      <c r="K1442" s="77"/>
      <c r="L1442" s="77"/>
      <c r="M1442" s="77"/>
      <c r="N1442" s="108"/>
      <c r="O1442" s="109"/>
      <c r="P1442" s="109"/>
      <c r="Q1442" s="109"/>
      <c r="R1442" s="109"/>
      <c r="S1442" s="109"/>
      <c r="T1442" s="109"/>
      <c r="U1442" s="109"/>
      <c r="V1442" s="109"/>
      <c r="W1442" s="109"/>
      <c r="X1442" s="109"/>
      <c r="Y1442" s="109"/>
      <c r="Z1442" s="109"/>
      <c r="AA1442" s="109"/>
      <c r="AB1442" s="109"/>
      <c r="AC1442" s="109"/>
      <c r="AD1442" s="109"/>
      <c r="AE1442" s="109"/>
      <c r="AF1442" s="109"/>
      <c r="AG1442" s="109"/>
      <c r="AH1442" s="109"/>
      <c r="AI1442" s="109"/>
      <c r="AJ1442" s="109"/>
      <c r="AK1442" s="109"/>
      <c r="AL1442" s="109"/>
      <c r="AM1442" s="109"/>
      <c r="AN1442" s="109"/>
      <c r="AO1442" s="109"/>
      <c r="AP1442" s="109"/>
      <c r="AQ1442" s="109"/>
      <c r="AR1442" s="109"/>
      <c r="AS1442" s="109"/>
      <c r="AT1442" s="109"/>
      <c r="AU1442" s="109"/>
      <c r="AV1442" s="109"/>
    </row>
    <row r="1443" s="32" customFormat="1" ht="20" customHeight="1" spans="1:48">
      <c r="A1443" s="59">
        <f t="shared" si="180"/>
        <v>1440</v>
      </c>
      <c r="B1443" s="59" t="s">
        <v>1008</v>
      </c>
      <c r="C1443" s="120" t="s">
        <v>1452</v>
      </c>
      <c r="D1443" s="61">
        <v>947</v>
      </c>
      <c r="E1443" s="78">
        <v>57</v>
      </c>
      <c r="F1443" s="78" t="s">
        <v>11</v>
      </c>
      <c r="G1443" s="78">
        <f>D1443+E1443</f>
        <v>1004</v>
      </c>
      <c r="H1443" s="131"/>
      <c r="I1443" s="131"/>
      <c r="J1443" s="131"/>
      <c r="K1443" s="131"/>
      <c r="L1443" s="131"/>
      <c r="M1443" s="131"/>
      <c r="N1443" s="146"/>
      <c r="O1443" s="147"/>
      <c r="P1443" s="147"/>
      <c r="Q1443" s="147"/>
      <c r="R1443" s="147"/>
      <c r="S1443" s="147"/>
      <c r="T1443" s="147"/>
      <c r="U1443" s="147"/>
      <c r="V1443" s="147"/>
      <c r="W1443" s="147"/>
      <c r="X1443" s="147"/>
      <c r="Y1443" s="147"/>
      <c r="Z1443" s="147"/>
      <c r="AA1443" s="147"/>
      <c r="AB1443" s="147"/>
      <c r="AC1443" s="147"/>
      <c r="AD1443" s="147"/>
      <c r="AE1443" s="147"/>
      <c r="AF1443" s="147"/>
      <c r="AG1443" s="147"/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</row>
    <row r="1444" s="4" customFormat="1" ht="20" customHeight="1" spans="1:48">
      <c r="A1444" s="59">
        <f t="shared" si="180"/>
        <v>1441</v>
      </c>
      <c r="B1444" s="59" t="s">
        <v>1124</v>
      </c>
      <c r="C1444" s="60" t="s">
        <v>1453</v>
      </c>
      <c r="D1444" s="61">
        <v>947</v>
      </c>
      <c r="E1444" s="61">
        <v>285</v>
      </c>
      <c r="F1444" s="61" t="s">
        <v>11</v>
      </c>
      <c r="G1444" s="61">
        <f>E1444+D1444</f>
        <v>1232</v>
      </c>
      <c r="H1444" s="8"/>
      <c r="I1444" s="8"/>
      <c r="J1444" s="8"/>
      <c r="K1444" s="8"/>
      <c r="L1444" s="62"/>
      <c r="M1444" s="62"/>
      <c r="N1444" s="71"/>
      <c r="O1444" s="72"/>
      <c r="P1444" s="72"/>
      <c r="Q1444" s="72"/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</row>
    <row r="1445" s="30" customFormat="1" ht="20" customHeight="1" spans="1:48">
      <c r="A1445" s="59">
        <f t="shared" si="180"/>
        <v>1442</v>
      </c>
      <c r="B1445" s="59" t="s">
        <v>1320</v>
      </c>
      <c r="C1445" s="118" t="s">
        <v>1454</v>
      </c>
      <c r="D1445" s="61">
        <v>947</v>
      </c>
      <c r="E1445" s="39">
        <v>100</v>
      </c>
      <c r="F1445" s="132" t="s">
        <v>22</v>
      </c>
      <c r="G1445" s="61">
        <f>E1445+D1445</f>
        <v>1047</v>
      </c>
      <c r="H1445" s="128"/>
      <c r="I1445" s="128"/>
      <c r="J1445" s="128"/>
      <c r="K1445" s="128"/>
      <c r="L1445" s="128"/>
      <c r="M1445" s="128"/>
      <c r="N1445" s="144"/>
      <c r="O1445" s="145"/>
      <c r="P1445" s="145"/>
      <c r="Q1445" s="145"/>
      <c r="R1445" s="145"/>
      <c r="S1445" s="145"/>
      <c r="T1445" s="145"/>
      <c r="U1445" s="145"/>
      <c r="V1445" s="145"/>
      <c r="W1445" s="145"/>
      <c r="X1445" s="145"/>
      <c r="Y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</row>
    <row r="1446" s="33" customFormat="1" ht="20" customHeight="1" spans="1:48">
      <c r="A1446" s="59">
        <f t="shared" si="180"/>
        <v>1443</v>
      </c>
      <c r="B1446" s="59" t="s">
        <v>1008</v>
      </c>
      <c r="C1446" s="120" t="s">
        <v>1455</v>
      </c>
      <c r="D1446" s="61">
        <v>947</v>
      </c>
      <c r="E1446" s="78">
        <v>57</v>
      </c>
      <c r="F1446" s="78" t="s">
        <v>11</v>
      </c>
      <c r="G1446" s="61">
        <f>E1446+D1446</f>
        <v>1004</v>
      </c>
      <c r="H1446" s="133"/>
      <c r="I1446" s="133"/>
      <c r="J1446" s="133"/>
      <c r="K1446" s="133"/>
      <c r="L1446" s="133"/>
      <c r="M1446" s="133"/>
      <c r="N1446" s="148"/>
      <c r="O1446" s="149"/>
      <c r="P1446" s="149"/>
      <c r="Q1446" s="149"/>
      <c r="R1446" s="149"/>
      <c r="S1446" s="149"/>
      <c r="T1446" s="149"/>
      <c r="U1446" s="149"/>
      <c r="V1446" s="149"/>
      <c r="W1446" s="149"/>
      <c r="X1446" s="149"/>
      <c r="Y1446" s="149"/>
      <c r="Z1446" s="149"/>
      <c r="AA1446" s="149"/>
      <c r="AB1446" s="149"/>
      <c r="AC1446" s="149"/>
      <c r="AD1446" s="149"/>
      <c r="AE1446" s="149"/>
      <c r="AF1446" s="149"/>
      <c r="AG1446" s="149"/>
      <c r="AH1446" s="149"/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</row>
    <row r="1447" s="34" customFormat="1" ht="20" customHeight="1" spans="1:48">
      <c r="A1447" s="59">
        <f t="shared" si="180"/>
        <v>1444</v>
      </c>
      <c r="B1447" s="59" t="s">
        <v>63</v>
      </c>
      <c r="C1447" s="134" t="s">
        <v>1456</v>
      </c>
      <c r="D1447" s="61">
        <v>947</v>
      </c>
      <c r="E1447" s="92">
        <v>57</v>
      </c>
      <c r="F1447" s="135" t="s">
        <v>11</v>
      </c>
      <c r="G1447" s="61">
        <f>E1447+D1447</f>
        <v>1004</v>
      </c>
      <c r="H1447" s="136"/>
      <c r="I1447" s="136"/>
      <c r="J1447" s="136"/>
      <c r="K1447" s="136"/>
      <c r="L1447" s="136"/>
      <c r="M1447" s="136"/>
      <c r="N1447" s="150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/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</row>
    <row r="1448" s="35" customFormat="1" ht="20" customHeight="1" spans="1:48">
      <c r="A1448" s="59">
        <f t="shared" si="180"/>
        <v>1445</v>
      </c>
      <c r="B1448" s="59" t="s">
        <v>758</v>
      </c>
      <c r="C1448" s="78" t="s">
        <v>1457</v>
      </c>
      <c r="D1448" s="61">
        <v>947</v>
      </c>
      <c r="E1448" s="78">
        <v>100</v>
      </c>
      <c r="F1448" s="78" t="s">
        <v>22</v>
      </c>
      <c r="G1448" s="61">
        <f>E1448+D1448</f>
        <v>1047</v>
      </c>
      <c r="H1448" s="131"/>
      <c r="I1448" s="131"/>
      <c r="J1448" s="131"/>
      <c r="K1448" s="131"/>
      <c r="L1448" s="131"/>
      <c r="M1448" s="131"/>
      <c r="N1448" s="146"/>
      <c r="O1448" s="147"/>
      <c r="P1448" s="147"/>
      <c r="Q1448" s="147"/>
      <c r="R1448" s="147"/>
      <c r="S1448" s="147"/>
      <c r="T1448" s="147"/>
      <c r="U1448" s="147"/>
      <c r="V1448" s="147"/>
      <c r="W1448" s="147"/>
      <c r="X1448" s="147"/>
      <c r="Y1448" s="147"/>
      <c r="Z1448" s="147"/>
      <c r="AA1448" s="147"/>
      <c r="AB1448" s="147"/>
      <c r="AC1448" s="147"/>
      <c r="AD1448" s="147"/>
      <c r="AE1448" s="147"/>
      <c r="AF1448" s="147"/>
      <c r="AG1448" s="147"/>
      <c r="AH1448" s="147"/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</row>
    <row r="1449" s="35" customFormat="1" ht="20" customHeight="1" spans="1:48">
      <c r="A1449" s="59">
        <f t="shared" si="180"/>
        <v>1446</v>
      </c>
      <c r="B1449" s="59" t="s">
        <v>758</v>
      </c>
      <c r="C1449" s="137" t="s">
        <v>1458</v>
      </c>
      <c r="D1449" s="61">
        <v>947</v>
      </c>
      <c r="E1449" s="78">
        <v>171</v>
      </c>
      <c r="F1449" s="78" t="s">
        <v>20</v>
      </c>
      <c r="G1449" s="61">
        <f t="shared" ref="G1449:G1470" si="181">E1449+D1449</f>
        <v>1118</v>
      </c>
      <c r="H1449" s="131"/>
      <c r="I1449" s="131"/>
      <c r="J1449" s="131"/>
      <c r="K1449" s="131"/>
      <c r="L1449" s="131"/>
      <c r="M1449" s="131"/>
      <c r="N1449" s="146"/>
      <c r="O1449" s="147"/>
      <c r="P1449" s="147"/>
      <c r="Q1449" s="147"/>
      <c r="R1449" s="147"/>
      <c r="S1449" s="147"/>
      <c r="T1449" s="147"/>
      <c r="U1449" s="147"/>
      <c r="V1449" s="147"/>
      <c r="W1449" s="147"/>
      <c r="X1449" s="147"/>
      <c r="Y1449" s="147"/>
      <c r="Z1449" s="147"/>
      <c r="AA1449" s="147"/>
      <c r="AB1449" s="147"/>
      <c r="AC1449" s="147"/>
      <c r="AD1449" s="147"/>
      <c r="AE1449" s="147"/>
      <c r="AF1449" s="147"/>
      <c r="AG1449" s="147"/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</row>
    <row r="1450" s="25" customFormat="1" ht="20" customHeight="1" spans="1:48">
      <c r="A1450" s="59">
        <f t="shared" si="180"/>
        <v>1447</v>
      </c>
      <c r="B1450" s="59" t="s">
        <v>425</v>
      </c>
      <c r="C1450" s="78" t="s">
        <v>1459</v>
      </c>
      <c r="D1450" s="61">
        <v>947</v>
      </c>
      <c r="E1450" s="78">
        <v>57</v>
      </c>
      <c r="F1450" s="78" t="s">
        <v>11</v>
      </c>
      <c r="G1450" s="61">
        <f t="shared" si="181"/>
        <v>1004</v>
      </c>
      <c r="H1450" s="81"/>
      <c r="I1450" s="81"/>
      <c r="J1450" s="81"/>
      <c r="K1450" s="81"/>
      <c r="L1450" s="81"/>
      <c r="M1450" s="81"/>
      <c r="N1450" s="112"/>
      <c r="O1450" s="113"/>
      <c r="P1450" s="113"/>
      <c r="Q1450" s="113"/>
      <c r="R1450" s="113"/>
      <c r="S1450" s="113"/>
      <c r="T1450" s="113"/>
      <c r="U1450" s="113"/>
      <c r="V1450" s="113"/>
      <c r="W1450" s="113"/>
      <c r="X1450" s="113"/>
      <c r="Y1450" s="113"/>
      <c r="Z1450" s="113"/>
      <c r="AA1450" s="113"/>
      <c r="AB1450" s="113"/>
      <c r="AC1450" s="113"/>
      <c r="AD1450" s="113"/>
      <c r="AE1450" s="113"/>
      <c r="AF1450" s="113"/>
      <c r="AG1450" s="113"/>
      <c r="AH1450" s="113"/>
      <c r="AI1450" s="113"/>
      <c r="AJ1450" s="113"/>
      <c r="AK1450" s="113"/>
      <c r="AL1450" s="113"/>
      <c r="AM1450" s="113"/>
      <c r="AN1450" s="113"/>
      <c r="AO1450" s="113"/>
      <c r="AP1450" s="113"/>
      <c r="AQ1450" s="113"/>
      <c r="AR1450" s="113"/>
      <c r="AS1450" s="113"/>
      <c r="AT1450" s="113"/>
      <c r="AU1450" s="113"/>
      <c r="AV1450" s="113"/>
    </row>
    <row r="1451" s="25" customFormat="1" ht="20" customHeight="1" spans="1:48">
      <c r="A1451" s="59">
        <f t="shared" si="180"/>
        <v>1448</v>
      </c>
      <c r="B1451" s="59" t="s">
        <v>425</v>
      </c>
      <c r="C1451" s="78" t="s">
        <v>1460</v>
      </c>
      <c r="D1451" s="61">
        <v>947</v>
      </c>
      <c r="E1451" s="78">
        <v>57</v>
      </c>
      <c r="F1451" s="78" t="s">
        <v>11</v>
      </c>
      <c r="G1451" s="61">
        <f t="shared" si="181"/>
        <v>1004</v>
      </c>
      <c r="H1451" s="81"/>
      <c r="I1451" s="81"/>
      <c r="J1451" s="81"/>
      <c r="K1451" s="81"/>
      <c r="L1451" s="81"/>
      <c r="M1451" s="81"/>
      <c r="N1451" s="112"/>
      <c r="O1451" s="113"/>
      <c r="P1451" s="113"/>
      <c r="Q1451" s="113"/>
      <c r="R1451" s="113"/>
      <c r="S1451" s="113"/>
      <c r="T1451" s="113"/>
      <c r="U1451" s="113"/>
      <c r="V1451" s="113"/>
      <c r="W1451" s="113"/>
      <c r="X1451" s="113"/>
      <c r="Y1451" s="113"/>
      <c r="Z1451" s="113"/>
      <c r="AA1451" s="113"/>
      <c r="AB1451" s="113"/>
      <c r="AC1451" s="113"/>
      <c r="AD1451" s="113"/>
      <c r="AE1451" s="113"/>
      <c r="AF1451" s="113"/>
      <c r="AG1451" s="113"/>
      <c r="AH1451" s="113"/>
      <c r="AI1451" s="113"/>
      <c r="AJ1451" s="113"/>
      <c r="AK1451" s="113"/>
      <c r="AL1451" s="113"/>
      <c r="AM1451" s="113"/>
      <c r="AN1451" s="113"/>
      <c r="AO1451" s="113"/>
      <c r="AP1451" s="113"/>
      <c r="AQ1451" s="113"/>
      <c r="AR1451" s="113"/>
      <c r="AS1451" s="113"/>
      <c r="AT1451" s="113"/>
      <c r="AU1451" s="113"/>
      <c r="AV1451" s="113"/>
    </row>
    <row r="1452" s="25" customFormat="1" ht="20" customHeight="1" spans="1:48">
      <c r="A1452" s="59">
        <f t="shared" ref="A1452:A1461" si="182">ROW()-3</f>
        <v>1449</v>
      </c>
      <c r="B1452" s="59" t="s">
        <v>602</v>
      </c>
      <c r="C1452" s="129" t="s">
        <v>1461</v>
      </c>
      <c r="D1452" s="61">
        <v>947</v>
      </c>
      <c r="E1452" s="129">
        <v>57</v>
      </c>
      <c r="F1452" s="78" t="s">
        <v>11</v>
      </c>
      <c r="G1452" s="61">
        <f t="shared" si="181"/>
        <v>1004</v>
      </c>
      <c r="H1452" s="81"/>
      <c r="I1452" s="81"/>
      <c r="J1452" s="81"/>
      <c r="K1452" s="81"/>
      <c r="L1452" s="81"/>
      <c r="M1452" s="81"/>
      <c r="N1452" s="112"/>
      <c r="O1452" s="113"/>
      <c r="P1452" s="113"/>
      <c r="Q1452" s="113"/>
      <c r="R1452" s="113"/>
      <c r="S1452" s="113"/>
      <c r="T1452" s="113"/>
      <c r="U1452" s="113"/>
      <c r="V1452" s="113"/>
      <c r="W1452" s="113"/>
      <c r="X1452" s="113"/>
      <c r="Y1452" s="113"/>
      <c r="Z1452" s="113"/>
      <c r="AA1452" s="113"/>
      <c r="AB1452" s="113"/>
      <c r="AC1452" s="113"/>
      <c r="AD1452" s="113"/>
      <c r="AE1452" s="113"/>
      <c r="AF1452" s="113"/>
      <c r="AG1452" s="113"/>
      <c r="AH1452" s="113"/>
      <c r="AI1452" s="113"/>
      <c r="AJ1452" s="113"/>
      <c r="AK1452" s="113"/>
      <c r="AL1452" s="113"/>
      <c r="AM1452" s="113"/>
      <c r="AN1452" s="113"/>
      <c r="AO1452" s="113"/>
      <c r="AP1452" s="113"/>
      <c r="AQ1452" s="113"/>
      <c r="AR1452" s="113"/>
      <c r="AS1452" s="113"/>
      <c r="AT1452" s="113"/>
      <c r="AU1452" s="113"/>
      <c r="AV1452" s="113"/>
    </row>
    <row r="1453" s="25" customFormat="1" ht="20" customHeight="1" spans="1:48">
      <c r="A1453" s="59">
        <f t="shared" si="182"/>
        <v>1450</v>
      </c>
      <c r="B1453" s="59" t="s">
        <v>602</v>
      </c>
      <c r="C1453" s="129" t="s">
        <v>1462</v>
      </c>
      <c r="D1453" s="61">
        <v>947</v>
      </c>
      <c r="E1453" s="129">
        <v>57</v>
      </c>
      <c r="F1453" s="78" t="s">
        <v>11</v>
      </c>
      <c r="G1453" s="61">
        <f t="shared" si="181"/>
        <v>1004</v>
      </c>
      <c r="H1453" s="81"/>
      <c r="I1453" s="81"/>
      <c r="J1453" s="81"/>
      <c r="K1453" s="81"/>
      <c r="L1453" s="81"/>
      <c r="M1453" s="81"/>
      <c r="N1453" s="112"/>
      <c r="O1453" s="113"/>
      <c r="P1453" s="113"/>
      <c r="Q1453" s="113"/>
      <c r="R1453" s="113"/>
      <c r="S1453" s="113"/>
      <c r="T1453" s="113"/>
      <c r="U1453" s="113"/>
      <c r="V1453" s="113"/>
      <c r="W1453" s="113"/>
      <c r="X1453" s="113"/>
      <c r="Y1453" s="113"/>
      <c r="Z1453" s="113"/>
      <c r="AA1453" s="113"/>
      <c r="AB1453" s="113"/>
      <c r="AC1453" s="113"/>
      <c r="AD1453" s="113"/>
      <c r="AE1453" s="113"/>
      <c r="AF1453" s="113"/>
      <c r="AG1453" s="113"/>
      <c r="AH1453" s="113"/>
      <c r="AI1453" s="113"/>
      <c r="AJ1453" s="113"/>
      <c r="AK1453" s="113"/>
      <c r="AL1453" s="113"/>
      <c r="AM1453" s="113"/>
      <c r="AN1453" s="113"/>
      <c r="AO1453" s="113"/>
      <c r="AP1453" s="113"/>
      <c r="AQ1453" s="113"/>
      <c r="AR1453" s="113"/>
      <c r="AS1453" s="113"/>
      <c r="AT1453" s="113"/>
      <c r="AU1453" s="113"/>
      <c r="AV1453" s="113"/>
    </row>
    <row r="1454" s="25" customFormat="1" ht="20" customHeight="1" spans="1:48">
      <c r="A1454" s="59">
        <f t="shared" si="182"/>
        <v>1451</v>
      </c>
      <c r="B1454" s="59" t="s">
        <v>602</v>
      </c>
      <c r="C1454" s="129" t="s">
        <v>1463</v>
      </c>
      <c r="D1454" s="61">
        <v>947</v>
      </c>
      <c r="E1454" s="129">
        <v>57</v>
      </c>
      <c r="F1454" s="130" t="s">
        <v>11</v>
      </c>
      <c r="G1454" s="61">
        <f t="shared" si="181"/>
        <v>1004</v>
      </c>
      <c r="H1454" s="81"/>
      <c r="I1454" s="81"/>
      <c r="J1454" s="81"/>
      <c r="K1454" s="81"/>
      <c r="L1454" s="81"/>
      <c r="M1454" s="81"/>
      <c r="N1454" s="112"/>
      <c r="O1454" s="113"/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3"/>
      <c r="Z1454" s="113"/>
      <c r="AA1454" s="113"/>
      <c r="AB1454" s="113"/>
      <c r="AC1454" s="113"/>
      <c r="AD1454" s="113"/>
      <c r="AE1454" s="113"/>
      <c r="AF1454" s="113"/>
      <c r="AG1454" s="113"/>
      <c r="AH1454" s="113"/>
      <c r="AI1454" s="113"/>
      <c r="AJ1454" s="113"/>
      <c r="AK1454" s="113"/>
      <c r="AL1454" s="113"/>
      <c r="AM1454" s="113"/>
      <c r="AN1454" s="113"/>
      <c r="AO1454" s="113"/>
      <c r="AP1454" s="113"/>
      <c r="AQ1454" s="113"/>
      <c r="AR1454" s="113"/>
      <c r="AS1454" s="113"/>
      <c r="AT1454" s="113"/>
      <c r="AU1454" s="113"/>
      <c r="AV1454" s="113"/>
    </row>
    <row r="1455" s="2" customFormat="1" ht="20" customHeight="1" spans="1:48">
      <c r="A1455" s="59">
        <f t="shared" si="182"/>
        <v>1452</v>
      </c>
      <c r="B1455" s="59" t="s">
        <v>164</v>
      </c>
      <c r="C1455" s="78" t="s">
        <v>1464</v>
      </c>
      <c r="D1455" s="61">
        <v>947</v>
      </c>
      <c r="E1455" s="99">
        <v>57</v>
      </c>
      <c r="F1455" s="138" t="s">
        <v>11</v>
      </c>
      <c r="G1455" s="61">
        <f t="shared" si="181"/>
        <v>1004</v>
      </c>
      <c r="H1455" s="8"/>
      <c r="I1455" s="8"/>
      <c r="J1455" s="8"/>
      <c r="K1455" s="8"/>
      <c r="L1455" s="8"/>
      <c r="M1455" s="8"/>
      <c r="N1455" s="69"/>
      <c r="O1455" s="70"/>
      <c r="P1455" s="70"/>
      <c r="Q1455" s="70"/>
      <c r="R1455" s="70"/>
      <c r="S1455" s="70"/>
      <c r="T1455" s="70"/>
      <c r="U1455" s="70"/>
      <c r="V1455" s="70"/>
      <c r="W1455" s="70"/>
      <c r="X1455" s="70"/>
      <c r="Y1455" s="70"/>
      <c r="Z1455" s="70"/>
      <c r="AA1455" s="70"/>
      <c r="AB1455" s="70"/>
      <c r="AC1455" s="70"/>
      <c r="AD1455" s="70"/>
      <c r="AE1455" s="70"/>
      <c r="AF1455" s="70"/>
      <c r="AG1455" s="70"/>
      <c r="AH1455" s="70"/>
      <c r="AI1455" s="70"/>
      <c r="AJ1455" s="70"/>
      <c r="AK1455" s="70"/>
      <c r="AL1455" s="70"/>
      <c r="AM1455" s="70"/>
      <c r="AN1455" s="70"/>
      <c r="AO1455" s="70"/>
      <c r="AP1455" s="70"/>
      <c r="AQ1455" s="70"/>
      <c r="AR1455" s="70"/>
      <c r="AS1455" s="70"/>
      <c r="AT1455" s="70"/>
      <c r="AU1455" s="70"/>
      <c r="AV1455" s="70"/>
    </row>
    <row r="1456" s="2" customFormat="1" ht="20" customHeight="1" spans="1:48">
      <c r="A1456" s="59">
        <f t="shared" si="182"/>
        <v>1453</v>
      </c>
      <c r="B1456" s="59" t="s">
        <v>164</v>
      </c>
      <c r="C1456" s="78" t="s">
        <v>1465</v>
      </c>
      <c r="D1456" s="61">
        <v>947</v>
      </c>
      <c r="E1456" s="99">
        <v>100</v>
      </c>
      <c r="F1456" s="138" t="s">
        <v>22</v>
      </c>
      <c r="G1456" s="61">
        <f t="shared" si="181"/>
        <v>1047</v>
      </c>
      <c r="H1456" s="8"/>
      <c r="I1456" s="8"/>
      <c r="J1456" s="8"/>
      <c r="K1456" s="8"/>
      <c r="L1456" s="8"/>
      <c r="M1456" s="8"/>
      <c r="N1456" s="69"/>
      <c r="O1456" s="70"/>
      <c r="P1456" s="70"/>
      <c r="Q1456" s="70"/>
      <c r="R1456" s="70"/>
      <c r="S1456" s="70"/>
      <c r="T1456" s="70"/>
      <c r="U1456" s="70"/>
      <c r="V1456" s="70"/>
      <c r="W1456" s="70"/>
      <c r="X1456" s="70"/>
      <c r="Y1456" s="70"/>
      <c r="Z1456" s="70"/>
      <c r="AA1456" s="70"/>
      <c r="AB1456" s="70"/>
      <c r="AC1456" s="70"/>
      <c r="AD1456" s="70"/>
      <c r="AE1456" s="70"/>
      <c r="AF1456" s="70"/>
      <c r="AG1456" s="70"/>
      <c r="AH1456" s="70"/>
      <c r="AI1456" s="70"/>
      <c r="AJ1456" s="70"/>
      <c r="AK1456" s="70"/>
      <c r="AL1456" s="70"/>
      <c r="AM1456" s="70"/>
      <c r="AN1456" s="70"/>
      <c r="AO1456" s="70"/>
      <c r="AP1456" s="70"/>
      <c r="AQ1456" s="70"/>
      <c r="AR1456" s="70"/>
      <c r="AS1456" s="70"/>
      <c r="AT1456" s="70"/>
      <c r="AU1456" s="70"/>
      <c r="AV1456" s="70"/>
    </row>
    <row r="1457" s="2" customFormat="1" ht="20" customHeight="1" spans="1:48">
      <c r="A1457" s="59">
        <f t="shared" si="182"/>
        <v>1454</v>
      </c>
      <c r="B1457" s="59" t="s">
        <v>164</v>
      </c>
      <c r="C1457" s="78" t="s">
        <v>1466</v>
      </c>
      <c r="D1457" s="61">
        <v>947</v>
      </c>
      <c r="E1457" s="99">
        <v>100</v>
      </c>
      <c r="F1457" s="138" t="s">
        <v>22</v>
      </c>
      <c r="G1457" s="61">
        <f t="shared" si="181"/>
        <v>1047</v>
      </c>
      <c r="H1457" s="8"/>
      <c r="I1457" s="8"/>
      <c r="J1457" s="8"/>
      <c r="K1457" s="8"/>
      <c r="L1457" s="8"/>
      <c r="M1457" s="8"/>
      <c r="N1457" s="69"/>
      <c r="O1457" s="70"/>
      <c r="P1457" s="70"/>
      <c r="Q1457" s="70"/>
      <c r="R1457" s="70"/>
      <c r="S1457" s="70"/>
      <c r="T1457" s="70"/>
      <c r="U1457" s="70"/>
      <c r="V1457" s="70"/>
      <c r="W1457" s="70"/>
      <c r="X1457" s="70"/>
      <c r="Y1457" s="70"/>
      <c r="Z1457" s="70"/>
      <c r="AA1457" s="70"/>
      <c r="AB1457" s="70"/>
      <c r="AC1457" s="70"/>
      <c r="AD1457" s="70"/>
      <c r="AE1457" s="70"/>
      <c r="AF1457" s="70"/>
      <c r="AG1457" s="70"/>
      <c r="AH1457" s="70"/>
      <c r="AI1457" s="70"/>
      <c r="AJ1457" s="70"/>
      <c r="AK1457" s="70"/>
      <c r="AL1457" s="70"/>
      <c r="AM1457" s="70"/>
      <c r="AN1457" s="70"/>
      <c r="AO1457" s="70"/>
      <c r="AP1457" s="70"/>
      <c r="AQ1457" s="70"/>
      <c r="AR1457" s="70"/>
      <c r="AS1457" s="70"/>
      <c r="AT1457" s="70"/>
      <c r="AU1457" s="70"/>
      <c r="AV1457" s="70"/>
    </row>
    <row r="1458" s="2" customFormat="1" ht="20" customHeight="1" spans="1:48">
      <c r="A1458" s="59">
        <f t="shared" si="182"/>
        <v>1455</v>
      </c>
      <c r="B1458" s="59" t="s">
        <v>164</v>
      </c>
      <c r="C1458" s="78" t="s">
        <v>1467</v>
      </c>
      <c r="D1458" s="61">
        <v>947</v>
      </c>
      <c r="E1458" s="99">
        <v>57</v>
      </c>
      <c r="F1458" s="138" t="s">
        <v>11</v>
      </c>
      <c r="G1458" s="61">
        <f t="shared" si="181"/>
        <v>1004</v>
      </c>
      <c r="H1458" s="8"/>
      <c r="I1458" s="8"/>
      <c r="J1458" s="8"/>
      <c r="K1458" s="8"/>
      <c r="L1458" s="8"/>
      <c r="M1458" s="8"/>
      <c r="N1458" s="69"/>
      <c r="O1458" s="70"/>
      <c r="P1458" s="70"/>
      <c r="Q1458" s="70"/>
      <c r="R1458" s="70"/>
      <c r="S1458" s="70"/>
      <c r="T1458" s="70"/>
      <c r="U1458" s="70"/>
      <c r="V1458" s="70"/>
      <c r="W1458" s="70"/>
      <c r="X1458" s="70"/>
      <c r="Y1458" s="70"/>
      <c r="Z1458" s="70"/>
      <c r="AA1458" s="70"/>
      <c r="AB1458" s="70"/>
      <c r="AC1458" s="70"/>
      <c r="AD1458" s="70"/>
      <c r="AE1458" s="70"/>
      <c r="AF1458" s="70"/>
      <c r="AG1458" s="70"/>
      <c r="AH1458" s="70"/>
      <c r="AI1458" s="70"/>
      <c r="AJ1458" s="70"/>
      <c r="AK1458" s="70"/>
      <c r="AL1458" s="70"/>
      <c r="AM1458" s="70"/>
      <c r="AN1458" s="70"/>
      <c r="AO1458" s="70"/>
      <c r="AP1458" s="70"/>
      <c r="AQ1458" s="70"/>
      <c r="AR1458" s="70"/>
      <c r="AS1458" s="70"/>
      <c r="AT1458" s="70"/>
      <c r="AU1458" s="70"/>
      <c r="AV1458" s="70"/>
    </row>
    <row r="1459" s="2" customFormat="1" ht="20" customHeight="1" spans="1:48">
      <c r="A1459" s="59">
        <f t="shared" si="182"/>
        <v>1456</v>
      </c>
      <c r="B1459" s="59" t="s">
        <v>164</v>
      </c>
      <c r="C1459" s="130" t="s">
        <v>1468</v>
      </c>
      <c r="D1459" s="61">
        <v>947</v>
      </c>
      <c r="E1459" s="99">
        <v>57</v>
      </c>
      <c r="F1459" s="119" t="s">
        <v>11</v>
      </c>
      <c r="G1459" s="61">
        <f t="shared" si="181"/>
        <v>1004</v>
      </c>
      <c r="H1459" s="8"/>
      <c r="I1459" s="8"/>
      <c r="J1459" s="8"/>
      <c r="K1459" s="8"/>
      <c r="L1459" s="8"/>
      <c r="M1459" s="8"/>
      <c r="N1459" s="69"/>
      <c r="O1459" s="70"/>
      <c r="P1459" s="70"/>
      <c r="Q1459" s="70"/>
      <c r="R1459" s="70"/>
      <c r="S1459" s="70"/>
      <c r="T1459" s="70"/>
      <c r="U1459" s="70"/>
      <c r="V1459" s="70"/>
      <c r="W1459" s="70"/>
      <c r="X1459" s="70"/>
      <c r="Y1459" s="70"/>
      <c r="Z1459" s="70"/>
      <c r="AA1459" s="70"/>
      <c r="AB1459" s="70"/>
      <c r="AC1459" s="70"/>
      <c r="AD1459" s="70"/>
      <c r="AE1459" s="70"/>
      <c r="AF1459" s="70"/>
      <c r="AG1459" s="70"/>
      <c r="AH1459" s="70"/>
      <c r="AI1459" s="70"/>
      <c r="AJ1459" s="70"/>
      <c r="AK1459" s="70"/>
      <c r="AL1459" s="70"/>
      <c r="AM1459" s="70"/>
      <c r="AN1459" s="70"/>
      <c r="AO1459" s="70"/>
      <c r="AP1459" s="70"/>
      <c r="AQ1459" s="70"/>
      <c r="AR1459" s="70"/>
      <c r="AS1459" s="70"/>
      <c r="AT1459" s="70"/>
      <c r="AU1459" s="70"/>
      <c r="AV1459" s="70"/>
    </row>
    <row r="1460" s="25" customFormat="1" ht="20" customHeight="1" spans="1:48">
      <c r="A1460" s="59">
        <f t="shared" si="182"/>
        <v>1457</v>
      </c>
      <c r="B1460" s="59" t="s">
        <v>888</v>
      </c>
      <c r="C1460" s="130" t="s">
        <v>1469</v>
      </c>
      <c r="D1460" s="78">
        <v>947</v>
      </c>
      <c r="E1460" s="124">
        <v>171</v>
      </c>
      <c r="F1460" s="123" t="s">
        <v>20</v>
      </c>
      <c r="G1460" s="61">
        <f t="shared" si="181"/>
        <v>1118</v>
      </c>
      <c r="H1460" s="81"/>
      <c r="I1460" s="81"/>
      <c r="J1460" s="81"/>
      <c r="K1460" s="81"/>
      <c r="L1460" s="81"/>
      <c r="M1460" s="81"/>
      <c r="N1460" s="112"/>
      <c r="O1460" s="113"/>
      <c r="P1460" s="113"/>
      <c r="Q1460" s="113"/>
      <c r="R1460" s="113"/>
      <c r="S1460" s="113"/>
      <c r="T1460" s="113"/>
      <c r="U1460" s="113"/>
      <c r="V1460" s="113"/>
      <c r="W1460" s="113"/>
      <c r="X1460" s="113"/>
      <c r="Y1460" s="113"/>
      <c r="Z1460" s="113"/>
      <c r="AA1460" s="113"/>
      <c r="AB1460" s="113"/>
      <c r="AC1460" s="113"/>
      <c r="AD1460" s="113"/>
      <c r="AE1460" s="113"/>
      <c r="AF1460" s="113"/>
      <c r="AG1460" s="113"/>
      <c r="AH1460" s="113"/>
      <c r="AI1460" s="113"/>
      <c r="AJ1460" s="113"/>
      <c r="AK1460" s="113"/>
      <c r="AL1460" s="113"/>
      <c r="AM1460" s="113"/>
      <c r="AN1460" s="113"/>
      <c r="AO1460" s="113"/>
      <c r="AP1460" s="113"/>
      <c r="AQ1460" s="113"/>
      <c r="AR1460" s="113"/>
      <c r="AS1460" s="113"/>
      <c r="AT1460" s="113"/>
      <c r="AU1460" s="113"/>
      <c r="AV1460" s="113"/>
    </row>
    <row r="1461" s="25" customFormat="1" ht="20" customHeight="1" spans="1:48">
      <c r="A1461" s="59">
        <f t="shared" si="182"/>
        <v>1458</v>
      </c>
      <c r="B1461" s="59" t="s">
        <v>888</v>
      </c>
      <c r="C1461" s="130" t="s">
        <v>1470</v>
      </c>
      <c r="D1461" s="78">
        <v>947</v>
      </c>
      <c r="E1461" s="124">
        <v>100</v>
      </c>
      <c r="F1461" s="123" t="s">
        <v>22</v>
      </c>
      <c r="G1461" s="61">
        <f t="shared" si="181"/>
        <v>1047</v>
      </c>
      <c r="H1461" s="81"/>
      <c r="I1461" s="81"/>
      <c r="J1461" s="81"/>
      <c r="K1461" s="81"/>
      <c r="L1461" s="81"/>
      <c r="M1461" s="81"/>
      <c r="N1461" s="112"/>
      <c r="O1461" s="113"/>
      <c r="P1461" s="113"/>
      <c r="Q1461" s="113"/>
      <c r="R1461" s="113"/>
      <c r="S1461" s="113"/>
      <c r="T1461" s="113"/>
      <c r="U1461" s="113"/>
      <c r="V1461" s="113"/>
      <c r="W1461" s="113"/>
      <c r="X1461" s="113"/>
      <c r="Y1461" s="113"/>
      <c r="Z1461" s="113"/>
      <c r="AA1461" s="113"/>
      <c r="AB1461" s="113"/>
      <c r="AC1461" s="113"/>
      <c r="AD1461" s="113"/>
      <c r="AE1461" s="113"/>
      <c r="AF1461" s="113"/>
      <c r="AG1461" s="113"/>
      <c r="AH1461" s="113"/>
      <c r="AI1461" s="113"/>
      <c r="AJ1461" s="113"/>
      <c r="AK1461" s="113"/>
      <c r="AL1461" s="113"/>
      <c r="AM1461" s="113"/>
      <c r="AN1461" s="113"/>
      <c r="AO1461" s="113"/>
      <c r="AP1461" s="113"/>
      <c r="AQ1461" s="113"/>
      <c r="AR1461" s="113"/>
      <c r="AS1461" s="113"/>
      <c r="AT1461" s="113"/>
      <c r="AU1461" s="113"/>
      <c r="AV1461" s="113"/>
    </row>
    <row r="1462" s="25" customFormat="1" ht="20" customHeight="1" spans="1:48">
      <c r="A1462" s="59">
        <f t="shared" ref="A1462:A1471" si="183">ROW()-3</f>
        <v>1459</v>
      </c>
      <c r="B1462" s="59" t="s">
        <v>1163</v>
      </c>
      <c r="C1462" s="130" t="s">
        <v>1471</v>
      </c>
      <c r="D1462" s="78">
        <v>947</v>
      </c>
      <c r="E1462" s="124">
        <v>57</v>
      </c>
      <c r="F1462" s="139" t="s">
        <v>11</v>
      </c>
      <c r="G1462" s="61">
        <f t="shared" si="181"/>
        <v>1004</v>
      </c>
      <c r="H1462" s="81"/>
      <c r="I1462" s="81"/>
      <c r="J1462" s="81"/>
      <c r="K1462" s="81"/>
      <c r="L1462" s="81"/>
      <c r="M1462" s="81"/>
      <c r="N1462" s="112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3"/>
      <c r="Z1462" s="113"/>
      <c r="AA1462" s="113"/>
      <c r="AB1462" s="113"/>
      <c r="AC1462" s="113"/>
      <c r="AD1462" s="113"/>
      <c r="AE1462" s="113"/>
      <c r="AF1462" s="113"/>
      <c r="AG1462" s="113"/>
      <c r="AH1462" s="113"/>
      <c r="AI1462" s="113"/>
      <c r="AJ1462" s="113"/>
      <c r="AK1462" s="113"/>
      <c r="AL1462" s="113"/>
      <c r="AM1462" s="113"/>
      <c r="AN1462" s="113"/>
      <c r="AO1462" s="113"/>
      <c r="AP1462" s="113"/>
      <c r="AQ1462" s="113"/>
      <c r="AR1462" s="113"/>
      <c r="AS1462" s="113"/>
      <c r="AT1462" s="113"/>
      <c r="AU1462" s="113"/>
      <c r="AV1462" s="113"/>
    </row>
    <row r="1463" s="25" customFormat="1" ht="20" customHeight="1" spans="1:48">
      <c r="A1463" s="59">
        <f t="shared" si="183"/>
        <v>1460</v>
      </c>
      <c r="B1463" s="59" t="s">
        <v>1163</v>
      </c>
      <c r="C1463" s="130" t="s">
        <v>1472</v>
      </c>
      <c r="D1463" s="78">
        <v>947</v>
      </c>
      <c r="E1463" s="124">
        <v>57</v>
      </c>
      <c r="F1463" s="139" t="s">
        <v>11</v>
      </c>
      <c r="G1463" s="61">
        <f t="shared" si="181"/>
        <v>1004</v>
      </c>
      <c r="H1463" s="81"/>
      <c r="I1463" s="81"/>
      <c r="J1463" s="81"/>
      <c r="K1463" s="81"/>
      <c r="L1463" s="81"/>
      <c r="M1463" s="81"/>
      <c r="N1463" s="112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  <c r="Z1463" s="113"/>
      <c r="AA1463" s="113"/>
      <c r="AB1463" s="113"/>
      <c r="AC1463" s="113"/>
      <c r="AD1463" s="113"/>
      <c r="AE1463" s="113"/>
      <c r="AF1463" s="113"/>
      <c r="AG1463" s="113"/>
      <c r="AH1463" s="113"/>
      <c r="AI1463" s="113"/>
      <c r="AJ1463" s="113"/>
      <c r="AK1463" s="113"/>
      <c r="AL1463" s="113"/>
      <c r="AM1463" s="113"/>
      <c r="AN1463" s="113"/>
      <c r="AO1463" s="113"/>
      <c r="AP1463" s="113"/>
      <c r="AQ1463" s="113"/>
      <c r="AR1463" s="113"/>
      <c r="AS1463" s="113"/>
      <c r="AT1463" s="113"/>
      <c r="AU1463" s="113"/>
      <c r="AV1463" s="113"/>
    </row>
    <row r="1464" s="25" customFormat="1" ht="20" customHeight="1" spans="1:48">
      <c r="A1464" s="59">
        <f t="shared" si="183"/>
        <v>1461</v>
      </c>
      <c r="B1464" s="59" t="s">
        <v>451</v>
      </c>
      <c r="C1464" s="130" t="s">
        <v>1473</v>
      </c>
      <c r="D1464" s="78">
        <v>947</v>
      </c>
      <c r="E1464" s="124">
        <v>285</v>
      </c>
      <c r="F1464" s="79" t="s">
        <v>11</v>
      </c>
      <c r="G1464" s="61">
        <f t="shared" si="181"/>
        <v>1232</v>
      </c>
      <c r="H1464" s="81"/>
      <c r="I1464" s="81"/>
      <c r="J1464" s="81"/>
      <c r="K1464" s="81"/>
      <c r="L1464" s="81"/>
      <c r="M1464" s="81"/>
      <c r="N1464" s="112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  <c r="Z1464" s="113"/>
      <c r="AA1464" s="113"/>
      <c r="AB1464" s="113"/>
      <c r="AC1464" s="113"/>
      <c r="AD1464" s="113"/>
      <c r="AE1464" s="113"/>
      <c r="AF1464" s="113"/>
      <c r="AG1464" s="113"/>
      <c r="AH1464" s="113"/>
      <c r="AI1464" s="113"/>
      <c r="AJ1464" s="113"/>
      <c r="AK1464" s="113"/>
      <c r="AL1464" s="113"/>
      <c r="AM1464" s="113"/>
      <c r="AN1464" s="113"/>
      <c r="AO1464" s="113"/>
      <c r="AP1464" s="113"/>
      <c r="AQ1464" s="113"/>
      <c r="AR1464" s="113"/>
      <c r="AS1464" s="113"/>
      <c r="AT1464" s="113"/>
      <c r="AU1464" s="113"/>
      <c r="AV1464" s="113"/>
    </row>
    <row r="1465" s="25" customFormat="1" ht="20" customHeight="1" spans="1:48">
      <c r="A1465" s="59">
        <f t="shared" si="183"/>
        <v>1462</v>
      </c>
      <c r="B1465" s="59" t="s">
        <v>662</v>
      </c>
      <c r="C1465" s="130" t="s">
        <v>1474</v>
      </c>
      <c r="D1465" s="78">
        <v>947</v>
      </c>
      <c r="E1465" s="124">
        <v>57</v>
      </c>
      <c r="F1465" s="79" t="s">
        <v>11</v>
      </c>
      <c r="G1465" s="61">
        <f t="shared" si="181"/>
        <v>1004</v>
      </c>
      <c r="H1465" s="81"/>
      <c r="I1465" s="81"/>
      <c r="J1465" s="81"/>
      <c r="K1465" s="81"/>
      <c r="L1465" s="81"/>
      <c r="M1465" s="81"/>
      <c r="N1465" s="112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  <c r="Z1465" s="113"/>
      <c r="AA1465" s="113"/>
      <c r="AB1465" s="113"/>
      <c r="AC1465" s="113"/>
      <c r="AD1465" s="113"/>
      <c r="AE1465" s="113"/>
      <c r="AF1465" s="113"/>
      <c r="AG1465" s="113"/>
      <c r="AH1465" s="113"/>
      <c r="AI1465" s="113"/>
      <c r="AJ1465" s="113"/>
      <c r="AK1465" s="113"/>
      <c r="AL1465" s="113"/>
      <c r="AM1465" s="113"/>
      <c r="AN1465" s="113"/>
      <c r="AO1465" s="113"/>
      <c r="AP1465" s="113"/>
      <c r="AQ1465" s="113"/>
      <c r="AR1465" s="113"/>
      <c r="AS1465" s="113"/>
      <c r="AT1465" s="113"/>
      <c r="AU1465" s="113"/>
      <c r="AV1465" s="113"/>
    </row>
    <row r="1466" s="25" customFormat="1" ht="20" customHeight="1" spans="1:48">
      <c r="A1466" s="59">
        <f t="shared" si="183"/>
        <v>1463</v>
      </c>
      <c r="B1466" s="59" t="s">
        <v>662</v>
      </c>
      <c r="C1466" s="130" t="s">
        <v>1475</v>
      </c>
      <c r="D1466" s="78">
        <v>947</v>
      </c>
      <c r="E1466" s="124">
        <v>57</v>
      </c>
      <c r="F1466" s="79" t="s">
        <v>11</v>
      </c>
      <c r="G1466" s="61">
        <f t="shared" ref="G1466:G1497" si="184">E1466+D1466</f>
        <v>1004</v>
      </c>
      <c r="H1466" s="81"/>
      <c r="I1466" s="81"/>
      <c r="J1466" s="81"/>
      <c r="K1466" s="81"/>
      <c r="L1466" s="81"/>
      <c r="M1466" s="81"/>
      <c r="N1466" s="112"/>
      <c r="O1466" s="113"/>
      <c r="P1466" s="113"/>
      <c r="Q1466" s="113"/>
      <c r="R1466" s="113"/>
      <c r="S1466" s="113"/>
      <c r="T1466" s="113"/>
      <c r="U1466" s="113"/>
      <c r="V1466" s="113"/>
      <c r="W1466" s="113"/>
      <c r="X1466" s="113"/>
      <c r="Y1466" s="113"/>
      <c r="Z1466" s="113"/>
      <c r="AA1466" s="113"/>
      <c r="AB1466" s="113"/>
      <c r="AC1466" s="113"/>
      <c r="AD1466" s="113"/>
      <c r="AE1466" s="113"/>
      <c r="AF1466" s="113"/>
      <c r="AG1466" s="113"/>
      <c r="AH1466" s="113"/>
      <c r="AI1466" s="113"/>
      <c r="AJ1466" s="113"/>
      <c r="AK1466" s="113"/>
      <c r="AL1466" s="113"/>
      <c r="AM1466" s="113"/>
      <c r="AN1466" s="113"/>
      <c r="AO1466" s="113"/>
      <c r="AP1466" s="113"/>
      <c r="AQ1466" s="113"/>
      <c r="AR1466" s="113"/>
      <c r="AS1466" s="113"/>
      <c r="AT1466" s="113"/>
      <c r="AU1466" s="113"/>
      <c r="AV1466" s="113"/>
    </row>
    <row r="1467" s="25" customFormat="1" ht="20" customHeight="1" spans="1:48">
      <c r="A1467" s="59">
        <f t="shared" si="183"/>
        <v>1464</v>
      </c>
      <c r="B1467" s="59" t="s">
        <v>662</v>
      </c>
      <c r="C1467" s="130" t="s">
        <v>1476</v>
      </c>
      <c r="D1467" s="78">
        <v>947</v>
      </c>
      <c r="E1467" s="124">
        <v>57</v>
      </c>
      <c r="F1467" s="79" t="s">
        <v>11</v>
      </c>
      <c r="G1467" s="61">
        <f t="shared" si="184"/>
        <v>1004</v>
      </c>
      <c r="H1467" s="81"/>
      <c r="I1467" s="81"/>
      <c r="J1467" s="81"/>
      <c r="K1467" s="81"/>
      <c r="L1467" s="81"/>
      <c r="M1467" s="81"/>
      <c r="N1467" s="112"/>
      <c r="O1467" s="113"/>
      <c r="P1467" s="113"/>
      <c r="Q1467" s="113"/>
      <c r="R1467" s="113"/>
      <c r="S1467" s="113"/>
      <c r="T1467" s="113"/>
      <c r="U1467" s="113"/>
      <c r="V1467" s="113"/>
      <c r="W1467" s="113"/>
      <c r="X1467" s="113"/>
      <c r="Y1467" s="113"/>
      <c r="Z1467" s="113"/>
      <c r="AA1467" s="113"/>
      <c r="AB1467" s="113"/>
      <c r="AC1467" s="113"/>
      <c r="AD1467" s="113"/>
      <c r="AE1467" s="113"/>
      <c r="AF1467" s="113"/>
      <c r="AG1467" s="113"/>
      <c r="AH1467" s="113"/>
      <c r="AI1467" s="113"/>
      <c r="AJ1467" s="113"/>
      <c r="AK1467" s="113"/>
      <c r="AL1467" s="113"/>
      <c r="AM1467" s="113"/>
      <c r="AN1467" s="113"/>
      <c r="AO1467" s="113"/>
      <c r="AP1467" s="113"/>
      <c r="AQ1467" s="113"/>
      <c r="AR1467" s="113"/>
      <c r="AS1467" s="113"/>
      <c r="AT1467" s="113"/>
      <c r="AU1467" s="113"/>
      <c r="AV1467" s="113"/>
    </row>
    <row r="1468" s="25" customFormat="1" ht="20" customHeight="1" spans="1:48">
      <c r="A1468" s="59">
        <f t="shared" si="183"/>
        <v>1465</v>
      </c>
      <c r="B1468" s="59" t="s">
        <v>662</v>
      </c>
      <c r="C1468" s="130" t="s">
        <v>1477</v>
      </c>
      <c r="D1468" s="78">
        <v>947</v>
      </c>
      <c r="E1468" s="124">
        <v>57</v>
      </c>
      <c r="F1468" s="79" t="s">
        <v>11</v>
      </c>
      <c r="G1468" s="61">
        <f t="shared" si="184"/>
        <v>1004</v>
      </c>
      <c r="H1468" s="81"/>
      <c r="I1468" s="81"/>
      <c r="J1468" s="81"/>
      <c r="K1468" s="81"/>
      <c r="L1468" s="81"/>
      <c r="M1468" s="81"/>
      <c r="N1468" s="112"/>
      <c r="O1468" s="113"/>
      <c r="P1468" s="113"/>
      <c r="Q1468" s="113"/>
      <c r="R1468" s="113"/>
      <c r="S1468" s="113"/>
      <c r="T1468" s="113"/>
      <c r="U1468" s="113"/>
      <c r="V1468" s="113"/>
      <c r="W1468" s="113"/>
      <c r="X1468" s="113"/>
      <c r="Y1468" s="113"/>
      <c r="Z1468" s="113"/>
      <c r="AA1468" s="113"/>
      <c r="AB1468" s="113"/>
      <c r="AC1468" s="113"/>
      <c r="AD1468" s="113"/>
      <c r="AE1468" s="113"/>
      <c r="AF1468" s="113"/>
      <c r="AG1468" s="113"/>
      <c r="AH1468" s="113"/>
      <c r="AI1468" s="113"/>
      <c r="AJ1468" s="113"/>
      <c r="AK1468" s="113"/>
      <c r="AL1468" s="113"/>
      <c r="AM1468" s="113"/>
      <c r="AN1468" s="113"/>
      <c r="AO1468" s="113"/>
      <c r="AP1468" s="113"/>
      <c r="AQ1468" s="113"/>
      <c r="AR1468" s="113"/>
      <c r="AS1468" s="113"/>
      <c r="AT1468" s="113"/>
      <c r="AU1468" s="113"/>
      <c r="AV1468" s="113"/>
    </row>
    <row r="1469" s="25" customFormat="1" ht="20" customHeight="1" spans="1:48">
      <c r="A1469" s="59">
        <f t="shared" si="183"/>
        <v>1466</v>
      </c>
      <c r="B1469" s="59" t="s">
        <v>662</v>
      </c>
      <c r="C1469" s="130" t="s">
        <v>1478</v>
      </c>
      <c r="D1469" s="78">
        <v>947</v>
      </c>
      <c r="E1469" s="124">
        <v>57</v>
      </c>
      <c r="F1469" s="79" t="s">
        <v>11</v>
      </c>
      <c r="G1469" s="61">
        <f t="shared" si="184"/>
        <v>1004</v>
      </c>
      <c r="H1469" s="81"/>
      <c r="I1469" s="81"/>
      <c r="J1469" s="81"/>
      <c r="K1469" s="81"/>
      <c r="L1469" s="81"/>
      <c r="M1469" s="81"/>
      <c r="N1469" s="112"/>
      <c r="O1469" s="113"/>
      <c r="P1469" s="113"/>
      <c r="Q1469" s="113"/>
      <c r="R1469" s="113"/>
      <c r="S1469" s="113"/>
      <c r="T1469" s="113"/>
      <c r="U1469" s="113"/>
      <c r="V1469" s="113"/>
      <c r="W1469" s="113"/>
      <c r="X1469" s="113"/>
      <c r="Y1469" s="113"/>
      <c r="Z1469" s="113"/>
      <c r="AA1469" s="113"/>
      <c r="AB1469" s="113"/>
      <c r="AC1469" s="113"/>
      <c r="AD1469" s="113"/>
      <c r="AE1469" s="113"/>
      <c r="AF1469" s="113"/>
      <c r="AG1469" s="113"/>
      <c r="AH1469" s="113"/>
      <c r="AI1469" s="113"/>
      <c r="AJ1469" s="113"/>
      <c r="AK1469" s="113"/>
      <c r="AL1469" s="113"/>
      <c r="AM1469" s="113"/>
      <c r="AN1469" s="113"/>
      <c r="AO1469" s="113"/>
      <c r="AP1469" s="113"/>
      <c r="AQ1469" s="113"/>
      <c r="AR1469" s="113"/>
      <c r="AS1469" s="113"/>
      <c r="AT1469" s="113"/>
      <c r="AU1469" s="113"/>
      <c r="AV1469" s="113"/>
    </row>
    <row r="1470" s="25" customFormat="1" ht="20" customHeight="1" spans="1:48">
      <c r="A1470" s="59">
        <f t="shared" si="183"/>
        <v>1467</v>
      </c>
      <c r="B1470" s="59" t="s">
        <v>662</v>
      </c>
      <c r="C1470" s="130" t="s">
        <v>1341</v>
      </c>
      <c r="D1470" s="78">
        <v>947</v>
      </c>
      <c r="E1470" s="124">
        <v>57</v>
      </c>
      <c r="F1470" s="79" t="s">
        <v>11</v>
      </c>
      <c r="G1470" s="61">
        <f t="shared" si="184"/>
        <v>1004</v>
      </c>
      <c r="H1470" s="81"/>
      <c r="I1470" s="81"/>
      <c r="J1470" s="81"/>
      <c r="K1470" s="81"/>
      <c r="L1470" s="81"/>
      <c r="M1470" s="81"/>
      <c r="N1470" s="112"/>
      <c r="O1470" s="113"/>
      <c r="P1470" s="113"/>
      <c r="Q1470" s="113"/>
      <c r="R1470" s="113"/>
      <c r="S1470" s="113"/>
      <c r="T1470" s="113"/>
      <c r="U1470" s="113"/>
      <c r="V1470" s="113"/>
      <c r="W1470" s="113"/>
      <c r="X1470" s="113"/>
      <c r="Y1470" s="113"/>
      <c r="Z1470" s="113"/>
      <c r="AA1470" s="113"/>
      <c r="AB1470" s="113"/>
      <c r="AC1470" s="113"/>
      <c r="AD1470" s="113"/>
      <c r="AE1470" s="113"/>
      <c r="AF1470" s="113"/>
      <c r="AG1470" s="113"/>
      <c r="AH1470" s="113"/>
      <c r="AI1470" s="113"/>
      <c r="AJ1470" s="113"/>
      <c r="AK1470" s="113"/>
      <c r="AL1470" s="113"/>
      <c r="AM1470" s="113"/>
      <c r="AN1470" s="113"/>
      <c r="AO1470" s="113"/>
      <c r="AP1470" s="113"/>
      <c r="AQ1470" s="113"/>
      <c r="AR1470" s="113"/>
      <c r="AS1470" s="113"/>
      <c r="AT1470" s="113"/>
      <c r="AU1470" s="113"/>
      <c r="AV1470" s="113"/>
    </row>
    <row r="1471" customFormat="1" ht="20" customHeight="1" spans="1:48">
      <c r="A1471" s="59">
        <f t="shared" si="183"/>
        <v>1468</v>
      </c>
      <c r="B1471" s="59" t="s">
        <v>1008</v>
      </c>
      <c r="C1471" s="140" t="s">
        <v>1479</v>
      </c>
      <c r="D1471" s="141">
        <v>947</v>
      </c>
      <c r="E1471" s="141">
        <v>57</v>
      </c>
      <c r="F1471" s="141" t="s">
        <v>11</v>
      </c>
      <c r="G1471" s="61">
        <f t="shared" si="184"/>
        <v>1004</v>
      </c>
      <c r="N1471" s="152"/>
      <c r="O1471" s="152"/>
      <c r="P1471" s="152"/>
      <c r="Q1471" s="152"/>
      <c r="R1471" s="152"/>
      <c r="S1471" s="152"/>
      <c r="T1471" s="152"/>
      <c r="U1471" s="152"/>
      <c r="V1471" s="152"/>
      <c r="W1471" s="152"/>
      <c r="X1471" s="152"/>
      <c r="Y1471" s="152"/>
      <c r="Z1471" s="152"/>
      <c r="AA1471" s="152"/>
      <c r="AB1471" s="152"/>
      <c r="AC1471" s="152"/>
      <c r="AD1471" s="152"/>
      <c r="AE1471" s="152"/>
      <c r="AF1471" s="152"/>
      <c r="AG1471" s="152"/>
      <c r="AH1471" s="152"/>
      <c r="AI1471" s="152"/>
      <c r="AJ1471" s="152"/>
      <c r="AK1471" s="152"/>
      <c r="AL1471" s="152"/>
      <c r="AM1471" s="152"/>
      <c r="AN1471" s="152"/>
      <c r="AO1471" s="152"/>
      <c r="AP1471" s="152"/>
      <c r="AQ1471" s="152"/>
      <c r="AR1471" s="152"/>
      <c r="AS1471" s="152"/>
      <c r="AT1471" s="152"/>
      <c r="AU1471" s="152"/>
      <c r="AV1471" s="152"/>
    </row>
    <row r="1472" customFormat="1" ht="20" customHeight="1" spans="1:48">
      <c r="A1472" s="59">
        <f t="shared" ref="A1472:A1486" si="185">ROW()-3</f>
        <v>1469</v>
      </c>
      <c r="B1472" s="59" t="s">
        <v>1008</v>
      </c>
      <c r="C1472" s="140" t="s">
        <v>1480</v>
      </c>
      <c r="D1472" s="141">
        <v>947</v>
      </c>
      <c r="E1472" s="141">
        <v>57</v>
      </c>
      <c r="F1472" s="141" t="s">
        <v>11</v>
      </c>
      <c r="G1472" s="61">
        <f t="shared" si="184"/>
        <v>1004</v>
      </c>
      <c r="N1472" s="152"/>
      <c r="O1472" s="152"/>
      <c r="P1472" s="152"/>
      <c r="Q1472" s="152"/>
      <c r="R1472" s="152"/>
      <c r="S1472" s="152"/>
      <c r="T1472" s="152"/>
      <c r="U1472" s="152"/>
      <c r="V1472" s="152"/>
      <c r="W1472" s="152"/>
      <c r="X1472" s="152"/>
      <c r="Y1472" s="152"/>
      <c r="Z1472" s="152"/>
      <c r="AA1472" s="152"/>
      <c r="AB1472" s="152"/>
      <c r="AC1472" s="152"/>
      <c r="AD1472" s="152"/>
      <c r="AE1472" s="152"/>
      <c r="AF1472" s="152"/>
      <c r="AG1472" s="152"/>
      <c r="AH1472" s="152"/>
      <c r="AI1472" s="152"/>
      <c r="AJ1472" s="152"/>
      <c r="AK1472" s="152"/>
      <c r="AL1472" s="152"/>
      <c r="AM1472" s="152"/>
      <c r="AN1472" s="152"/>
      <c r="AO1472" s="152"/>
      <c r="AP1472" s="152"/>
      <c r="AQ1472" s="152"/>
      <c r="AR1472" s="152"/>
      <c r="AS1472" s="152"/>
      <c r="AT1472" s="152"/>
      <c r="AU1472" s="152"/>
      <c r="AV1472" s="152"/>
    </row>
    <row r="1473" customFormat="1" ht="20" customHeight="1" spans="1:48">
      <c r="A1473" s="59">
        <f t="shared" si="185"/>
        <v>1470</v>
      </c>
      <c r="B1473" s="59" t="s">
        <v>1008</v>
      </c>
      <c r="C1473" s="140" t="s">
        <v>1191</v>
      </c>
      <c r="D1473" s="141">
        <v>947</v>
      </c>
      <c r="E1473" s="141">
        <v>57</v>
      </c>
      <c r="F1473" s="141" t="s">
        <v>11</v>
      </c>
      <c r="G1473" s="61">
        <f t="shared" si="184"/>
        <v>1004</v>
      </c>
      <c r="N1473" s="152"/>
      <c r="O1473" s="152"/>
      <c r="P1473" s="152"/>
      <c r="Q1473" s="152"/>
      <c r="R1473" s="152"/>
      <c r="S1473" s="152"/>
      <c r="T1473" s="152"/>
      <c r="U1473" s="152"/>
      <c r="V1473" s="152"/>
      <c r="W1473" s="152"/>
      <c r="X1473" s="152"/>
      <c r="Y1473" s="152"/>
      <c r="Z1473" s="152"/>
      <c r="AA1473" s="152"/>
      <c r="AB1473" s="152"/>
      <c r="AC1473" s="152"/>
      <c r="AD1473" s="152"/>
      <c r="AE1473" s="152"/>
      <c r="AF1473" s="152"/>
      <c r="AG1473" s="152"/>
      <c r="AH1473" s="152"/>
      <c r="AI1473" s="152"/>
      <c r="AJ1473" s="152"/>
      <c r="AK1473" s="152"/>
      <c r="AL1473" s="152"/>
      <c r="AM1473" s="152"/>
      <c r="AN1473" s="152"/>
      <c r="AO1473" s="152"/>
      <c r="AP1473" s="152"/>
      <c r="AQ1473" s="152"/>
      <c r="AR1473" s="152"/>
      <c r="AS1473" s="152"/>
      <c r="AT1473" s="152"/>
      <c r="AU1473" s="152"/>
      <c r="AV1473" s="152"/>
    </row>
    <row r="1474" customFormat="1" ht="20" customHeight="1" spans="1:48">
      <c r="A1474" s="59">
        <f t="shared" si="185"/>
        <v>1471</v>
      </c>
      <c r="B1474" s="59" t="s">
        <v>1008</v>
      </c>
      <c r="C1474" s="140" t="s">
        <v>1481</v>
      </c>
      <c r="D1474" s="141">
        <v>947</v>
      </c>
      <c r="E1474" s="141">
        <v>100</v>
      </c>
      <c r="F1474" s="141" t="s">
        <v>22</v>
      </c>
      <c r="G1474" s="61">
        <f t="shared" si="184"/>
        <v>1047</v>
      </c>
      <c r="N1474" s="152"/>
      <c r="O1474" s="152"/>
      <c r="P1474" s="152"/>
      <c r="Q1474" s="152"/>
      <c r="R1474" s="152"/>
      <c r="S1474" s="152"/>
      <c r="T1474" s="152"/>
      <c r="U1474" s="152"/>
      <c r="V1474" s="152"/>
      <c r="W1474" s="152"/>
      <c r="X1474" s="152"/>
      <c r="Y1474" s="152"/>
      <c r="Z1474" s="152"/>
      <c r="AA1474" s="152"/>
      <c r="AB1474" s="152"/>
      <c r="AC1474" s="152"/>
      <c r="AD1474" s="152"/>
      <c r="AE1474" s="152"/>
      <c r="AF1474" s="152"/>
      <c r="AG1474" s="152"/>
      <c r="AH1474" s="152"/>
      <c r="AI1474" s="152"/>
      <c r="AJ1474" s="152"/>
      <c r="AK1474" s="152"/>
      <c r="AL1474" s="152"/>
      <c r="AM1474" s="152"/>
      <c r="AN1474" s="152"/>
      <c r="AO1474" s="152"/>
      <c r="AP1474" s="152"/>
      <c r="AQ1474" s="152"/>
      <c r="AR1474" s="152"/>
      <c r="AS1474" s="152"/>
      <c r="AT1474" s="152"/>
      <c r="AU1474" s="152"/>
      <c r="AV1474" s="152"/>
    </row>
    <row r="1475" customFormat="1" ht="20" customHeight="1" spans="1:48">
      <c r="A1475" s="59">
        <f t="shared" si="185"/>
        <v>1472</v>
      </c>
      <c r="B1475" s="59" t="s">
        <v>1008</v>
      </c>
      <c r="C1475" s="140" t="s">
        <v>1482</v>
      </c>
      <c r="D1475" s="141">
        <v>947</v>
      </c>
      <c r="E1475" s="141">
        <v>57</v>
      </c>
      <c r="F1475" s="141" t="s">
        <v>11</v>
      </c>
      <c r="G1475" s="61">
        <f t="shared" si="184"/>
        <v>1004</v>
      </c>
      <c r="N1475" s="152"/>
      <c r="O1475" s="152"/>
      <c r="P1475" s="152"/>
      <c r="Q1475" s="152"/>
      <c r="R1475" s="152"/>
      <c r="S1475" s="152"/>
      <c r="T1475" s="152"/>
      <c r="U1475" s="152"/>
      <c r="V1475" s="152"/>
      <c r="W1475" s="152"/>
      <c r="X1475" s="152"/>
      <c r="Y1475" s="152"/>
      <c r="Z1475" s="152"/>
      <c r="AA1475" s="152"/>
      <c r="AB1475" s="152"/>
      <c r="AC1475" s="152"/>
      <c r="AD1475" s="152"/>
      <c r="AE1475" s="152"/>
      <c r="AF1475" s="152"/>
      <c r="AG1475" s="152"/>
      <c r="AH1475" s="152"/>
      <c r="AI1475" s="152"/>
      <c r="AJ1475" s="152"/>
      <c r="AK1475" s="152"/>
      <c r="AL1475" s="152"/>
      <c r="AM1475" s="152"/>
      <c r="AN1475" s="152"/>
      <c r="AO1475" s="152"/>
      <c r="AP1475" s="152"/>
      <c r="AQ1475" s="152"/>
      <c r="AR1475" s="152"/>
      <c r="AS1475" s="152"/>
      <c r="AT1475" s="152"/>
      <c r="AU1475" s="152"/>
      <c r="AV1475" s="152"/>
    </row>
    <row r="1476" s="25" customFormat="1" ht="20" customHeight="1" spans="1:48">
      <c r="A1476" s="59">
        <f t="shared" si="185"/>
        <v>1473</v>
      </c>
      <c r="B1476" s="59" t="s">
        <v>549</v>
      </c>
      <c r="C1476" s="153" t="s">
        <v>1483</v>
      </c>
      <c r="D1476" s="153">
        <v>947</v>
      </c>
      <c r="E1476" s="153">
        <v>57</v>
      </c>
      <c r="F1476" s="153" t="s">
        <v>11</v>
      </c>
      <c r="G1476" s="61">
        <f t="shared" si="184"/>
        <v>1004</v>
      </c>
      <c r="N1476" s="113"/>
      <c r="O1476" s="113"/>
      <c r="P1476" s="113"/>
      <c r="Q1476" s="113"/>
      <c r="R1476" s="113"/>
      <c r="S1476" s="113"/>
      <c r="T1476" s="113"/>
      <c r="U1476" s="113"/>
      <c r="V1476" s="113"/>
      <c r="W1476" s="113"/>
      <c r="X1476" s="113"/>
      <c r="Y1476" s="113"/>
      <c r="Z1476" s="113"/>
      <c r="AA1476" s="113"/>
      <c r="AB1476" s="113"/>
      <c r="AC1476" s="113"/>
      <c r="AD1476" s="113"/>
      <c r="AE1476" s="113"/>
      <c r="AF1476" s="113"/>
      <c r="AG1476" s="113"/>
      <c r="AH1476" s="113"/>
      <c r="AI1476" s="113"/>
      <c r="AJ1476" s="113"/>
      <c r="AK1476" s="113"/>
      <c r="AL1476" s="113"/>
      <c r="AM1476" s="113"/>
      <c r="AN1476" s="113"/>
      <c r="AO1476" s="113"/>
      <c r="AP1476" s="113"/>
      <c r="AQ1476" s="113"/>
      <c r="AR1476" s="113"/>
      <c r="AS1476" s="113"/>
      <c r="AT1476" s="113"/>
      <c r="AU1476" s="113"/>
      <c r="AV1476" s="113"/>
    </row>
    <row r="1477" s="25" customFormat="1" ht="20" customHeight="1" spans="1:48">
      <c r="A1477" s="59">
        <f t="shared" si="185"/>
        <v>1474</v>
      </c>
      <c r="B1477" s="59" t="s">
        <v>549</v>
      </c>
      <c r="C1477" s="153" t="s">
        <v>1484</v>
      </c>
      <c r="D1477" s="153">
        <v>947</v>
      </c>
      <c r="E1477" s="153">
        <v>57</v>
      </c>
      <c r="F1477" s="153" t="s">
        <v>11</v>
      </c>
      <c r="G1477" s="61">
        <f t="shared" si="184"/>
        <v>1004</v>
      </c>
      <c r="N1477" s="113"/>
      <c r="O1477" s="113"/>
      <c r="P1477" s="113"/>
      <c r="Q1477" s="113"/>
      <c r="R1477" s="113"/>
      <c r="S1477" s="113"/>
      <c r="T1477" s="113"/>
      <c r="U1477" s="113"/>
      <c r="V1477" s="113"/>
      <c r="W1477" s="113"/>
      <c r="X1477" s="113"/>
      <c r="Y1477" s="113"/>
      <c r="Z1477" s="113"/>
      <c r="AA1477" s="113"/>
      <c r="AB1477" s="113"/>
      <c r="AC1477" s="113"/>
      <c r="AD1477" s="113"/>
      <c r="AE1477" s="113"/>
      <c r="AF1477" s="113"/>
      <c r="AG1477" s="113"/>
      <c r="AH1477" s="113"/>
      <c r="AI1477" s="113"/>
      <c r="AJ1477" s="113"/>
      <c r="AK1477" s="113"/>
      <c r="AL1477" s="113"/>
      <c r="AM1477" s="113"/>
      <c r="AN1477" s="113"/>
      <c r="AO1477" s="113"/>
      <c r="AP1477" s="113"/>
      <c r="AQ1477" s="113"/>
      <c r="AR1477" s="113"/>
      <c r="AS1477" s="113"/>
      <c r="AT1477" s="113"/>
      <c r="AU1477" s="113"/>
      <c r="AV1477" s="113"/>
    </row>
    <row r="1478" s="25" customFormat="1" ht="20" customHeight="1" spans="1:48">
      <c r="A1478" s="59">
        <f t="shared" si="185"/>
        <v>1475</v>
      </c>
      <c r="B1478" s="59" t="s">
        <v>164</v>
      </c>
      <c r="C1478" s="141" t="s">
        <v>1485</v>
      </c>
      <c r="D1478" s="154">
        <v>947</v>
      </c>
      <c r="E1478" s="141">
        <v>57</v>
      </c>
      <c r="F1478" s="155" t="s">
        <v>11</v>
      </c>
      <c r="G1478" s="61">
        <f t="shared" si="184"/>
        <v>1004</v>
      </c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X1478" s="113"/>
      <c r="Y1478" s="113"/>
      <c r="Z1478" s="113"/>
      <c r="AA1478" s="113"/>
      <c r="AB1478" s="113"/>
      <c r="AC1478" s="113"/>
      <c r="AD1478" s="113"/>
      <c r="AE1478" s="113"/>
      <c r="AF1478" s="113"/>
      <c r="AG1478" s="113"/>
      <c r="AH1478" s="113"/>
      <c r="AI1478" s="113"/>
      <c r="AJ1478" s="113"/>
      <c r="AK1478" s="113"/>
      <c r="AL1478" s="113"/>
      <c r="AM1478" s="113"/>
      <c r="AN1478" s="113"/>
      <c r="AO1478" s="113"/>
      <c r="AP1478" s="113"/>
      <c r="AQ1478" s="113"/>
      <c r="AR1478" s="113"/>
      <c r="AS1478" s="113"/>
      <c r="AT1478" s="113"/>
      <c r="AU1478" s="113"/>
      <c r="AV1478" s="113"/>
    </row>
    <row r="1479" s="25" customFormat="1" ht="20" customHeight="1" spans="1:48">
      <c r="A1479" s="59">
        <f t="shared" si="185"/>
        <v>1476</v>
      </c>
      <c r="B1479" s="59" t="s">
        <v>63</v>
      </c>
      <c r="C1479" s="141" t="s">
        <v>1486</v>
      </c>
      <c r="D1479" s="154">
        <v>947</v>
      </c>
      <c r="E1479" s="141">
        <v>100</v>
      </c>
      <c r="F1479" s="155" t="s">
        <v>22</v>
      </c>
      <c r="G1479" s="61">
        <f t="shared" si="184"/>
        <v>1047</v>
      </c>
      <c r="N1479" s="113"/>
      <c r="O1479" s="113"/>
      <c r="P1479" s="113"/>
      <c r="Q1479" s="113"/>
      <c r="R1479" s="113"/>
      <c r="S1479" s="113"/>
      <c r="T1479" s="113"/>
      <c r="U1479" s="113"/>
      <c r="V1479" s="113"/>
      <c r="W1479" s="113"/>
      <c r="X1479" s="113"/>
      <c r="Y1479" s="113"/>
      <c r="Z1479" s="113"/>
      <c r="AA1479" s="113"/>
      <c r="AB1479" s="113"/>
      <c r="AC1479" s="113"/>
      <c r="AD1479" s="113"/>
      <c r="AE1479" s="113"/>
      <c r="AF1479" s="113"/>
      <c r="AG1479" s="113"/>
      <c r="AH1479" s="113"/>
      <c r="AI1479" s="113"/>
      <c r="AJ1479" s="113"/>
      <c r="AK1479" s="113"/>
      <c r="AL1479" s="113"/>
      <c r="AM1479" s="113"/>
      <c r="AN1479" s="113"/>
      <c r="AO1479" s="113"/>
      <c r="AP1479" s="113"/>
      <c r="AQ1479" s="113"/>
      <c r="AR1479" s="113"/>
      <c r="AS1479" s="113"/>
      <c r="AT1479" s="113"/>
      <c r="AU1479" s="113"/>
      <c r="AV1479" s="113"/>
    </row>
    <row r="1480" s="25" customFormat="1" ht="20" customHeight="1" spans="1:127">
      <c r="A1480" s="59">
        <f t="shared" si="185"/>
        <v>1477</v>
      </c>
      <c r="B1480" s="59" t="s">
        <v>1163</v>
      </c>
      <c r="C1480" s="141" t="s">
        <v>1487</v>
      </c>
      <c r="D1480" s="155">
        <v>947</v>
      </c>
      <c r="E1480" s="141">
        <v>57</v>
      </c>
      <c r="F1480" s="155" t="s">
        <v>11</v>
      </c>
      <c r="G1480" s="61">
        <f t="shared" si="184"/>
        <v>1004</v>
      </c>
      <c r="H1480" s="156"/>
      <c r="I1480" s="156"/>
      <c r="J1480" s="156"/>
      <c r="K1480" s="156"/>
      <c r="L1480" s="156"/>
      <c r="M1480" s="156"/>
      <c r="N1480" s="183"/>
      <c r="O1480" s="183"/>
      <c r="P1480" s="183"/>
      <c r="Q1480" s="183"/>
      <c r="R1480" s="183"/>
      <c r="S1480" s="183"/>
      <c r="T1480" s="183"/>
      <c r="U1480" s="183"/>
      <c r="V1480" s="183"/>
      <c r="W1480" s="183"/>
      <c r="X1480" s="183"/>
      <c r="Y1480" s="183"/>
      <c r="Z1480" s="183"/>
      <c r="AA1480" s="183"/>
      <c r="AB1480" s="183"/>
      <c r="AC1480" s="183"/>
      <c r="AD1480" s="183"/>
      <c r="AE1480" s="183"/>
      <c r="AF1480" s="183"/>
      <c r="AG1480" s="183"/>
      <c r="AH1480" s="183"/>
      <c r="AI1480" s="183"/>
      <c r="AJ1480" s="183"/>
      <c r="AK1480" s="183"/>
      <c r="AL1480" s="183"/>
      <c r="AM1480" s="183"/>
      <c r="AN1480" s="183"/>
      <c r="AO1480" s="183"/>
      <c r="AP1480" s="183"/>
      <c r="AQ1480" s="183"/>
      <c r="AR1480" s="183"/>
      <c r="AS1480" s="183"/>
      <c r="AT1480" s="183"/>
      <c r="AU1480" s="183"/>
      <c r="AV1480" s="183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  <c r="CM1480" s="156"/>
      <c r="CN1480" s="156"/>
      <c r="CO1480" s="156"/>
      <c r="CP1480" s="156"/>
      <c r="CQ1480" s="156"/>
      <c r="CR1480" s="156"/>
      <c r="CS1480" s="156"/>
      <c r="CT1480" s="156"/>
      <c r="CU1480" s="156"/>
      <c r="CV1480" s="156"/>
      <c r="CW1480" s="156"/>
      <c r="CX1480" s="156"/>
      <c r="CY1480" s="156"/>
      <c r="CZ1480" s="156"/>
      <c r="DA1480" s="156"/>
      <c r="DB1480" s="156"/>
      <c r="DC1480" s="156"/>
      <c r="DD1480" s="156"/>
      <c r="DE1480" s="156"/>
      <c r="DF1480" s="156"/>
      <c r="DG1480" s="156"/>
      <c r="DH1480" s="156"/>
      <c r="DI1480" s="156"/>
      <c r="DJ1480" s="156"/>
      <c r="DK1480" s="156"/>
      <c r="DL1480" s="156"/>
      <c r="DM1480" s="156"/>
      <c r="DN1480" s="156"/>
      <c r="DO1480" s="156"/>
      <c r="DP1480" s="156"/>
      <c r="DQ1480" s="156"/>
      <c r="DR1480" s="156"/>
      <c r="DS1480" s="156"/>
      <c r="DT1480" s="156"/>
      <c r="DU1480" s="156"/>
      <c r="DV1480" s="156"/>
      <c r="DW1480" s="156"/>
    </row>
    <row r="1481" s="25" customFormat="1" ht="20" customHeight="1" spans="1:127">
      <c r="A1481" s="59">
        <f t="shared" si="185"/>
        <v>1478</v>
      </c>
      <c r="B1481" s="59" t="s">
        <v>425</v>
      </c>
      <c r="C1481" s="141" t="s">
        <v>1488</v>
      </c>
      <c r="D1481" s="155">
        <v>947</v>
      </c>
      <c r="E1481" s="141">
        <v>57</v>
      </c>
      <c r="F1481" s="155" t="s">
        <v>11</v>
      </c>
      <c r="G1481" s="61">
        <f t="shared" si="184"/>
        <v>1004</v>
      </c>
      <c r="H1481" s="156"/>
      <c r="I1481" s="156"/>
      <c r="J1481" s="156"/>
      <c r="K1481" s="156"/>
      <c r="L1481" s="156"/>
      <c r="M1481" s="156"/>
      <c r="N1481" s="183"/>
      <c r="O1481" s="183"/>
      <c r="P1481" s="183"/>
      <c r="Q1481" s="183"/>
      <c r="R1481" s="183"/>
      <c r="S1481" s="183"/>
      <c r="T1481" s="183"/>
      <c r="U1481" s="183"/>
      <c r="V1481" s="183"/>
      <c r="W1481" s="183"/>
      <c r="X1481" s="183"/>
      <c r="Y1481" s="183"/>
      <c r="Z1481" s="183"/>
      <c r="AA1481" s="183"/>
      <c r="AB1481" s="183"/>
      <c r="AC1481" s="183"/>
      <c r="AD1481" s="183"/>
      <c r="AE1481" s="183"/>
      <c r="AF1481" s="183"/>
      <c r="AG1481" s="183"/>
      <c r="AH1481" s="183"/>
      <c r="AI1481" s="183"/>
      <c r="AJ1481" s="183"/>
      <c r="AK1481" s="183"/>
      <c r="AL1481" s="183"/>
      <c r="AM1481" s="183"/>
      <c r="AN1481" s="183"/>
      <c r="AO1481" s="183"/>
      <c r="AP1481" s="183"/>
      <c r="AQ1481" s="183"/>
      <c r="AR1481" s="183"/>
      <c r="AS1481" s="183"/>
      <c r="AT1481" s="183"/>
      <c r="AU1481" s="183"/>
      <c r="AV1481" s="183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  <c r="CM1481" s="156"/>
      <c r="CN1481" s="156"/>
      <c r="CO1481" s="156"/>
      <c r="CP1481" s="156"/>
      <c r="CQ1481" s="156"/>
      <c r="CR1481" s="156"/>
      <c r="CS1481" s="156"/>
      <c r="CT1481" s="156"/>
      <c r="CU1481" s="156"/>
      <c r="CV1481" s="156"/>
      <c r="CW1481" s="156"/>
      <c r="CX1481" s="156"/>
      <c r="CY1481" s="156"/>
      <c r="CZ1481" s="156"/>
      <c r="DA1481" s="156"/>
      <c r="DB1481" s="156"/>
      <c r="DC1481" s="156"/>
      <c r="DD1481" s="156"/>
      <c r="DE1481" s="156"/>
      <c r="DF1481" s="156"/>
      <c r="DG1481" s="156"/>
      <c r="DH1481" s="156"/>
      <c r="DI1481" s="156"/>
      <c r="DJ1481" s="156"/>
      <c r="DK1481" s="156"/>
      <c r="DL1481" s="156"/>
      <c r="DM1481" s="156"/>
      <c r="DN1481" s="156"/>
      <c r="DO1481" s="156"/>
      <c r="DP1481" s="156"/>
      <c r="DQ1481" s="156"/>
      <c r="DR1481" s="156"/>
      <c r="DS1481" s="156"/>
      <c r="DT1481" s="156"/>
      <c r="DU1481" s="156"/>
      <c r="DV1481" s="156"/>
      <c r="DW1481" s="156"/>
    </row>
    <row r="1482" customFormat="1" ht="20" customHeight="1" spans="1:48">
      <c r="A1482" s="59">
        <f t="shared" si="185"/>
        <v>1479</v>
      </c>
      <c r="B1482" s="141" t="s">
        <v>425</v>
      </c>
      <c r="C1482" s="157" t="s">
        <v>1489</v>
      </c>
      <c r="D1482" s="157">
        <v>947</v>
      </c>
      <c r="E1482" s="157">
        <v>57</v>
      </c>
      <c r="F1482" s="157" t="s">
        <v>11</v>
      </c>
      <c r="G1482" s="61">
        <f t="shared" si="184"/>
        <v>1004</v>
      </c>
      <c r="N1482" s="152"/>
      <c r="O1482" s="152"/>
      <c r="P1482" s="152"/>
      <c r="Q1482" s="152"/>
      <c r="R1482" s="152"/>
      <c r="S1482" s="152"/>
      <c r="T1482" s="152"/>
      <c r="U1482" s="152"/>
      <c r="V1482" s="152"/>
      <c r="W1482" s="152"/>
      <c r="X1482" s="152"/>
      <c r="Y1482" s="152"/>
      <c r="Z1482" s="152"/>
      <c r="AA1482" s="152"/>
      <c r="AB1482" s="152"/>
      <c r="AC1482" s="152"/>
      <c r="AD1482" s="152"/>
      <c r="AE1482" s="152"/>
      <c r="AF1482" s="152"/>
      <c r="AG1482" s="152"/>
      <c r="AH1482" s="152"/>
      <c r="AI1482" s="152"/>
      <c r="AJ1482" s="152"/>
      <c r="AK1482" s="152"/>
      <c r="AL1482" s="152"/>
      <c r="AM1482" s="152"/>
      <c r="AN1482" s="152"/>
      <c r="AO1482" s="152"/>
      <c r="AP1482" s="152"/>
      <c r="AQ1482" s="152"/>
      <c r="AR1482" s="152"/>
      <c r="AS1482" s="152"/>
      <c r="AT1482" s="152"/>
      <c r="AU1482" s="152"/>
      <c r="AV1482" s="152"/>
    </row>
    <row r="1483" s="2" customFormat="1" ht="20" customHeight="1" spans="1:48">
      <c r="A1483" s="59">
        <f t="shared" si="185"/>
        <v>1480</v>
      </c>
      <c r="B1483" s="158" t="s">
        <v>888</v>
      </c>
      <c r="C1483" s="159" t="s">
        <v>1490</v>
      </c>
      <c r="D1483" s="157">
        <v>947</v>
      </c>
      <c r="E1483" s="160">
        <v>57</v>
      </c>
      <c r="F1483" s="161" t="s">
        <v>11</v>
      </c>
      <c r="G1483" s="61">
        <f t="shared" si="184"/>
        <v>1004</v>
      </c>
      <c r="N1483" s="70"/>
      <c r="O1483" s="70"/>
      <c r="P1483" s="70"/>
      <c r="Q1483" s="70"/>
      <c r="R1483" s="70"/>
      <c r="S1483" s="70"/>
      <c r="T1483" s="70"/>
      <c r="U1483" s="70"/>
      <c r="V1483" s="70"/>
      <c r="W1483" s="70"/>
      <c r="X1483" s="70"/>
      <c r="Y1483" s="70"/>
      <c r="Z1483" s="70"/>
      <c r="AA1483" s="70"/>
      <c r="AB1483" s="70"/>
      <c r="AC1483" s="70"/>
      <c r="AD1483" s="70"/>
      <c r="AE1483" s="70"/>
      <c r="AF1483" s="70"/>
      <c r="AG1483" s="70"/>
      <c r="AH1483" s="70"/>
      <c r="AI1483" s="70"/>
      <c r="AJ1483" s="70"/>
      <c r="AK1483" s="70"/>
      <c r="AL1483" s="70"/>
      <c r="AM1483" s="70"/>
      <c r="AN1483" s="70"/>
      <c r="AO1483" s="70"/>
      <c r="AP1483" s="70"/>
      <c r="AQ1483" s="70"/>
      <c r="AR1483" s="70"/>
      <c r="AS1483" s="70"/>
      <c r="AT1483" s="70"/>
      <c r="AU1483" s="70"/>
      <c r="AV1483" s="70"/>
    </row>
    <row r="1484" customFormat="1" ht="20" customHeight="1" spans="1:48">
      <c r="A1484" s="158">
        <f t="shared" si="185"/>
        <v>1481</v>
      </c>
      <c r="B1484" s="141" t="s">
        <v>806</v>
      </c>
      <c r="C1484" s="157" t="s">
        <v>1491</v>
      </c>
      <c r="D1484" s="162">
        <v>947</v>
      </c>
      <c r="E1484" s="162">
        <v>171</v>
      </c>
      <c r="F1484" s="162" t="s">
        <v>20</v>
      </c>
      <c r="G1484" s="61">
        <f t="shared" si="184"/>
        <v>1118</v>
      </c>
      <c r="N1484" s="152"/>
      <c r="O1484" s="152"/>
      <c r="P1484" s="152"/>
      <c r="Q1484" s="152"/>
      <c r="R1484" s="152"/>
      <c r="S1484" s="152"/>
      <c r="T1484" s="152"/>
      <c r="U1484" s="152"/>
      <c r="V1484" s="152"/>
      <c r="W1484" s="152"/>
      <c r="X1484" s="152"/>
      <c r="Y1484" s="152"/>
      <c r="Z1484" s="152"/>
      <c r="AA1484" s="152"/>
      <c r="AB1484" s="152"/>
      <c r="AC1484" s="152"/>
      <c r="AD1484" s="152"/>
      <c r="AE1484" s="152"/>
      <c r="AF1484" s="152"/>
      <c r="AG1484" s="152"/>
      <c r="AH1484" s="152"/>
      <c r="AI1484" s="152"/>
      <c r="AJ1484" s="152"/>
      <c r="AK1484" s="152"/>
      <c r="AL1484" s="152"/>
      <c r="AM1484" s="152"/>
      <c r="AN1484" s="152"/>
      <c r="AO1484" s="152"/>
      <c r="AP1484" s="152"/>
      <c r="AQ1484" s="152"/>
      <c r="AR1484" s="152"/>
      <c r="AS1484" s="152"/>
      <c r="AT1484" s="152"/>
      <c r="AU1484" s="152"/>
      <c r="AV1484" s="152"/>
    </row>
    <row r="1485" s="36" customFormat="1" ht="20" customHeight="1" spans="1:48">
      <c r="A1485" s="158">
        <f t="shared" si="185"/>
        <v>1482</v>
      </c>
      <c r="B1485" s="163" t="s">
        <v>549</v>
      </c>
      <c r="C1485" s="164" t="s">
        <v>1492</v>
      </c>
      <c r="D1485" s="164">
        <v>947</v>
      </c>
      <c r="E1485" s="165">
        <v>100</v>
      </c>
      <c r="F1485" s="164" t="s">
        <v>22</v>
      </c>
      <c r="G1485" s="61">
        <f t="shared" si="184"/>
        <v>1047</v>
      </c>
      <c r="N1485" s="184"/>
      <c r="O1485" s="184"/>
      <c r="P1485" s="184"/>
      <c r="Q1485" s="184"/>
      <c r="R1485" s="184"/>
      <c r="S1485" s="184"/>
      <c r="T1485" s="184"/>
      <c r="U1485" s="184"/>
      <c r="V1485" s="184"/>
      <c r="W1485" s="184"/>
      <c r="X1485" s="184"/>
      <c r="Y1485" s="184"/>
      <c r="Z1485" s="184"/>
      <c r="AA1485" s="184"/>
      <c r="AB1485" s="184"/>
      <c r="AC1485" s="184"/>
      <c r="AD1485" s="184"/>
      <c r="AE1485" s="184"/>
      <c r="AF1485" s="184"/>
      <c r="AG1485" s="184"/>
      <c r="AH1485" s="184"/>
      <c r="AI1485" s="184"/>
      <c r="AJ1485" s="184"/>
      <c r="AK1485" s="184"/>
      <c r="AL1485" s="184"/>
      <c r="AM1485" s="184"/>
      <c r="AN1485" s="184"/>
      <c r="AO1485" s="184"/>
      <c r="AP1485" s="184"/>
      <c r="AQ1485" s="184"/>
      <c r="AR1485" s="184"/>
      <c r="AS1485" s="184"/>
      <c r="AT1485" s="184"/>
      <c r="AU1485" s="184"/>
      <c r="AV1485" s="184"/>
    </row>
    <row r="1486" s="36" customFormat="1" ht="20" customHeight="1" spans="1:48">
      <c r="A1486" s="158">
        <f t="shared" si="185"/>
        <v>1483</v>
      </c>
      <c r="B1486" s="163" t="s">
        <v>549</v>
      </c>
      <c r="C1486" s="164" t="s">
        <v>1493</v>
      </c>
      <c r="D1486" s="165">
        <v>947</v>
      </c>
      <c r="E1486" s="165">
        <v>57</v>
      </c>
      <c r="F1486" s="164" t="s">
        <v>11</v>
      </c>
      <c r="G1486" s="61">
        <f t="shared" si="184"/>
        <v>1004</v>
      </c>
      <c r="N1486" s="184"/>
      <c r="O1486" s="184"/>
      <c r="P1486" s="184"/>
      <c r="Q1486" s="184"/>
      <c r="R1486" s="184"/>
      <c r="S1486" s="184"/>
      <c r="T1486" s="184"/>
      <c r="U1486" s="184"/>
      <c r="V1486" s="184"/>
      <c r="W1486" s="184"/>
      <c r="X1486" s="184"/>
      <c r="Y1486" s="184"/>
      <c r="Z1486" s="184"/>
      <c r="AA1486" s="184"/>
      <c r="AB1486" s="184"/>
      <c r="AC1486" s="184"/>
      <c r="AD1486" s="184"/>
      <c r="AE1486" s="184"/>
      <c r="AF1486" s="184"/>
      <c r="AG1486" s="184"/>
      <c r="AH1486" s="184"/>
      <c r="AI1486" s="184"/>
      <c r="AJ1486" s="184"/>
      <c r="AK1486" s="184"/>
      <c r="AL1486" s="184"/>
      <c r="AM1486" s="184"/>
      <c r="AN1486" s="184"/>
      <c r="AO1486" s="184"/>
      <c r="AP1486" s="184"/>
      <c r="AQ1486" s="184"/>
      <c r="AR1486" s="184"/>
      <c r="AS1486" s="184"/>
      <c r="AT1486" s="184"/>
      <c r="AU1486" s="184"/>
      <c r="AV1486" s="184"/>
    </row>
    <row r="1487" s="37" customFormat="1" ht="20" customHeight="1" spans="1:16370">
      <c r="A1487" s="59">
        <f t="shared" ref="A1487:A1496" si="186">ROW()-3</f>
        <v>1484</v>
      </c>
      <c r="B1487" s="163" t="s">
        <v>164</v>
      </c>
      <c r="C1487" s="141" t="s">
        <v>1494</v>
      </c>
      <c r="D1487" s="154">
        <v>947</v>
      </c>
      <c r="E1487" s="154">
        <v>57</v>
      </c>
      <c r="F1487" s="155" t="s">
        <v>11</v>
      </c>
      <c r="G1487" s="61">
        <f t="shared" si="184"/>
        <v>1004</v>
      </c>
      <c r="H1487" s="166"/>
      <c r="I1487" s="166"/>
      <c r="J1487" s="166"/>
      <c r="K1487" s="166"/>
      <c r="L1487" s="166"/>
      <c r="M1487" s="166"/>
      <c r="N1487" s="185"/>
      <c r="O1487" s="185"/>
      <c r="P1487" s="185"/>
      <c r="Q1487" s="185"/>
      <c r="R1487" s="185"/>
      <c r="S1487" s="185"/>
      <c r="T1487" s="185"/>
      <c r="U1487" s="185"/>
      <c r="V1487" s="185"/>
      <c r="W1487" s="185"/>
      <c r="X1487" s="185"/>
      <c r="Y1487" s="185"/>
      <c r="Z1487" s="185"/>
      <c r="AA1487" s="185"/>
      <c r="AB1487" s="185"/>
      <c r="AC1487" s="185"/>
      <c r="AD1487" s="185"/>
      <c r="AE1487" s="185"/>
      <c r="AF1487" s="185"/>
      <c r="AG1487" s="185"/>
      <c r="AH1487" s="185"/>
      <c r="AI1487" s="185"/>
      <c r="AJ1487" s="185"/>
      <c r="AK1487" s="185"/>
      <c r="AL1487" s="185"/>
      <c r="AM1487" s="185"/>
      <c r="AN1487" s="185"/>
      <c r="AO1487" s="185"/>
      <c r="AP1487" s="185"/>
      <c r="AQ1487" s="185"/>
      <c r="AR1487" s="185"/>
      <c r="AS1487" s="185"/>
      <c r="AT1487" s="185"/>
      <c r="AU1487" s="185"/>
      <c r="AV1487" s="185"/>
      <c r="AW1487" s="166"/>
      <c r="AX1487" s="166"/>
      <c r="AY1487" s="166"/>
      <c r="AZ1487" s="166"/>
      <c r="BA1487" s="166"/>
      <c r="BB1487" s="166"/>
      <c r="BC1487" s="166"/>
      <c r="BD1487" s="166"/>
      <c r="BE1487" s="166"/>
      <c r="BF1487" s="166"/>
      <c r="BG1487" s="166"/>
      <c r="BH1487" s="166"/>
      <c r="BI1487" s="166"/>
      <c r="BJ1487" s="166"/>
      <c r="BK1487" s="166"/>
      <c r="BL1487" s="166"/>
      <c r="BM1487" s="166"/>
      <c r="BN1487" s="166"/>
      <c r="BO1487" s="166"/>
      <c r="BP1487" s="166"/>
      <c r="BQ1487" s="166"/>
      <c r="BR1487" s="166"/>
      <c r="BS1487" s="166"/>
      <c r="BT1487" s="166"/>
      <c r="BU1487" s="166"/>
      <c r="BV1487" s="166"/>
      <c r="BW1487" s="166"/>
      <c r="BX1487" s="166"/>
      <c r="BY1487" s="166"/>
      <c r="BZ1487" s="166"/>
      <c r="CA1487" s="166"/>
      <c r="CB1487" s="166"/>
      <c r="CC1487" s="166"/>
      <c r="CD1487" s="166"/>
      <c r="CE1487" s="166"/>
      <c r="CF1487" s="166"/>
      <c r="CG1487" s="166"/>
      <c r="CH1487" s="166"/>
      <c r="CI1487" s="166"/>
      <c r="CJ1487" s="166"/>
      <c r="CK1487" s="166"/>
      <c r="CL1487" s="166"/>
      <c r="CM1487" s="166"/>
      <c r="CN1487" s="166"/>
      <c r="CO1487" s="166"/>
      <c r="CP1487" s="166"/>
      <c r="CQ1487" s="166"/>
      <c r="CR1487" s="166"/>
      <c r="CS1487" s="166"/>
      <c r="CT1487" s="166"/>
      <c r="CU1487" s="166"/>
      <c r="CV1487" s="166"/>
      <c r="CW1487" s="166"/>
      <c r="CX1487" s="166"/>
      <c r="CY1487" s="166"/>
      <c r="CZ1487" s="166"/>
      <c r="DA1487" s="166"/>
      <c r="DB1487" s="166"/>
      <c r="DC1487" s="166"/>
      <c r="DD1487" s="166"/>
      <c r="DE1487" s="166"/>
      <c r="DF1487" s="166"/>
      <c r="DG1487" s="166"/>
      <c r="DH1487" s="166"/>
      <c r="DI1487" s="166"/>
      <c r="DJ1487" s="166"/>
      <c r="DK1487" s="166"/>
      <c r="DL1487" s="166"/>
      <c r="DM1487" s="166"/>
      <c r="DN1487" s="166"/>
      <c r="DO1487" s="166"/>
      <c r="DP1487" s="166"/>
      <c r="DQ1487" s="166"/>
      <c r="DR1487" s="166"/>
      <c r="DS1487" s="166"/>
      <c r="DT1487" s="166"/>
      <c r="DU1487" s="166"/>
      <c r="DV1487" s="166"/>
      <c r="DW1487" s="166"/>
      <c r="DX1487" s="166"/>
      <c r="DY1487" s="166"/>
      <c r="DZ1487" s="166"/>
      <c r="EA1487" s="166"/>
      <c r="EB1487" s="166"/>
      <c r="EC1487" s="166"/>
      <c r="ED1487" s="166"/>
      <c r="EE1487" s="166"/>
      <c r="EF1487" s="166"/>
      <c r="EG1487" s="166"/>
      <c r="EH1487" s="166"/>
      <c r="EI1487" s="166"/>
      <c r="EJ1487" s="166"/>
      <c r="EK1487" s="166"/>
      <c r="EL1487" s="166"/>
      <c r="EM1487" s="166"/>
      <c r="EN1487" s="166"/>
      <c r="EO1487" s="166"/>
      <c r="EP1487" s="166"/>
      <c r="EQ1487" s="166"/>
      <c r="ER1487" s="166"/>
      <c r="ES1487" s="166"/>
      <c r="ET1487" s="166"/>
      <c r="EU1487" s="166"/>
      <c r="EV1487" s="166"/>
      <c r="EW1487" s="166"/>
      <c r="EX1487" s="166"/>
      <c r="EY1487" s="166"/>
      <c r="EZ1487" s="166"/>
      <c r="FA1487" s="166"/>
      <c r="FB1487" s="166"/>
      <c r="FC1487" s="166"/>
      <c r="FD1487" s="166"/>
      <c r="FE1487" s="166"/>
      <c r="FF1487" s="166"/>
      <c r="FG1487" s="166"/>
      <c r="FH1487" s="166"/>
      <c r="FI1487" s="166"/>
      <c r="FJ1487" s="166"/>
      <c r="FK1487" s="166"/>
      <c r="FL1487" s="166"/>
      <c r="FM1487" s="166"/>
      <c r="FN1487" s="166"/>
      <c r="FO1487" s="166"/>
      <c r="FP1487" s="166"/>
      <c r="FQ1487" s="166"/>
      <c r="FR1487" s="166"/>
      <c r="FS1487" s="166"/>
      <c r="FT1487" s="166"/>
      <c r="FU1487" s="166"/>
      <c r="FV1487" s="166"/>
      <c r="FW1487" s="166"/>
      <c r="FX1487" s="166"/>
      <c r="FY1487" s="166"/>
      <c r="FZ1487" s="166"/>
      <c r="GA1487" s="166"/>
      <c r="GB1487" s="166"/>
      <c r="GC1487" s="166"/>
      <c r="GD1487" s="166"/>
      <c r="GE1487" s="166"/>
      <c r="GF1487" s="166"/>
      <c r="GG1487" s="166"/>
      <c r="GH1487" s="166"/>
      <c r="GI1487" s="166"/>
      <c r="GJ1487" s="166"/>
      <c r="GK1487" s="166"/>
      <c r="GL1487" s="166"/>
      <c r="GM1487" s="166"/>
      <c r="GN1487" s="166"/>
      <c r="GO1487" s="166"/>
      <c r="GP1487" s="166"/>
      <c r="GQ1487" s="166"/>
      <c r="GR1487" s="166"/>
      <c r="GS1487" s="166"/>
      <c r="GT1487" s="166"/>
      <c r="GU1487" s="166"/>
      <c r="GV1487" s="166"/>
      <c r="GW1487" s="166"/>
      <c r="GX1487" s="166"/>
      <c r="GY1487" s="166"/>
      <c r="GZ1487" s="166"/>
      <c r="HA1487" s="166"/>
      <c r="HB1487" s="166"/>
      <c r="HC1487" s="166"/>
      <c r="HD1487" s="166"/>
      <c r="HE1487" s="166"/>
      <c r="HF1487" s="166"/>
      <c r="HG1487" s="166"/>
      <c r="HH1487" s="166"/>
      <c r="HI1487" s="166"/>
      <c r="HJ1487" s="166"/>
      <c r="HK1487" s="166"/>
      <c r="HL1487" s="166"/>
      <c r="HM1487" s="166"/>
      <c r="HN1487" s="166"/>
      <c r="HO1487" s="166"/>
      <c r="HP1487" s="166"/>
      <c r="HQ1487" s="166"/>
      <c r="HR1487" s="166"/>
      <c r="HS1487" s="166"/>
      <c r="HT1487" s="166"/>
      <c r="HU1487" s="166"/>
      <c r="HV1487" s="166"/>
      <c r="HW1487" s="166"/>
      <c r="HX1487" s="166"/>
      <c r="HY1487" s="166"/>
      <c r="HZ1487" s="166"/>
      <c r="IA1487" s="166"/>
      <c r="IB1487" s="166"/>
      <c r="IC1487" s="166"/>
      <c r="ID1487" s="166"/>
      <c r="IE1487" s="166"/>
      <c r="IF1487" s="166"/>
      <c r="IG1487" s="166"/>
      <c r="IH1487" s="166"/>
      <c r="II1487" s="166"/>
      <c r="IJ1487" s="166"/>
      <c r="IK1487" s="166"/>
      <c r="IL1487" s="166"/>
      <c r="IM1487" s="166"/>
      <c r="IN1487" s="166"/>
      <c r="IO1487" s="166"/>
      <c r="IP1487" s="166"/>
      <c r="IQ1487" s="166"/>
      <c r="IR1487" s="166"/>
      <c r="IS1487" s="166"/>
      <c r="IT1487" s="166"/>
      <c r="IU1487" s="166"/>
      <c r="IV1487" s="166"/>
      <c r="IW1487" s="166"/>
      <c r="IX1487" s="166"/>
      <c r="IY1487" s="166"/>
      <c r="IZ1487" s="166"/>
      <c r="JA1487" s="166"/>
      <c r="JB1487" s="166"/>
      <c r="JC1487" s="166"/>
      <c r="JD1487" s="166"/>
      <c r="JE1487" s="166"/>
      <c r="JF1487" s="166"/>
      <c r="JG1487" s="166"/>
      <c r="JH1487" s="166"/>
      <c r="JI1487" s="166"/>
      <c r="JJ1487" s="166"/>
      <c r="JK1487" s="166"/>
      <c r="JL1487" s="166"/>
      <c r="JM1487" s="166"/>
      <c r="JN1487" s="166"/>
      <c r="JO1487" s="166"/>
      <c r="JP1487" s="166"/>
      <c r="JQ1487" s="166"/>
      <c r="JR1487" s="166"/>
      <c r="JS1487" s="166"/>
      <c r="JT1487" s="166"/>
      <c r="JU1487" s="166"/>
      <c r="JV1487" s="166"/>
      <c r="JW1487" s="166"/>
      <c r="JX1487" s="166"/>
      <c r="JY1487" s="166"/>
      <c r="JZ1487" s="166"/>
      <c r="KA1487" s="166"/>
      <c r="KB1487" s="166"/>
      <c r="KC1487" s="166"/>
      <c r="KD1487" s="166"/>
      <c r="KE1487" s="166"/>
      <c r="KF1487" s="166"/>
      <c r="KG1487" s="166"/>
      <c r="KH1487" s="166"/>
      <c r="KI1487" s="166"/>
      <c r="KJ1487" s="166"/>
      <c r="KK1487" s="166"/>
      <c r="KL1487" s="166"/>
      <c r="KM1487" s="166"/>
      <c r="KN1487" s="166"/>
      <c r="KO1487" s="166"/>
      <c r="KP1487" s="166"/>
      <c r="KQ1487" s="166"/>
      <c r="KR1487" s="166"/>
      <c r="KS1487" s="166"/>
      <c r="KT1487" s="166"/>
      <c r="KU1487" s="166"/>
      <c r="KV1487" s="166"/>
      <c r="KW1487" s="166"/>
      <c r="KX1487" s="166"/>
      <c r="KY1487" s="166"/>
      <c r="KZ1487" s="166"/>
      <c r="LA1487" s="166"/>
      <c r="LB1487" s="166"/>
      <c r="LC1487" s="166"/>
      <c r="LD1487" s="166"/>
      <c r="LE1487" s="166"/>
      <c r="LF1487" s="166"/>
      <c r="LG1487" s="166"/>
      <c r="LH1487" s="166"/>
      <c r="LI1487" s="166"/>
      <c r="LJ1487" s="166"/>
      <c r="LK1487" s="166"/>
      <c r="LL1487" s="166"/>
      <c r="LM1487" s="166"/>
      <c r="LN1487" s="166"/>
      <c r="LO1487" s="166"/>
      <c r="LP1487" s="166"/>
      <c r="LQ1487" s="166"/>
      <c r="LR1487" s="166"/>
      <c r="LS1487" s="166"/>
      <c r="LT1487" s="166"/>
      <c r="LU1487" s="166"/>
      <c r="LV1487" s="166"/>
      <c r="LW1487" s="166"/>
      <c r="LX1487" s="166"/>
      <c r="LY1487" s="166"/>
      <c r="LZ1487" s="166"/>
      <c r="MA1487" s="166"/>
      <c r="MB1487" s="166"/>
      <c r="MC1487" s="166"/>
      <c r="MD1487" s="166"/>
      <c r="ME1487" s="166"/>
      <c r="MF1487" s="166"/>
      <c r="MG1487" s="166"/>
      <c r="MH1487" s="166"/>
      <c r="MI1487" s="166"/>
      <c r="MJ1487" s="166"/>
      <c r="MK1487" s="166"/>
      <c r="ML1487" s="166"/>
      <c r="MM1487" s="166"/>
      <c r="MN1487" s="166"/>
      <c r="MO1487" s="166"/>
      <c r="MP1487" s="166"/>
      <c r="MQ1487" s="166"/>
      <c r="MR1487" s="166"/>
      <c r="MS1487" s="166"/>
      <c r="MT1487" s="166"/>
      <c r="MU1487" s="166"/>
      <c r="MV1487" s="166"/>
      <c r="MW1487" s="166"/>
      <c r="MX1487" s="166"/>
      <c r="MY1487" s="166"/>
      <c r="MZ1487" s="166"/>
      <c r="NA1487" s="166"/>
      <c r="NB1487" s="166"/>
      <c r="NC1487" s="166"/>
      <c r="ND1487" s="166"/>
      <c r="NE1487" s="166"/>
      <c r="NF1487" s="166"/>
      <c r="NG1487" s="166"/>
      <c r="NH1487" s="166"/>
      <c r="NI1487" s="166"/>
      <c r="NJ1487" s="166"/>
      <c r="NK1487" s="166"/>
      <c r="NL1487" s="166"/>
      <c r="NM1487" s="166"/>
      <c r="NN1487" s="166"/>
      <c r="NO1487" s="166"/>
      <c r="NP1487" s="166"/>
      <c r="NQ1487" s="166"/>
      <c r="NR1487" s="166"/>
      <c r="NS1487" s="166"/>
      <c r="NT1487" s="166"/>
      <c r="NU1487" s="166"/>
      <c r="NV1487" s="166"/>
      <c r="NW1487" s="166"/>
      <c r="NX1487" s="166"/>
      <c r="NY1487" s="166"/>
      <c r="NZ1487" s="166"/>
      <c r="OA1487" s="166"/>
      <c r="OB1487" s="166"/>
      <c r="OC1487" s="166"/>
      <c r="OD1487" s="166"/>
      <c r="OE1487" s="166"/>
      <c r="OF1487" s="166"/>
      <c r="OG1487" s="166"/>
      <c r="OH1487" s="166"/>
      <c r="OI1487" s="166"/>
      <c r="OJ1487" s="166"/>
      <c r="OK1487" s="166"/>
      <c r="OL1487" s="166"/>
      <c r="OM1487" s="166"/>
      <c r="ON1487" s="166"/>
      <c r="OO1487" s="166"/>
      <c r="OP1487" s="166"/>
      <c r="OQ1487" s="166"/>
      <c r="OR1487" s="166"/>
      <c r="OS1487" s="166"/>
      <c r="OT1487" s="166"/>
      <c r="OU1487" s="166"/>
      <c r="OV1487" s="166"/>
      <c r="OW1487" s="166"/>
      <c r="OX1487" s="166"/>
      <c r="OY1487" s="166"/>
      <c r="OZ1487" s="166"/>
      <c r="PA1487" s="166"/>
      <c r="PB1487" s="166"/>
      <c r="PC1487" s="166"/>
      <c r="PD1487" s="166"/>
      <c r="PE1487" s="166"/>
      <c r="PF1487" s="166"/>
      <c r="PG1487" s="166"/>
      <c r="PH1487" s="166"/>
      <c r="PI1487" s="166"/>
      <c r="PJ1487" s="166"/>
      <c r="PK1487" s="166"/>
      <c r="PL1487" s="166"/>
      <c r="PM1487" s="166"/>
      <c r="PN1487" s="166"/>
      <c r="PO1487" s="166"/>
      <c r="PP1487" s="166"/>
      <c r="PQ1487" s="166"/>
      <c r="PR1487" s="166"/>
      <c r="PS1487" s="166"/>
      <c r="PT1487" s="166"/>
      <c r="PU1487" s="166"/>
      <c r="PV1487" s="166"/>
      <c r="PW1487" s="166"/>
      <c r="PX1487" s="166"/>
      <c r="PY1487" s="166"/>
      <c r="PZ1487" s="166"/>
      <c r="QA1487" s="166"/>
      <c r="QB1487" s="166"/>
      <c r="QC1487" s="166"/>
      <c r="QD1487" s="166"/>
      <c r="QE1487" s="166"/>
      <c r="QF1487" s="166"/>
      <c r="QG1487" s="166"/>
      <c r="QH1487" s="166"/>
      <c r="QI1487" s="166"/>
      <c r="QJ1487" s="166"/>
      <c r="QK1487" s="166"/>
      <c r="QL1487" s="166"/>
      <c r="QM1487" s="166"/>
      <c r="QN1487" s="166"/>
      <c r="QO1487" s="166"/>
      <c r="QP1487" s="166"/>
      <c r="QQ1487" s="166"/>
      <c r="QR1487" s="166"/>
      <c r="QS1487" s="166"/>
      <c r="QT1487" s="166"/>
      <c r="QU1487" s="166"/>
      <c r="QV1487" s="166"/>
      <c r="QW1487" s="166"/>
      <c r="QX1487" s="166"/>
      <c r="QY1487" s="166"/>
      <c r="QZ1487" s="166"/>
      <c r="RA1487" s="166"/>
      <c r="RB1487" s="166"/>
      <c r="RC1487" s="166"/>
      <c r="RD1487" s="166"/>
      <c r="RE1487" s="166"/>
      <c r="RF1487" s="166"/>
      <c r="RG1487" s="166"/>
      <c r="RH1487" s="166"/>
      <c r="RI1487" s="166"/>
      <c r="RJ1487" s="166"/>
      <c r="RK1487" s="166"/>
      <c r="RL1487" s="166"/>
      <c r="RM1487" s="166"/>
      <c r="RN1487" s="166"/>
      <c r="RO1487" s="166"/>
      <c r="RP1487" s="166"/>
      <c r="RQ1487" s="166"/>
      <c r="RR1487" s="166"/>
      <c r="RS1487" s="166"/>
      <c r="RT1487" s="166"/>
      <c r="RU1487" s="166"/>
      <c r="RV1487" s="166"/>
      <c r="RW1487" s="166"/>
      <c r="RX1487" s="166"/>
      <c r="RY1487" s="166"/>
      <c r="RZ1487" s="166"/>
      <c r="SA1487" s="166"/>
      <c r="SB1487" s="166"/>
      <c r="SC1487" s="166"/>
      <c r="SD1487" s="166"/>
      <c r="SE1487" s="166"/>
      <c r="SF1487" s="166"/>
      <c r="SG1487" s="166"/>
      <c r="SH1487" s="166"/>
      <c r="SI1487" s="166"/>
      <c r="SJ1487" s="166"/>
      <c r="SK1487" s="166"/>
      <c r="SL1487" s="166"/>
      <c r="SM1487" s="166"/>
      <c r="SN1487" s="166"/>
      <c r="SO1487" s="166"/>
      <c r="SP1487" s="166"/>
      <c r="SQ1487" s="166"/>
      <c r="SR1487" s="166"/>
      <c r="SS1487" s="166"/>
      <c r="ST1487" s="166"/>
      <c r="SU1487" s="166"/>
      <c r="SV1487" s="166"/>
      <c r="SW1487" s="166"/>
      <c r="SX1487" s="166"/>
      <c r="SY1487" s="166"/>
      <c r="SZ1487" s="166"/>
      <c r="TA1487" s="166"/>
      <c r="TB1487" s="166"/>
      <c r="TC1487" s="166"/>
      <c r="TD1487" s="166"/>
      <c r="TE1487" s="166"/>
      <c r="TF1487" s="166"/>
      <c r="TG1487" s="166"/>
      <c r="TH1487" s="166"/>
      <c r="TI1487" s="166"/>
      <c r="TJ1487" s="166"/>
      <c r="TK1487" s="166"/>
      <c r="TL1487" s="166"/>
      <c r="TM1487" s="166"/>
      <c r="TN1487" s="166"/>
      <c r="TO1487" s="166"/>
      <c r="TP1487" s="166"/>
      <c r="TQ1487" s="166"/>
      <c r="TR1487" s="166"/>
      <c r="TS1487" s="166"/>
      <c r="TT1487" s="166"/>
      <c r="TU1487" s="166"/>
      <c r="TV1487" s="166"/>
      <c r="TW1487" s="166"/>
      <c r="TX1487" s="166"/>
      <c r="TY1487" s="166"/>
      <c r="TZ1487" s="166"/>
      <c r="UA1487" s="166"/>
      <c r="UB1487" s="166"/>
      <c r="UC1487" s="166"/>
      <c r="UD1487" s="166"/>
      <c r="UE1487" s="166"/>
      <c r="UF1487" s="166"/>
      <c r="UG1487" s="166"/>
      <c r="UH1487" s="166"/>
      <c r="UI1487" s="166"/>
      <c r="UJ1487" s="166"/>
      <c r="UK1487" s="166"/>
      <c r="UL1487" s="166"/>
      <c r="UM1487" s="166"/>
      <c r="UN1487" s="166"/>
      <c r="UO1487" s="166"/>
      <c r="UP1487" s="166"/>
      <c r="UQ1487" s="166"/>
      <c r="UR1487" s="166"/>
      <c r="US1487" s="166"/>
      <c r="UT1487" s="166"/>
      <c r="UU1487" s="166"/>
      <c r="UV1487" s="166"/>
      <c r="UW1487" s="166"/>
      <c r="UX1487" s="166"/>
      <c r="UY1487" s="166"/>
      <c r="UZ1487" s="166"/>
      <c r="VA1487" s="166"/>
      <c r="VB1487" s="166"/>
      <c r="VC1487" s="166"/>
      <c r="VD1487" s="166"/>
      <c r="VE1487" s="166"/>
      <c r="VF1487" s="166"/>
      <c r="VG1487" s="166"/>
      <c r="VH1487" s="166"/>
      <c r="VI1487" s="166"/>
      <c r="VJ1487" s="166"/>
      <c r="VK1487" s="166"/>
      <c r="VL1487" s="166"/>
      <c r="VM1487" s="166"/>
      <c r="VN1487" s="166"/>
      <c r="VO1487" s="166"/>
      <c r="VP1487" s="166"/>
      <c r="VQ1487" s="166"/>
      <c r="VR1487" s="166"/>
      <c r="VS1487" s="166"/>
      <c r="VT1487" s="166"/>
      <c r="VU1487" s="166"/>
      <c r="VV1487" s="166"/>
      <c r="VW1487" s="166"/>
      <c r="VX1487" s="166"/>
      <c r="VY1487" s="166"/>
      <c r="VZ1487" s="166"/>
      <c r="WA1487" s="166"/>
      <c r="WB1487" s="166"/>
      <c r="WC1487" s="166"/>
      <c r="WD1487" s="166"/>
      <c r="WE1487" s="166"/>
      <c r="WF1487" s="166"/>
      <c r="WG1487" s="166"/>
      <c r="WH1487" s="166"/>
      <c r="WI1487" s="166"/>
      <c r="WJ1487" s="166"/>
      <c r="WK1487" s="166"/>
      <c r="WL1487" s="166"/>
      <c r="WM1487" s="166"/>
      <c r="WN1487" s="166"/>
      <c r="WO1487" s="166"/>
      <c r="WP1487" s="166"/>
      <c r="WQ1487" s="166"/>
      <c r="WR1487" s="166"/>
      <c r="WS1487" s="166"/>
      <c r="WT1487" s="166"/>
      <c r="WU1487" s="166"/>
      <c r="WV1487" s="166"/>
      <c r="WW1487" s="166"/>
      <c r="WX1487" s="166"/>
      <c r="WY1487" s="166"/>
      <c r="WZ1487" s="166"/>
      <c r="XA1487" s="166"/>
      <c r="XB1487" s="166"/>
      <c r="XC1487" s="166"/>
      <c r="XD1487" s="166"/>
      <c r="XE1487" s="166"/>
      <c r="XF1487" s="166"/>
      <c r="XG1487" s="166"/>
      <c r="XH1487" s="166"/>
      <c r="XI1487" s="166"/>
      <c r="XJ1487" s="166"/>
      <c r="XK1487" s="166"/>
      <c r="XL1487" s="166"/>
      <c r="XM1487" s="166"/>
      <c r="XN1487" s="166"/>
      <c r="XO1487" s="166"/>
      <c r="XP1487" s="166"/>
      <c r="XQ1487" s="166"/>
      <c r="XR1487" s="166"/>
      <c r="XS1487" s="166"/>
      <c r="XT1487" s="166"/>
      <c r="XU1487" s="166"/>
      <c r="XV1487" s="166"/>
      <c r="XW1487" s="166"/>
      <c r="XX1487" s="166"/>
      <c r="XY1487" s="166"/>
      <c r="XZ1487" s="166"/>
      <c r="YA1487" s="166"/>
      <c r="YB1487" s="166"/>
      <c r="YC1487" s="166"/>
      <c r="YD1487" s="166"/>
      <c r="YE1487" s="166"/>
      <c r="YF1487" s="166"/>
      <c r="YG1487" s="166"/>
      <c r="YH1487" s="166"/>
      <c r="YI1487" s="166"/>
      <c r="YJ1487" s="166"/>
      <c r="YK1487" s="166"/>
      <c r="YL1487" s="166"/>
      <c r="YM1487" s="166"/>
      <c r="YN1487" s="166"/>
      <c r="YO1487" s="166"/>
      <c r="YP1487" s="166"/>
      <c r="YQ1487" s="166"/>
      <c r="YR1487" s="166"/>
      <c r="YS1487" s="166"/>
      <c r="YT1487" s="166"/>
      <c r="YU1487" s="166"/>
      <c r="YV1487" s="166"/>
      <c r="YW1487" s="166"/>
      <c r="YX1487" s="166"/>
      <c r="YY1487" s="166"/>
      <c r="YZ1487" s="166"/>
      <c r="ZA1487" s="166"/>
      <c r="ZB1487" s="166"/>
      <c r="ZC1487" s="166"/>
      <c r="ZD1487" s="166"/>
      <c r="ZE1487" s="166"/>
      <c r="ZF1487" s="166"/>
      <c r="ZG1487" s="166"/>
      <c r="ZH1487" s="166"/>
      <c r="ZI1487" s="166"/>
      <c r="ZJ1487" s="166"/>
      <c r="ZK1487" s="166"/>
      <c r="ZL1487" s="166"/>
      <c r="ZM1487" s="166"/>
      <c r="ZN1487" s="166"/>
      <c r="ZO1487" s="166"/>
      <c r="ZP1487" s="166"/>
      <c r="ZQ1487" s="166"/>
      <c r="ZR1487" s="166"/>
      <c r="ZS1487" s="166"/>
      <c r="ZT1487" s="166"/>
      <c r="ZU1487" s="166"/>
      <c r="ZV1487" s="166"/>
      <c r="ZW1487" s="166"/>
      <c r="ZX1487" s="166"/>
      <c r="ZY1487" s="166"/>
      <c r="ZZ1487" s="166"/>
      <c r="AAA1487" s="166"/>
      <c r="AAB1487" s="166"/>
      <c r="AAC1487" s="166"/>
      <c r="AAD1487" s="166"/>
      <c r="AAE1487" s="166"/>
      <c r="AAF1487" s="166"/>
      <c r="AAG1487" s="166"/>
      <c r="AAH1487" s="166"/>
      <c r="AAI1487" s="166"/>
      <c r="AAJ1487" s="166"/>
      <c r="AAK1487" s="166"/>
      <c r="AAL1487" s="166"/>
      <c r="AAM1487" s="166"/>
      <c r="AAN1487" s="166"/>
      <c r="AAO1487" s="166"/>
      <c r="AAP1487" s="166"/>
      <c r="AAQ1487" s="166"/>
      <c r="AAR1487" s="166"/>
      <c r="AAS1487" s="166"/>
      <c r="AAT1487" s="166"/>
      <c r="AAU1487" s="166"/>
      <c r="AAV1487" s="166"/>
      <c r="AAW1487" s="166"/>
      <c r="AAX1487" s="166"/>
      <c r="AAY1487" s="166"/>
      <c r="AAZ1487" s="166"/>
      <c r="ABA1487" s="166"/>
      <c r="ABB1487" s="166"/>
      <c r="ABC1487" s="166"/>
      <c r="ABD1487" s="166"/>
      <c r="ABE1487" s="166"/>
      <c r="ABF1487" s="166"/>
      <c r="ABG1487" s="166"/>
      <c r="ABH1487" s="166"/>
      <c r="ABI1487" s="166"/>
      <c r="ABJ1487" s="166"/>
      <c r="ABK1487" s="166"/>
      <c r="ABL1487" s="166"/>
      <c r="ABM1487" s="166"/>
      <c r="ABN1487" s="166"/>
      <c r="ABO1487" s="166"/>
      <c r="ABP1487" s="166"/>
      <c r="ABQ1487" s="166"/>
      <c r="ABR1487" s="166"/>
      <c r="ABS1487" s="166"/>
      <c r="ABT1487" s="166"/>
      <c r="ABU1487" s="166"/>
      <c r="ABV1487" s="166"/>
      <c r="ABW1487" s="166"/>
      <c r="ABX1487" s="166"/>
      <c r="ABY1487" s="166"/>
      <c r="ABZ1487" s="166"/>
      <c r="ACA1487" s="166"/>
      <c r="ACB1487" s="166"/>
      <c r="ACC1487" s="166"/>
      <c r="ACD1487" s="166"/>
      <c r="ACE1487" s="166"/>
      <c r="ACF1487" s="166"/>
      <c r="ACG1487" s="166"/>
      <c r="ACH1487" s="166"/>
      <c r="ACI1487" s="166"/>
      <c r="ACJ1487" s="166"/>
      <c r="ACK1487" s="166"/>
      <c r="ACL1487" s="166"/>
      <c r="ACM1487" s="166"/>
      <c r="ACN1487" s="166"/>
      <c r="ACO1487" s="166"/>
      <c r="ACP1487" s="166"/>
      <c r="ACQ1487" s="166"/>
      <c r="ACR1487" s="166"/>
      <c r="ACS1487" s="166"/>
      <c r="ACT1487" s="166"/>
      <c r="ACU1487" s="166"/>
      <c r="ACV1487" s="166"/>
      <c r="ACW1487" s="166"/>
      <c r="ACX1487" s="166"/>
      <c r="ACY1487" s="166"/>
      <c r="ACZ1487" s="166"/>
      <c r="ADA1487" s="166"/>
      <c r="ADB1487" s="166"/>
      <c r="ADC1487" s="166"/>
      <c r="ADD1487" s="166"/>
      <c r="ADE1487" s="166"/>
      <c r="ADF1487" s="166"/>
      <c r="ADG1487" s="166"/>
      <c r="ADH1487" s="166"/>
      <c r="ADI1487" s="166"/>
      <c r="ADJ1487" s="166"/>
      <c r="ADK1487" s="166"/>
      <c r="ADL1487" s="166"/>
      <c r="ADM1487" s="166"/>
      <c r="ADN1487" s="166"/>
      <c r="ADO1487" s="166"/>
      <c r="ADP1487" s="166"/>
      <c r="ADQ1487" s="166"/>
      <c r="ADR1487" s="166"/>
      <c r="ADS1487" s="166"/>
      <c r="ADT1487" s="166"/>
      <c r="ADU1487" s="166"/>
      <c r="ADV1487" s="166"/>
      <c r="ADW1487" s="166"/>
      <c r="ADX1487" s="166"/>
      <c r="ADY1487" s="166"/>
      <c r="ADZ1487" s="166"/>
      <c r="AEA1487" s="166"/>
      <c r="AEB1487" s="166"/>
      <c r="AEC1487" s="166"/>
      <c r="AED1487" s="166"/>
      <c r="AEE1487" s="166"/>
      <c r="AEF1487" s="166"/>
      <c r="AEG1487" s="166"/>
      <c r="AEH1487" s="166"/>
      <c r="AEI1487" s="166"/>
      <c r="AEJ1487" s="166"/>
      <c r="AEK1487" s="166"/>
      <c r="AEL1487" s="166"/>
      <c r="AEM1487" s="166"/>
      <c r="AEN1487" s="166"/>
      <c r="AEO1487" s="166"/>
      <c r="AEP1487" s="166"/>
      <c r="AEQ1487" s="166"/>
      <c r="AER1487" s="166"/>
      <c r="AES1487" s="166"/>
      <c r="AET1487" s="166"/>
      <c r="AEU1487" s="166"/>
      <c r="AEV1487" s="166"/>
      <c r="AEW1487" s="166"/>
      <c r="AEX1487" s="166"/>
      <c r="AEY1487" s="166"/>
      <c r="AEZ1487" s="166"/>
      <c r="AFA1487" s="166"/>
      <c r="AFB1487" s="166"/>
      <c r="AFC1487" s="166"/>
      <c r="AFD1487" s="166"/>
      <c r="AFE1487" s="166"/>
      <c r="AFF1487" s="166"/>
      <c r="AFG1487" s="166"/>
      <c r="AFH1487" s="166"/>
      <c r="AFI1487" s="166"/>
      <c r="AFJ1487" s="166"/>
      <c r="AFK1487" s="166"/>
      <c r="AFL1487" s="166"/>
      <c r="AFM1487" s="166"/>
      <c r="AFN1487" s="166"/>
      <c r="AFO1487" s="166"/>
      <c r="AFP1487" s="166"/>
      <c r="AFQ1487" s="166"/>
      <c r="AFR1487" s="166"/>
      <c r="AFS1487" s="166"/>
      <c r="AFT1487" s="166"/>
      <c r="AFU1487" s="166"/>
      <c r="AFV1487" s="166"/>
      <c r="AFW1487" s="166"/>
      <c r="AFX1487" s="166"/>
      <c r="AFY1487" s="166"/>
      <c r="AFZ1487" s="166"/>
      <c r="AGA1487" s="166"/>
      <c r="AGB1487" s="166"/>
      <c r="AGC1487" s="166"/>
      <c r="AGD1487" s="166"/>
      <c r="AGE1487" s="166"/>
      <c r="AGF1487" s="166"/>
      <c r="AGG1487" s="166"/>
      <c r="AGH1487" s="166"/>
      <c r="AGI1487" s="166"/>
      <c r="AGJ1487" s="166"/>
      <c r="AGK1487" s="166"/>
      <c r="AGL1487" s="166"/>
      <c r="AGM1487" s="166"/>
      <c r="AGN1487" s="166"/>
      <c r="AGO1487" s="166"/>
      <c r="AGP1487" s="166"/>
      <c r="AGQ1487" s="166"/>
      <c r="AGR1487" s="166"/>
      <c r="AGS1487" s="166"/>
      <c r="AGT1487" s="166"/>
      <c r="AGU1487" s="166"/>
      <c r="AGV1487" s="166"/>
      <c r="AGW1487" s="166"/>
      <c r="AGX1487" s="166"/>
      <c r="AGY1487" s="166"/>
      <c r="AGZ1487" s="166"/>
      <c r="AHA1487" s="166"/>
      <c r="AHB1487" s="166"/>
      <c r="AHC1487" s="166"/>
      <c r="AHD1487" s="166"/>
      <c r="AHE1487" s="166"/>
      <c r="AHF1487" s="166"/>
      <c r="AHG1487" s="166"/>
      <c r="AHH1487" s="166"/>
      <c r="AHI1487" s="166"/>
      <c r="AHJ1487" s="166"/>
      <c r="AHK1487" s="166"/>
      <c r="AHL1487" s="166"/>
      <c r="AHM1487" s="166"/>
      <c r="AHN1487" s="166"/>
      <c r="AHO1487" s="166"/>
      <c r="AHP1487" s="166"/>
      <c r="AHQ1487" s="166"/>
      <c r="AHR1487" s="166"/>
      <c r="AHS1487" s="166"/>
      <c r="AHT1487" s="166"/>
      <c r="AHU1487" s="166"/>
      <c r="AHV1487" s="166"/>
      <c r="AHW1487" s="166"/>
      <c r="AHX1487" s="166"/>
      <c r="AHY1487" s="166"/>
      <c r="AHZ1487" s="166"/>
      <c r="AIA1487" s="166"/>
      <c r="AIB1487" s="166"/>
      <c r="AIC1487" s="166"/>
      <c r="AID1487" s="166"/>
      <c r="AIE1487" s="166"/>
      <c r="AIF1487" s="166"/>
      <c r="AIG1487" s="166"/>
      <c r="AIH1487" s="166"/>
      <c r="AII1487" s="166"/>
      <c r="AIJ1487" s="166"/>
      <c r="AIK1487" s="166"/>
      <c r="AIL1487" s="166"/>
      <c r="AIM1487" s="166"/>
      <c r="AIN1487" s="166"/>
      <c r="AIO1487" s="166"/>
      <c r="AIP1487" s="166"/>
      <c r="AIQ1487" s="166"/>
      <c r="AIR1487" s="166"/>
      <c r="AIS1487" s="166"/>
      <c r="AIT1487" s="166"/>
      <c r="AIU1487" s="166"/>
      <c r="AIV1487" s="166"/>
      <c r="AIW1487" s="166"/>
      <c r="AIX1487" s="166"/>
      <c r="AIY1487" s="166"/>
      <c r="AIZ1487" s="166"/>
      <c r="AJA1487" s="166"/>
      <c r="AJB1487" s="166"/>
      <c r="AJC1487" s="166"/>
      <c r="AJD1487" s="166"/>
      <c r="AJE1487" s="166"/>
      <c r="AJF1487" s="166"/>
      <c r="AJG1487" s="166"/>
      <c r="AJH1487" s="166"/>
      <c r="AJI1487" s="166"/>
      <c r="AJJ1487" s="166"/>
      <c r="AJK1487" s="166"/>
      <c r="AJL1487" s="166"/>
      <c r="AJM1487" s="166"/>
      <c r="AJN1487" s="166"/>
      <c r="AJO1487" s="166"/>
      <c r="AJP1487" s="166"/>
      <c r="AJQ1487" s="166"/>
      <c r="AJR1487" s="166"/>
      <c r="AJS1487" s="166"/>
      <c r="AJT1487" s="166"/>
      <c r="AJU1487" s="166"/>
      <c r="AJV1487" s="166"/>
      <c r="AJW1487" s="166"/>
      <c r="AJX1487" s="166"/>
      <c r="AJY1487" s="166"/>
      <c r="AJZ1487" s="166"/>
      <c r="AKA1487" s="166"/>
      <c r="AKB1487" s="166"/>
      <c r="AKC1487" s="166"/>
      <c r="AKD1487" s="166"/>
      <c r="AKE1487" s="166"/>
      <c r="AKF1487" s="166"/>
      <c r="AKG1487" s="166"/>
      <c r="AKH1487" s="166"/>
      <c r="AKI1487" s="166"/>
      <c r="AKJ1487" s="166"/>
      <c r="AKK1487" s="166"/>
      <c r="AKL1487" s="166"/>
      <c r="AKM1487" s="166"/>
      <c r="AKN1487" s="166"/>
      <c r="AKO1487" s="166"/>
      <c r="AKP1487" s="166"/>
      <c r="AKQ1487" s="166"/>
      <c r="AKR1487" s="166"/>
      <c r="AKS1487" s="166"/>
      <c r="AKT1487" s="166"/>
      <c r="AKU1487" s="166"/>
      <c r="AKV1487" s="166"/>
      <c r="AKW1487" s="166"/>
      <c r="AKX1487" s="166"/>
      <c r="AKY1487" s="166"/>
      <c r="AKZ1487" s="166"/>
      <c r="ALA1487" s="166"/>
      <c r="ALB1487" s="166"/>
      <c r="ALC1487" s="166"/>
      <c r="ALD1487" s="166"/>
      <c r="ALE1487" s="166"/>
      <c r="ALF1487" s="166"/>
      <c r="ALG1487" s="166"/>
      <c r="ALH1487" s="166"/>
      <c r="ALI1487" s="166"/>
      <c r="ALJ1487" s="166"/>
      <c r="ALK1487" s="166"/>
      <c r="ALL1487" s="166"/>
      <c r="ALM1487" s="166"/>
      <c r="ALN1487" s="166"/>
      <c r="ALO1487" s="166"/>
      <c r="ALP1487" s="166"/>
      <c r="ALQ1487" s="166"/>
      <c r="ALR1487" s="166"/>
      <c r="ALS1487" s="166"/>
      <c r="ALT1487" s="166"/>
      <c r="ALU1487" s="166"/>
      <c r="ALV1487" s="166"/>
      <c r="ALW1487" s="166"/>
      <c r="ALX1487" s="166"/>
      <c r="ALY1487" s="166"/>
      <c r="ALZ1487" s="166"/>
      <c r="AMA1487" s="166"/>
      <c r="AMB1487" s="166"/>
      <c r="AMC1487" s="166"/>
      <c r="AMD1487" s="166"/>
      <c r="AME1487" s="166"/>
      <c r="AMF1487" s="166"/>
      <c r="AMG1487" s="166"/>
      <c r="AMH1487" s="166"/>
      <c r="AMI1487" s="166"/>
      <c r="AMJ1487" s="166"/>
      <c r="AMK1487" s="166"/>
      <c r="AML1487" s="166"/>
      <c r="AMM1487" s="166"/>
      <c r="AMN1487" s="166"/>
      <c r="AMO1487" s="166"/>
      <c r="AMP1487" s="166"/>
      <c r="AMQ1487" s="166"/>
      <c r="AMR1487" s="166"/>
      <c r="AMS1487" s="166"/>
      <c r="AMT1487" s="166"/>
      <c r="AMU1487" s="166"/>
      <c r="AMV1487" s="166"/>
      <c r="AMW1487" s="166"/>
      <c r="AMX1487" s="166"/>
      <c r="AMY1487" s="166"/>
      <c r="AMZ1487" s="166"/>
      <c r="ANA1487" s="166"/>
      <c r="ANB1487" s="166"/>
      <c r="ANC1487" s="166"/>
      <c r="AND1487" s="166"/>
      <c r="ANE1487" s="166"/>
      <c r="ANF1487" s="166"/>
      <c r="ANG1487" s="166"/>
      <c r="ANH1487" s="166"/>
      <c r="ANI1487" s="166"/>
      <c r="ANJ1487" s="166"/>
      <c r="ANK1487" s="166"/>
      <c r="ANL1487" s="166"/>
      <c r="ANM1487" s="166"/>
      <c r="ANN1487" s="166"/>
      <c r="ANO1487" s="166"/>
      <c r="ANP1487" s="166"/>
      <c r="ANQ1487" s="166"/>
      <c r="ANR1487" s="166"/>
      <c r="ANS1487" s="166"/>
      <c r="ANT1487" s="166"/>
      <c r="ANU1487" s="166"/>
      <c r="ANV1487" s="166"/>
      <c r="ANW1487" s="166"/>
      <c r="ANX1487" s="166"/>
      <c r="ANY1487" s="166"/>
      <c r="ANZ1487" s="166"/>
      <c r="AOA1487" s="166"/>
      <c r="AOB1487" s="166"/>
      <c r="AOC1487" s="166"/>
      <c r="AOD1487" s="166"/>
      <c r="AOE1487" s="166"/>
      <c r="AOF1487" s="166"/>
      <c r="AOG1487" s="166"/>
      <c r="AOH1487" s="166"/>
      <c r="AOI1487" s="166"/>
      <c r="AOJ1487" s="166"/>
      <c r="AOK1487" s="166"/>
      <c r="AOL1487" s="166"/>
      <c r="AOM1487" s="166"/>
      <c r="AON1487" s="166"/>
      <c r="AOO1487" s="166"/>
      <c r="AOP1487" s="166"/>
      <c r="AOQ1487" s="166"/>
      <c r="AOR1487" s="166"/>
      <c r="AOS1487" s="166"/>
      <c r="AOT1487" s="166"/>
      <c r="AOU1487" s="166"/>
      <c r="AOV1487" s="166"/>
      <c r="AOW1487" s="166"/>
      <c r="AOX1487" s="166"/>
      <c r="AOY1487" s="166"/>
      <c r="AOZ1487" s="166"/>
      <c r="APA1487" s="166"/>
      <c r="APB1487" s="166"/>
      <c r="APC1487" s="166"/>
      <c r="APD1487" s="166"/>
      <c r="APE1487" s="166"/>
      <c r="APF1487" s="166"/>
      <c r="APG1487" s="166"/>
      <c r="APH1487" s="166"/>
      <c r="API1487" s="166"/>
      <c r="APJ1487" s="166"/>
      <c r="APK1487" s="166"/>
      <c r="APL1487" s="166"/>
      <c r="APM1487" s="166"/>
      <c r="APN1487" s="166"/>
      <c r="APO1487" s="166"/>
      <c r="APP1487" s="166"/>
      <c r="APQ1487" s="166"/>
      <c r="APR1487" s="166"/>
      <c r="APS1487" s="166"/>
      <c r="APT1487" s="166"/>
      <c r="APU1487" s="166"/>
      <c r="APV1487" s="166"/>
      <c r="APW1487" s="166"/>
      <c r="APX1487" s="166"/>
      <c r="APY1487" s="166"/>
      <c r="APZ1487" s="166"/>
      <c r="AQA1487" s="166"/>
      <c r="AQB1487" s="166"/>
      <c r="AQC1487" s="166"/>
      <c r="AQD1487" s="166"/>
      <c r="AQE1487" s="166"/>
      <c r="AQF1487" s="166"/>
      <c r="AQG1487" s="166"/>
      <c r="AQH1487" s="166"/>
      <c r="AQI1487" s="166"/>
      <c r="AQJ1487" s="166"/>
      <c r="AQK1487" s="166"/>
      <c r="AQL1487" s="166"/>
      <c r="AQM1487" s="166"/>
      <c r="AQN1487" s="166"/>
      <c r="AQO1487" s="166"/>
      <c r="AQP1487" s="166"/>
      <c r="AQQ1487" s="166"/>
      <c r="AQR1487" s="166"/>
      <c r="AQS1487" s="166"/>
      <c r="AQT1487" s="166"/>
      <c r="AQU1487" s="166"/>
      <c r="AQV1487" s="166"/>
      <c r="AQW1487" s="166"/>
      <c r="AQX1487" s="166"/>
      <c r="AQY1487" s="166"/>
      <c r="AQZ1487" s="166"/>
      <c r="ARA1487" s="166"/>
      <c r="ARB1487" s="166"/>
      <c r="ARC1487" s="166"/>
      <c r="ARD1487" s="166"/>
      <c r="ARE1487" s="166"/>
      <c r="ARF1487" s="166"/>
      <c r="ARG1487" s="166"/>
      <c r="ARH1487" s="166"/>
      <c r="ARI1487" s="166"/>
      <c r="ARJ1487" s="166"/>
      <c r="ARK1487" s="166"/>
      <c r="ARL1487" s="166"/>
      <c r="ARM1487" s="166"/>
      <c r="ARN1487" s="166"/>
      <c r="ARO1487" s="166"/>
      <c r="ARP1487" s="166"/>
      <c r="ARQ1487" s="166"/>
      <c r="ARR1487" s="166"/>
      <c r="ARS1487" s="166"/>
      <c r="ART1487" s="166"/>
      <c r="ARU1487" s="166"/>
      <c r="ARV1487" s="166"/>
      <c r="ARW1487" s="166"/>
      <c r="ARX1487" s="166"/>
      <c r="ARY1487" s="166"/>
      <c r="ARZ1487" s="166"/>
      <c r="ASA1487" s="166"/>
      <c r="ASB1487" s="166"/>
      <c r="ASC1487" s="166"/>
      <c r="ASD1487" s="166"/>
      <c r="ASE1487" s="166"/>
      <c r="ASF1487" s="166"/>
      <c r="ASG1487" s="166"/>
      <c r="ASH1487" s="166"/>
      <c r="ASI1487" s="166"/>
      <c r="ASJ1487" s="166"/>
      <c r="ASK1487" s="166"/>
      <c r="ASL1487" s="166"/>
      <c r="ASM1487" s="166"/>
      <c r="ASN1487" s="166"/>
      <c r="ASO1487" s="166"/>
      <c r="ASP1487" s="166"/>
      <c r="ASQ1487" s="166"/>
      <c r="ASR1487" s="166"/>
      <c r="ASS1487" s="166"/>
      <c r="AST1487" s="166"/>
      <c r="ASU1487" s="166"/>
      <c r="ASV1487" s="166"/>
      <c r="ASW1487" s="166"/>
      <c r="ASX1487" s="166"/>
      <c r="ASY1487" s="166"/>
      <c r="ASZ1487" s="166"/>
      <c r="ATA1487" s="166"/>
      <c r="ATB1487" s="166"/>
      <c r="ATC1487" s="166"/>
      <c r="ATD1487" s="166"/>
      <c r="ATE1487" s="166"/>
      <c r="ATF1487" s="166"/>
      <c r="ATG1487" s="166"/>
      <c r="ATH1487" s="166"/>
      <c r="ATI1487" s="166"/>
      <c r="ATJ1487" s="166"/>
      <c r="ATK1487" s="166"/>
      <c r="ATL1487" s="166"/>
      <c r="ATM1487" s="166"/>
      <c r="ATN1487" s="166"/>
      <c r="ATO1487" s="166"/>
      <c r="ATP1487" s="166"/>
      <c r="ATQ1487" s="166"/>
      <c r="ATR1487" s="166"/>
      <c r="ATS1487" s="166"/>
      <c r="ATT1487" s="166"/>
      <c r="ATU1487" s="166"/>
      <c r="ATV1487" s="166"/>
      <c r="ATW1487" s="166"/>
      <c r="ATX1487" s="166"/>
      <c r="ATY1487" s="166"/>
      <c r="ATZ1487" s="166"/>
      <c r="AUA1487" s="166"/>
      <c r="AUB1487" s="166"/>
      <c r="AUC1487" s="166"/>
      <c r="AUD1487" s="166"/>
      <c r="AUE1487" s="166"/>
      <c r="AUF1487" s="166"/>
      <c r="AUG1487" s="166"/>
      <c r="AUH1487" s="166"/>
      <c r="AUI1487" s="166"/>
      <c r="AUJ1487" s="166"/>
      <c r="AUK1487" s="166"/>
      <c r="AUL1487" s="166"/>
      <c r="AUM1487" s="166"/>
      <c r="AUN1487" s="166"/>
      <c r="AUO1487" s="166"/>
      <c r="AUP1487" s="166"/>
      <c r="AUQ1487" s="166"/>
      <c r="AUR1487" s="166"/>
      <c r="AUS1487" s="166"/>
      <c r="AUT1487" s="166"/>
      <c r="AUU1487" s="166"/>
      <c r="AUV1487" s="166"/>
      <c r="AUW1487" s="166"/>
      <c r="AUX1487" s="166"/>
      <c r="AUY1487" s="166"/>
      <c r="AUZ1487" s="166"/>
      <c r="AVA1487" s="166"/>
      <c r="AVB1487" s="166"/>
      <c r="AVC1487" s="166"/>
      <c r="AVD1487" s="166"/>
      <c r="AVE1487" s="166"/>
      <c r="AVF1487" s="166"/>
      <c r="AVG1487" s="166"/>
      <c r="AVH1487" s="166"/>
      <c r="AVI1487" s="166"/>
      <c r="AVJ1487" s="166"/>
      <c r="AVK1487" s="166"/>
      <c r="AVL1487" s="166"/>
      <c r="AVM1487" s="166"/>
      <c r="AVN1487" s="166"/>
      <c r="AVO1487" s="166"/>
      <c r="AVP1487" s="166"/>
      <c r="AVQ1487" s="166"/>
      <c r="AVR1487" s="166"/>
      <c r="AVS1487" s="166"/>
      <c r="AVT1487" s="166"/>
      <c r="AVU1487" s="166"/>
      <c r="AVV1487" s="166"/>
      <c r="AVW1487" s="166"/>
      <c r="AVX1487" s="166"/>
      <c r="AVY1487" s="166"/>
      <c r="AVZ1487" s="166"/>
      <c r="AWA1487" s="166"/>
      <c r="AWB1487" s="166"/>
      <c r="AWC1487" s="166"/>
      <c r="AWD1487" s="166"/>
      <c r="AWE1487" s="166"/>
      <c r="AWF1487" s="166"/>
      <c r="AWG1487" s="166"/>
      <c r="AWH1487" s="166"/>
      <c r="AWI1487" s="166"/>
      <c r="AWJ1487" s="166"/>
      <c r="AWK1487" s="166"/>
      <c r="AWL1487" s="166"/>
      <c r="AWM1487" s="166"/>
      <c r="AWN1487" s="166"/>
      <c r="AWO1487" s="166"/>
      <c r="AWP1487" s="166"/>
      <c r="AWQ1487" s="166"/>
      <c r="AWR1487" s="166"/>
      <c r="AWS1487" s="166"/>
      <c r="AWT1487" s="166"/>
      <c r="AWU1487" s="166"/>
      <c r="AWV1487" s="166"/>
      <c r="AWW1487" s="166"/>
      <c r="AWX1487" s="166"/>
      <c r="AWY1487" s="166"/>
      <c r="AWZ1487" s="166"/>
      <c r="AXA1487" s="166"/>
      <c r="AXB1487" s="166"/>
      <c r="AXC1487" s="166"/>
      <c r="AXD1487" s="166"/>
      <c r="AXE1487" s="166"/>
      <c r="AXF1487" s="166"/>
      <c r="AXG1487" s="166"/>
      <c r="AXH1487" s="166"/>
      <c r="AXI1487" s="166"/>
      <c r="AXJ1487" s="166"/>
      <c r="AXK1487" s="166"/>
      <c r="AXL1487" s="166"/>
      <c r="AXM1487" s="166"/>
      <c r="AXN1487" s="166"/>
      <c r="AXO1487" s="166"/>
      <c r="AXP1487" s="166"/>
      <c r="AXQ1487" s="166"/>
      <c r="AXR1487" s="166"/>
      <c r="AXS1487" s="166"/>
      <c r="AXT1487" s="166"/>
      <c r="AXU1487" s="166"/>
      <c r="AXV1487" s="166"/>
      <c r="AXW1487" s="166"/>
      <c r="AXX1487" s="166"/>
      <c r="AXY1487" s="166"/>
      <c r="AXZ1487" s="166"/>
      <c r="AYA1487" s="166"/>
      <c r="AYB1487" s="166"/>
      <c r="AYC1487" s="166"/>
      <c r="AYD1487" s="166"/>
      <c r="AYE1487" s="166"/>
      <c r="AYF1487" s="166"/>
      <c r="AYG1487" s="166"/>
      <c r="AYH1487" s="166"/>
      <c r="AYI1487" s="166"/>
      <c r="AYJ1487" s="166"/>
      <c r="AYK1487" s="166"/>
      <c r="AYL1487" s="166"/>
      <c r="AYM1487" s="166"/>
      <c r="AYN1487" s="166"/>
      <c r="AYO1487" s="166"/>
      <c r="AYP1487" s="166"/>
      <c r="AYQ1487" s="166"/>
      <c r="AYR1487" s="166"/>
      <c r="AYS1487" s="166"/>
      <c r="AYT1487" s="166"/>
      <c r="AYU1487" s="166"/>
      <c r="AYV1487" s="166"/>
      <c r="AYW1487" s="166"/>
      <c r="AYX1487" s="166"/>
      <c r="AYY1487" s="166"/>
      <c r="AYZ1487" s="166"/>
      <c r="AZA1487" s="166"/>
      <c r="AZB1487" s="166"/>
      <c r="AZC1487" s="166"/>
      <c r="AZD1487" s="166"/>
      <c r="AZE1487" s="166"/>
      <c r="AZF1487" s="166"/>
      <c r="AZG1487" s="166"/>
      <c r="AZH1487" s="166"/>
      <c r="AZI1487" s="166"/>
      <c r="AZJ1487" s="166"/>
      <c r="AZK1487" s="166"/>
      <c r="AZL1487" s="166"/>
      <c r="AZM1487" s="166"/>
      <c r="AZN1487" s="166"/>
      <c r="AZO1487" s="166"/>
      <c r="AZP1487" s="166"/>
      <c r="AZQ1487" s="166"/>
      <c r="AZR1487" s="166"/>
      <c r="AZS1487" s="166"/>
      <c r="AZT1487" s="166"/>
      <c r="AZU1487" s="166"/>
      <c r="AZV1487" s="166"/>
      <c r="AZW1487" s="166"/>
      <c r="AZX1487" s="166"/>
      <c r="AZY1487" s="166"/>
      <c r="AZZ1487" s="166"/>
      <c r="BAA1487" s="166"/>
      <c r="BAB1487" s="166"/>
      <c r="BAC1487" s="166"/>
      <c r="BAD1487" s="166"/>
      <c r="BAE1487" s="166"/>
      <c r="BAF1487" s="166"/>
      <c r="BAG1487" s="166"/>
      <c r="BAH1487" s="166"/>
      <c r="BAI1487" s="166"/>
      <c r="BAJ1487" s="166"/>
      <c r="BAK1487" s="166"/>
      <c r="BAL1487" s="166"/>
      <c r="BAM1487" s="166"/>
      <c r="BAN1487" s="166"/>
      <c r="BAO1487" s="166"/>
      <c r="BAP1487" s="166"/>
      <c r="BAQ1487" s="166"/>
      <c r="BAR1487" s="166"/>
      <c r="BAS1487" s="166"/>
      <c r="BAT1487" s="166"/>
      <c r="BAU1487" s="166"/>
      <c r="BAV1487" s="166"/>
      <c r="BAW1487" s="166"/>
      <c r="BAX1487" s="166"/>
      <c r="BAY1487" s="166"/>
      <c r="BAZ1487" s="166"/>
      <c r="BBA1487" s="166"/>
      <c r="BBB1487" s="166"/>
      <c r="BBC1487" s="166"/>
      <c r="BBD1487" s="166"/>
      <c r="BBE1487" s="166"/>
      <c r="BBF1487" s="166"/>
      <c r="BBG1487" s="166"/>
      <c r="BBH1487" s="166"/>
      <c r="BBI1487" s="166"/>
      <c r="BBJ1487" s="166"/>
      <c r="BBK1487" s="166"/>
      <c r="BBL1487" s="166"/>
      <c r="BBM1487" s="166"/>
      <c r="BBN1487" s="166"/>
      <c r="BBO1487" s="166"/>
      <c r="BBP1487" s="166"/>
      <c r="BBQ1487" s="166"/>
      <c r="BBR1487" s="166"/>
      <c r="BBS1487" s="166"/>
      <c r="BBT1487" s="166"/>
      <c r="BBU1487" s="166"/>
      <c r="BBV1487" s="166"/>
      <c r="BBW1487" s="166"/>
      <c r="BBX1487" s="166"/>
      <c r="BBY1487" s="166"/>
      <c r="BBZ1487" s="166"/>
      <c r="BCA1487" s="166"/>
      <c r="BCB1487" s="166"/>
      <c r="BCC1487" s="166"/>
      <c r="BCD1487" s="166"/>
      <c r="BCE1487" s="166"/>
      <c r="BCF1487" s="166"/>
      <c r="BCG1487" s="166"/>
      <c r="BCH1487" s="166"/>
      <c r="BCI1487" s="166"/>
      <c r="BCJ1487" s="166"/>
      <c r="BCK1487" s="166"/>
      <c r="BCL1487" s="166"/>
      <c r="BCM1487" s="166"/>
      <c r="BCN1487" s="166"/>
      <c r="BCO1487" s="166"/>
      <c r="BCP1487" s="166"/>
      <c r="BCQ1487" s="166"/>
      <c r="BCR1487" s="166"/>
      <c r="BCS1487" s="166"/>
      <c r="BCT1487" s="166"/>
      <c r="BCU1487" s="166"/>
      <c r="BCV1487" s="166"/>
      <c r="BCW1487" s="166"/>
      <c r="BCX1487" s="166"/>
      <c r="BCY1487" s="166"/>
      <c r="BCZ1487" s="166"/>
      <c r="BDA1487" s="166"/>
      <c r="BDB1487" s="166"/>
      <c r="BDC1487" s="166"/>
      <c r="BDD1487" s="166"/>
      <c r="BDE1487" s="166"/>
      <c r="BDF1487" s="166"/>
      <c r="BDG1487" s="166"/>
      <c r="BDH1487" s="166"/>
      <c r="BDI1487" s="166"/>
      <c r="BDJ1487" s="166"/>
      <c r="BDK1487" s="166"/>
      <c r="BDL1487" s="166"/>
      <c r="BDM1487" s="166"/>
      <c r="BDN1487" s="166"/>
      <c r="BDO1487" s="166"/>
      <c r="BDP1487" s="166"/>
      <c r="BDQ1487" s="166"/>
      <c r="BDR1487" s="166"/>
      <c r="BDS1487" s="166"/>
      <c r="BDT1487" s="166"/>
      <c r="BDU1487" s="166"/>
      <c r="BDV1487" s="166"/>
      <c r="BDW1487" s="166"/>
      <c r="BDX1487" s="166"/>
      <c r="BDY1487" s="166"/>
      <c r="BDZ1487" s="166"/>
      <c r="BEA1487" s="166"/>
      <c r="BEB1487" s="166"/>
      <c r="BEC1487" s="166"/>
      <c r="BED1487" s="166"/>
      <c r="BEE1487" s="166"/>
      <c r="BEF1487" s="166"/>
      <c r="BEG1487" s="166"/>
      <c r="BEH1487" s="166"/>
      <c r="BEI1487" s="166"/>
      <c r="BEJ1487" s="166"/>
      <c r="BEK1487" s="166"/>
      <c r="BEL1487" s="166"/>
      <c r="BEM1487" s="166"/>
      <c r="BEN1487" s="166"/>
      <c r="BEO1487" s="166"/>
      <c r="BEP1487" s="166"/>
      <c r="BEQ1487" s="166"/>
      <c r="BER1487" s="166"/>
      <c r="BES1487" s="166"/>
      <c r="BET1487" s="166"/>
      <c r="BEU1487" s="166"/>
      <c r="BEV1487" s="166"/>
      <c r="BEW1487" s="166"/>
      <c r="BEX1487" s="166"/>
      <c r="BEY1487" s="166"/>
      <c r="BEZ1487" s="166"/>
      <c r="BFA1487" s="166"/>
      <c r="BFB1487" s="166"/>
      <c r="BFC1487" s="166"/>
      <c r="BFD1487" s="166"/>
      <c r="BFE1487" s="166"/>
      <c r="BFF1487" s="166"/>
      <c r="BFG1487" s="166"/>
      <c r="BFH1487" s="166"/>
      <c r="BFI1487" s="166"/>
      <c r="BFJ1487" s="166"/>
      <c r="BFK1487" s="166"/>
      <c r="BFL1487" s="166"/>
      <c r="BFM1487" s="166"/>
      <c r="BFN1487" s="166"/>
      <c r="BFO1487" s="166"/>
      <c r="BFP1487" s="166"/>
      <c r="BFQ1487" s="166"/>
      <c r="BFR1487" s="166"/>
      <c r="BFS1487" s="166"/>
      <c r="BFT1487" s="166"/>
      <c r="BFU1487" s="166"/>
      <c r="BFV1487" s="166"/>
      <c r="BFW1487" s="166"/>
      <c r="BFX1487" s="166"/>
      <c r="BFY1487" s="166"/>
      <c r="BFZ1487" s="166"/>
      <c r="BGA1487" s="166"/>
      <c r="BGB1487" s="166"/>
      <c r="BGC1487" s="166"/>
      <c r="BGD1487" s="166"/>
      <c r="BGE1487" s="166"/>
      <c r="BGF1487" s="166"/>
      <c r="BGG1487" s="166"/>
      <c r="BGH1487" s="166"/>
      <c r="BGI1487" s="166"/>
      <c r="BGJ1487" s="166"/>
      <c r="BGK1487" s="166"/>
      <c r="BGL1487" s="166"/>
      <c r="BGM1487" s="166"/>
      <c r="BGN1487" s="166"/>
      <c r="BGO1487" s="166"/>
      <c r="BGP1487" s="166"/>
      <c r="BGQ1487" s="166"/>
      <c r="BGR1487" s="166"/>
      <c r="BGS1487" s="166"/>
      <c r="BGT1487" s="166"/>
      <c r="BGU1487" s="166"/>
      <c r="BGV1487" s="166"/>
      <c r="BGW1487" s="166"/>
      <c r="BGX1487" s="166"/>
      <c r="BGY1487" s="166"/>
      <c r="BGZ1487" s="166"/>
      <c r="BHA1487" s="166"/>
      <c r="BHB1487" s="166"/>
      <c r="BHC1487" s="166"/>
      <c r="BHD1487" s="166"/>
      <c r="BHE1487" s="166"/>
      <c r="BHF1487" s="166"/>
      <c r="BHG1487" s="166"/>
      <c r="BHH1487" s="166"/>
      <c r="BHI1487" s="166"/>
      <c r="BHJ1487" s="166"/>
      <c r="BHK1487" s="166"/>
      <c r="BHL1487" s="166"/>
      <c r="BHM1487" s="166"/>
      <c r="BHN1487" s="166"/>
      <c r="BHO1487" s="166"/>
      <c r="BHP1487" s="166"/>
      <c r="BHQ1487" s="166"/>
      <c r="BHR1487" s="166"/>
      <c r="BHS1487" s="166"/>
      <c r="BHT1487" s="166"/>
      <c r="BHU1487" s="166"/>
      <c r="BHV1487" s="166"/>
      <c r="BHW1487" s="166"/>
      <c r="BHX1487" s="166"/>
      <c r="BHY1487" s="166"/>
      <c r="BHZ1487" s="166"/>
      <c r="BIA1487" s="166"/>
      <c r="BIB1487" s="166"/>
      <c r="BIC1487" s="166"/>
      <c r="BID1487" s="166"/>
      <c r="BIE1487" s="166"/>
      <c r="BIF1487" s="166"/>
      <c r="BIG1487" s="166"/>
      <c r="BIH1487" s="166"/>
      <c r="BII1487" s="166"/>
      <c r="BIJ1487" s="166"/>
      <c r="BIK1487" s="166"/>
      <c r="BIL1487" s="166"/>
      <c r="BIM1487" s="166"/>
      <c r="BIN1487" s="166"/>
      <c r="BIO1487" s="166"/>
      <c r="BIP1487" s="166"/>
      <c r="BIQ1487" s="166"/>
      <c r="BIR1487" s="166"/>
      <c r="BIS1487" s="166"/>
      <c r="BIT1487" s="166"/>
      <c r="BIU1487" s="166"/>
      <c r="BIV1487" s="166"/>
      <c r="BIW1487" s="166"/>
      <c r="BIX1487" s="166"/>
      <c r="BIY1487" s="166"/>
      <c r="BIZ1487" s="166"/>
      <c r="BJA1487" s="166"/>
      <c r="BJB1487" s="166"/>
      <c r="BJC1487" s="166"/>
      <c r="BJD1487" s="166"/>
      <c r="BJE1487" s="166"/>
      <c r="BJF1487" s="166"/>
      <c r="BJG1487" s="166"/>
      <c r="BJH1487" s="166"/>
      <c r="BJI1487" s="166"/>
      <c r="BJJ1487" s="166"/>
      <c r="BJK1487" s="166"/>
      <c r="BJL1487" s="166"/>
      <c r="BJM1487" s="166"/>
      <c r="BJN1487" s="166"/>
      <c r="BJO1487" s="166"/>
      <c r="BJP1487" s="166"/>
      <c r="BJQ1487" s="166"/>
      <c r="BJR1487" s="166"/>
      <c r="BJS1487" s="166"/>
      <c r="BJT1487" s="166"/>
      <c r="BJU1487" s="166"/>
      <c r="BJV1487" s="166"/>
      <c r="BJW1487" s="166"/>
      <c r="BJX1487" s="166"/>
      <c r="BJY1487" s="166"/>
      <c r="BJZ1487" s="166"/>
      <c r="BKA1487" s="166"/>
      <c r="BKB1487" s="166"/>
      <c r="BKC1487" s="166"/>
      <c r="BKD1487" s="166"/>
      <c r="BKE1487" s="166"/>
      <c r="BKF1487" s="166"/>
      <c r="BKG1487" s="166"/>
      <c r="BKH1487" s="166"/>
      <c r="BKI1487" s="166"/>
      <c r="BKJ1487" s="166"/>
      <c r="BKK1487" s="166"/>
      <c r="BKL1487" s="166"/>
      <c r="BKM1487" s="166"/>
      <c r="BKN1487" s="166"/>
      <c r="BKO1487" s="166"/>
      <c r="BKP1487" s="166"/>
      <c r="BKQ1487" s="166"/>
      <c r="BKR1487" s="166"/>
      <c r="BKS1487" s="166"/>
      <c r="BKT1487" s="166"/>
      <c r="BKU1487" s="166"/>
      <c r="BKV1487" s="166"/>
      <c r="BKW1487" s="166"/>
      <c r="BKX1487" s="166"/>
      <c r="BKY1487" s="166"/>
      <c r="BKZ1487" s="166"/>
      <c r="BLA1487" s="166"/>
      <c r="BLB1487" s="166"/>
      <c r="BLC1487" s="166"/>
      <c r="BLD1487" s="166"/>
      <c r="BLE1487" s="166"/>
      <c r="BLF1487" s="166"/>
      <c r="BLG1487" s="166"/>
      <c r="BLH1487" s="166"/>
      <c r="BLI1487" s="166"/>
      <c r="BLJ1487" s="166"/>
      <c r="BLK1487" s="166"/>
      <c r="BLL1487" s="166"/>
      <c r="BLM1487" s="166"/>
      <c r="BLN1487" s="166"/>
      <c r="BLO1487" s="166"/>
      <c r="BLP1487" s="166"/>
      <c r="BLQ1487" s="166"/>
      <c r="BLR1487" s="166"/>
      <c r="BLS1487" s="166"/>
      <c r="BLT1487" s="166"/>
      <c r="BLU1487" s="166"/>
      <c r="BLV1487" s="166"/>
      <c r="BLW1487" s="166"/>
      <c r="BLX1487" s="166"/>
      <c r="BLY1487" s="166"/>
      <c r="BLZ1487" s="166"/>
      <c r="BMA1487" s="166"/>
      <c r="BMB1487" s="166"/>
      <c r="BMC1487" s="166"/>
      <c r="BMD1487" s="166"/>
      <c r="BME1487" s="166"/>
      <c r="BMF1487" s="166"/>
      <c r="BMG1487" s="166"/>
      <c r="BMH1487" s="166"/>
      <c r="BMI1487" s="166"/>
      <c r="BMJ1487" s="166"/>
      <c r="BMK1487" s="166"/>
      <c r="BML1487" s="166"/>
      <c r="BMM1487" s="166"/>
      <c r="BMN1487" s="166"/>
      <c r="BMO1487" s="166"/>
      <c r="BMP1487" s="166"/>
      <c r="BMQ1487" s="166"/>
      <c r="BMR1487" s="166"/>
      <c r="BMS1487" s="166"/>
      <c r="BMT1487" s="166"/>
      <c r="BMU1487" s="166"/>
      <c r="BMV1487" s="166"/>
      <c r="BMW1487" s="166"/>
      <c r="BMX1487" s="166"/>
      <c r="BMY1487" s="166"/>
      <c r="BMZ1487" s="166"/>
      <c r="BNA1487" s="166"/>
      <c r="BNB1487" s="166"/>
      <c r="BNC1487" s="166"/>
      <c r="BND1487" s="166"/>
      <c r="BNE1487" s="166"/>
      <c r="BNF1487" s="166"/>
      <c r="BNG1487" s="166"/>
      <c r="BNH1487" s="166"/>
      <c r="BNI1487" s="166"/>
      <c r="BNJ1487" s="166"/>
      <c r="BNK1487" s="166"/>
      <c r="BNL1487" s="166"/>
      <c r="BNM1487" s="166"/>
      <c r="BNN1487" s="166"/>
      <c r="BNO1487" s="166"/>
      <c r="BNP1487" s="166"/>
      <c r="BNQ1487" s="166"/>
      <c r="BNR1487" s="166"/>
      <c r="BNS1487" s="166"/>
      <c r="BNT1487" s="166"/>
      <c r="BNU1487" s="166"/>
      <c r="BNV1487" s="166"/>
      <c r="BNW1487" s="166"/>
      <c r="BNX1487" s="166"/>
      <c r="BNY1487" s="166"/>
      <c r="BNZ1487" s="166"/>
      <c r="BOA1487" s="166"/>
      <c r="BOB1487" s="166"/>
      <c r="BOC1487" s="166"/>
      <c r="BOD1487" s="166"/>
      <c r="BOE1487" s="166"/>
      <c r="BOF1487" s="166"/>
      <c r="BOG1487" s="166"/>
      <c r="BOH1487" s="166"/>
      <c r="BOI1487" s="166"/>
      <c r="BOJ1487" s="166"/>
      <c r="BOK1487" s="166"/>
      <c r="BOL1487" s="166"/>
      <c r="BOM1487" s="166"/>
      <c r="BON1487" s="166"/>
      <c r="BOO1487" s="166"/>
      <c r="BOP1487" s="166"/>
      <c r="BOQ1487" s="166"/>
      <c r="BOR1487" s="166"/>
      <c r="BOS1487" s="166"/>
      <c r="BOT1487" s="166"/>
      <c r="BOU1487" s="166"/>
      <c r="BOV1487" s="166"/>
      <c r="BOW1487" s="166"/>
      <c r="BOX1487" s="166"/>
      <c r="BOY1487" s="166"/>
      <c r="BOZ1487" s="166"/>
      <c r="BPA1487" s="166"/>
      <c r="BPB1487" s="166"/>
      <c r="BPC1487" s="166"/>
      <c r="BPD1487" s="166"/>
      <c r="BPE1487" s="166"/>
      <c r="BPF1487" s="166"/>
      <c r="BPG1487" s="166"/>
      <c r="BPH1487" s="166"/>
      <c r="BPI1487" s="166"/>
      <c r="BPJ1487" s="166"/>
      <c r="BPK1487" s="166"/>
      <c r="BPL1487" s="166"/>
      <c r="BPM1487" s="166"/>
      <c r="BPN1487" s="166"/>
      <c r="BPO1487" s="166"/>
      <c r="BPP1487" s="166"/>
      <c r="BPQ1487" s="166"/>
      <c r="BPR1487" s="166"/>
      <c r="BPS1487" s="166"/>
      <c r="BPT1487" s="166"/>
      <c r="BPU1487" s="166"/>
      <c r="BPV1487" s="166"/>
      <c r="BPW1487" s="166"/>
      <c r="BPX1487" s="166"/>
      <c r="BPY1487" s="166"/>
      <c r="BPZ1487" s="166"/>
      <c r="BQA1487" s="166"/>
      <c r="BQB1487" s="166"/>
      <c r="BQC1487" s="166"/>
      <c r="BQD1487" s="166"/>
      <c r="BQE1487" s="166"/>
      <c r="BQF1487" s="166"/>
      <c r="BQG1487" s="166"/>
      <c r="BQH1487" s="166"/>
      <c r="BQI1487" s="166"/>
      <c r="BQJ1487" s="166"/>
      <c r="BQK1487" s="166"/>
      <c r="BQL1487" s="166"/>
      <c r="BQM1487" s="166"/>
      <c r="BQN1487" s="166"/>
      <c r="BQO1487" s="166"/>
      <c r="BQP1487" s="166"/>
      <c r="BQQ1487" s="166"/>
      <c r="BQR1487" s="166"/>
      <c r="BQS1487" s="166"/>
      <c r="BQT1487" s="166"/>
      <c r="BQU1487" s="166"/>
      <c r="BQV1487" s="166"/>
      <c r="BQW1487" s="166"/>
      <c r="BQX1487" s="166"/>
      <c r="BQY1487" s="166"/>
      <c r="BQZ1487" s="166"/>
      <c r="BRA1487" s="166"/>
      <c r="BRB1487" s="166"/>
      <c r="BRC1487" s="166"/>
      <c r="BRD1487" s="166"/>
      <c r="BRE1487" s="166"/>
      <c r="BRF1487" s="166"/>
      <c r="BRG1487" s="166"/>
      <c r="BRH1487" s="166"/>
      <c r="BRI1487" s="166"/>
      <c r="BRJ1487" s="166"/>
      <c r="BRK1487" s="166"/>
      <c r="BRL1487" s="166"/>
      <c r="BRM1487" s="166"/>
      <c r="BRN1487" s="166"/>
      <c r="BRO1487" s="166"/>
      <c r="BRP1487" s="166"/>
      <c r="BRQ1487" s="166"/>
      <c r="BRR1487" s="166"/>
      <c r="BRS1487" s="166"/>
      <c r="BRT1487" s="166"/>
      <c r="BRU1487" s="166"/>
      <c r="BRV1487" s="166"/>
      <c r="BRW1487" s="166"/>
      <c r="BRX1487" s="166"/>
      <c r="BRY1487" s="166"/>
      <c r="BRZ1487" s="166"/>
      <c r="BSA1487" s="166"/>
      <c r="BSB1487" s="166"/>
      <c r="BSC1487" s="166"/>
      <c r="BSD1487" s="166"/>
      <c r="BSE1487" s="166"/>
      <c r="BSF1487" s="166"/>
      <c r="BSG1487" s="166"/>
      <c r="BSH1487" s="166"/>
      <c r="BSI1487" s="166"/>
      <c r="BSJ1487" s="166"/>
      <c r="BSK1487" s="166"/>
      <c r="BSL1487" s="166"/>
      <c r="BSM1487" s="166"/>
      <c r="BSN1487" s="166"/>
      <c r="BSO1487" s="166"/>
      <c r="BSP1487" s="166"/>
      <c r="BSQ1487" s="166"/>
      <c r="BSR1487" s="166"/>
      <c r="BSS1487" s="166"/>
      <c r="BST1487" s="166"/>
      <c r="BSU1487" s="166"/>
      <c r="BSV1487" s="166"/>
      <c r="BSW1487" s="166"/>
      <c r="BSX1487" s="166"/>
      <c r="BSY1487" s="166"/>
      <c r="BSZ1487" s="166"/>
      <c r="BTA1487" s="166"/>
      <c r="BTB1487" s="166"/>
      <c r="BTC1487" s="166"/>
      <c r="BTD1487" s="166"/>
      <c r="BTE1487" s="166"/>
      <c r="BTF1487" s="166"/>
      <c r="BTG1487" s="166"/>
      <c r="BTH1487" s="166"/>
      <c r="BTI1487" s="166"/>
      <c r="BTJ1487" s="166"/>
      <c r="BTK1487" s="166"/>
      <c r="BTL1487" s="166"/>
      <c r="BTM1487" s="166"/>
      <c r="BTN1487" s="166"/>
      <c r="BTO1487" s="166"/>
      <c r="BTP1487" s="166"/>
      <c r="BTQ1487" s="166"/>
      <c r="BTR1487" s="166"/>
      <c r="BTS1487" s="166"/>
      <c r="BTT1487" s="166"/>
      <c r="BTU1487" s="166"/>
      <c r="BTV1487" s="166"/>
      <c r="BTW1487" s="166"/>
      <c r="BTX1487" s="166"/>
      <c r="BTY1487" s="166"/>
      <c r="BTZ1487" s="166"/>
      <c r="BUA1487" s="166"/>
      <c r="BUB1487" s="166"/>
      <c r="BUC1487" s="166"/>
      <c r="BUD1487" s="166"/>
      <c r="BUE1487" s="166"/>
      <c r="BUF1487" s="166"/>
      <c r="BUG1487" s="166"/>
      <c r="BUH1487" s="166"/>
      <c r="BUI1487" s="166"/>
      <c r="BUJ1487" s="166"/>
      <c r="BUK1487" s="166"/>
      <c r="BUL1487" s="166"/>
      <c r="BUM1487" s="166"/>
      <c r="BUN1487" s="166"/>
      <c r="BUO1487" s="166"/>
      <c r="BUP1487" s="166"/>
      <c r="BUQ1487" s="166"/>
      <c r="BUR1487" s="166"/>
      <c r="BUS1487" s="166"/>
      <c r="BUT1487" s="166"/>
      <c r="BUU1487" s="166"/>
      <c r="BUV1487" s="166"/>
      <c r="BUW1487" s="166"/>
      <c r="BUX1487" s="166"/>
      <c r="BUY1487" s="166"/>
      <c r="BUZ1487" s="166"/>
      <c r="BVA1487" s="166"/>
      <c r="BVB1487" s="166"/>
      <c r="BVC1487" s="166"/>
      <c r="BVD1487" s="166"/>
      <c r="BVE1487" s="166"/>
      <c r="BVF1487" s="166"/>
      <c r="BVG1487" s="166"/>
      <c r="BVH1487" s="166"/>
      <c r="BVI1487" s="166"/>
      <c r="BVJ1487" s="166"/>
      <c r="BVK1487" s="166"/>
      <c r="BVL1487" s="166"/>
      <c r="BVM1487" s="166"/>
      <c r="BVN1487" s="166"/>
      <c r="BVO1487" s="166"/>
      <c r="BVP1487" s="166"/>
      <c r="BVQ1487" s="166"/>
      <c r="BVR1487" s="166"/>
      <c r="BVS1487" s="166"/>
      <c r="BVT1487" s="166"/>
      <c r="BVU1487" s="166"/>
      <c r="BVV1487" s="166"/>
      <c r="BVW1487" s="166"/>
      <c r="BVX1487" s="166"/>
      <c r="BVY1487" s="166"/>
      <c r="BVZ1487" s="166"/>
      <c r="BWA1487" s="166"/>
      <c r="BWB1487" s="166"/>
      <c r="BWC1487" s="166"/>
      <c r="BWD1487" s="166"/>
      <c r="BWE1487" s="166"/>
      <c r="BWF1487" s="166"/>
      <c r="BWG1487" s="166"/>
      <c r="BWH1487" s="166"/>
      <c r="BWI1487" s="166"/>
      <c r="BWJ1487" s="166"/>
      <c r="BWK1487" s="166"/>
      <c r="BWL1487" s="166"/>
      <c r="BWM1487" s="166"/>
      <c r="BWN1487" s="166"/>
      <c r="BWO1487" s="166"/>
      <c r="BWP1487" s="166"/>
      <c r="BWQ1487" s="166"/>
      <c r="BWR1487" s="166"/>
      <c r="BWS1487" s="166"/>
      <c r="BWT1487" s="166"/>
      <c r="BWU1487" s="166"/>
      <c r="BWV1487" s="166"/>
      <c r="BWW1487" s="166"/>
      <c r="BWX1487" s="166"/>
      <c r="BWY1487" s="166"/>
      <c r="BWZ1487" s="166"/>
      <c r="BXA1487" s="166"/>
      <c r="BXB1487" s="166"/>
      <c r="BXC1487" s="166"/>
      <c r="BXD1487" s="166"/>
      <c r="BXE1487" s="166"/>
      <c r="BXF1487" s="166"/>
      <c r="BXG1487" s="166"/>
      <c r="BXH1487" s="166"/>
      <c r="BXI1487" s="166"/>
      <c r="BXJ1487" s="166"/>
      <c r="BXK1487" s="166"/>
      <c r="BXL1487" s="166"/>
      <c r="BXM1487" s="166"/>
      <c r="BXN1487" s="166"/>
      <c r="BXO1487" s="166"/>
      <c r="BXP1487" s="166"/>
      <c r="BXQ1487" s="166"/>
      <c r="BXR1487" s="166"/>
      <c r="BXS1487" s="166"/>
      <c r="BXT1487" s="166"/>
      <c r="BXU1487" s="166"/>
      <c r="BXV1487" s="166"/>
      <c r="BXW1487" s="166"/>
      <c r="BXX1487" s="166"/>
      <c r="BXY1487" s="166"/>
      <c r="BXZ1487" s="166"/>
      <c r="BYA1487" s="166"/>
      <c r="BYB1487" s="166"/>
      <c r="BYC1487" s="166"/>
      <c r="BYD1487" s="166"/>
      <c r="BYE1487" s="166"/>
      <c r="BYF1487" s="166"/>
      <c r="BYG1487" s="166"/>
      <c r="BYH1487" s="166"/>
      <c r="BYI1487" s="166"/>
      <c r="BYJ1487" s="166"/>
      <c r="BYK1487" s="166"/>
      <c r="BYL1487" s="166"/>
      <c r="BYM1487" s="166"/>
      <c r="BYN1487" s="166"/>
      <c r="BYO1487" s="166"/>
      <c r="BYP1487" s="166"/>
      <c r="BYQ1487" s="166"/>
      <c r="BYR1487" s="166"/>
      <c r="BYS1487" s="166"/>
      <c r="BYT1487" s="166"/>
      <c r="BYU1487" s="166"/>
      <c r="BYV1487" s="166"/>
      <c r="BYW1487" s="166"/>
      <c r="BYX1487" s="166"/>
      <c r="BYY1487" s="166"/>
      <c r="BYZ1487" s="166"/>
      <c r="BZA1487" s="166"/>
      <c r="BZB1487" s="166"/>
      <c r="BZC1487" s="166"/>
      <c r="BZD1487" s="166"/>
      <c r="BZE1487" s="166"/>
      <c r="BZF1487" s="166"/>
      <c r="BZG1487" s="166"/>
      <c r="BZH1487" s="166"/>
      <c r="BZI1487" s="166"/>
      <c r="BZJ1487" s="166"/>
      <c r="BZK1487" s="166"/>
      <c r="BZL1487" s="166"/>
      <c r="BZM1487" s="166"/>
      <c r="BZN1487" s="166"/>
      <c r="BZO1487" s="166"/>
      <c r="BZP1487" s="166"/>
      <c r="BZQ1487" s="166"/>
      <c r="BZR1487" s="166"/>
      <c r="BZS1487" s="166"/>
      <c r="BZT1487" s="166"/>
      <c r="BZU1487" s="166"/>
      <c r="BZV1487" s="166"/>
      <c r="BZW1487" s="166"/>
      <c r="BZX1487" s="166"/>
      <c r="BZY1487" s="166"/>
      <c r="BZZ1487" s="166"/>
      <c r="CAA1487" s="166"/>
      <c r="CAB1487" s="166"/>
      <c r="CAC1487" s="166"/>
      <c r="CAD1487" s="166"/>
      <c r="CAE1487" s="166"/>
      <c r="CAF1487" s="166"/>
      <c r="CAG1487" s="166"/>
      <c r="CAH1487" s="166"/>
      <c r="CAI1487" s="166"/>
      <c r="CAJ1487" s="166"/>
      <c r="CAK1487" s="166"/>
      <c r="CAL1487" s="166"/>
      <c r="CAM1487" s="166"/>
      <c r="CAN1487" s="166"/>
      <c r="CAO1487" s="166"/>
      <c r="CAP1487" s="166"/>
      <c r="CAQ1487" s="166"/>
      <c r="CAR1487" s="166"/>
      <c r="CAS1487" s="166"/>
      <c r="CAT1487" s="166"/>
      <c r="CAU1487" s="166"/>
      <c r="CAV1487" s="166"/>
      <c r="CAW1487" s="166"/>
      <c r="CAX1487" s="166"/>
      <c r="CAY1487" s="166"/>
      <c r="CAZ1487" s="166"/>
      <c r="CBA1487" s="166"/>
      <c r="CBB1487" s="166"/>
      <c r="CBC1487" s="166"/>
      <c r="CBD1487" s="166"/>
      <c r="CBE1487" s="166"/>
      <c r="CBF1487" s="166"/>
      <c r="CBG1487" s="166"/>
      <c r="CBH1487" s="166"/>
      <c r="CBI1487" s="166"/>
      <c r="CBJ1487" s="166"/>
      <c r="CBK1487" s="166"/>
      <c r="CBL1487" s="166"/>
      <c r="CBM1487" s="166"/>
      <c r="CBN1487" s="166"/>
      <c r="CBO1487" s="166"/>
      <c r="CBP1487" s="166"/>
      <c r="CBQ1487" s="166"/>
      <c r="CBR1487" s="166"/>
      <c r="CBS1487" s="166"/>
      <c r="CBT1487" s="166"/>
      <c r="CBU1487" s="166"/>
      <c r="CBV1487" s="166"/>
      <c r="CBW1487" s="166"/>
      <c r="CBX1487" s="166"/>
      <c r="CBY1487" s="166"/>
      <c r="CBZ1487" s="166"/>
      <c r="CCA1487" s="166"/>
      <c r="CCB1487" s="166"/>
      <c r="CCC1487" s="166"/>
      <c r="CCD1487" s="166"/>
      <c r="CCE1487" s="166"/>
      <c r="CCF1487" s="166"/>
      <c r="CCG1487" s="166"/>
      <c r="CCH1487" s="166"/>
      <c r="CCI1487" s="166"/>
      <c r="CCJ1487" s="166"/>
      <c r="CCK1487" s="166"/>
      <c r="CCL1487" s="166"/>
      <c r="CCM1487" s="166"/>
      <c r="CCN1487" s="166"/>
      <c r="CCO1487" s="166"/>
      <c r="CCP1487" s="166"/>
      <c r="CCQ1487" s="166"/>
      <c r="CCR1487" s="166"/>
      <c r="CCS1487" s="166"/>
      <c r="CCT1487" s="166"/>
      <c r="CCU1487" s="166"/>
      <c r="CCV1487" s="166"/>
      <c r="CCW1487" s="166"/>
      <c r="CCX1487" s="166"/>
      <c r="CCY1487" s="166"/>
      <c r="CCZ1487" s="166"/>
      <c r="CDA1487" s="166"/>
      <c r="CDB1487" s="166"/>
      <c r="CDC1487" s="166"/>
      <c r="CDD1487" s="166"/>
      <c r="CDE1487" s="166"/>
      <c r="CDF1487" s="166"/>
      <c r="CDG1487" s="166"/>
      <c r="CDH1487" s="166"/>
      <c r="CDI1487" s="166"/>
      <c r="CDJ1487" s="166"/>
      <c r="CDK1487" s="166"/>
      <c r="CDL1487" s="166"/>
      <c r="CDM1487" s="166"/>
      <c r="CDN1487" s="166"/>
      <c r="CDO1487" s="166"/>
      <c r="CDP1487" s="166"/>
      <c r="CDQ1487" s="166"/>
      <c r="CDR1487" s="166"/>
      <c r="CDS1487" s="166"/>
      <c r="CDT1487" s="166"/>
      <c r="CDU1487" s="166"/>
      <c r="CDV1487" s="166"/>
      <c r="CDW1487" s="166"/>
      <c r="CDX1487" s="166"/>
      <c r="CDY1487" s="166"/>
      <c r="CDZ1487" s="166"/>
      <c r="CEA1487" s="166"/>
      <c r="CEB1487" s="166"/>
      <c r="CEC1487" s="166"/>
      <c r="CED1487" s="166"/>
      <c r="CEE1487" s="166"/>
      <c r="CEF1487" s="166"/>
      <c r="CEG1487" s="166"/>
      <c r="CEH1487" s="166"/>
      <c r="CEI1487" s="166"/>
      <c r="CEJ1487" s="166"/>
      <c r="CEK1487" s="166"/>
      <c r="CEL1487" s="166"/>
      <c r="CEM1487" s="166"/>
      <c r="CEN1487" s="166"/>
      <c r="CEO1487" s="166"/>
      <c r="CEP1487" s="166"/>
      <c r="CEQ1487" s="166"/>
      <c r="CER1487" s="166"/>
      <c r="CES1487" s="166"/>
      <c r="CET1487" s="166"/>
      <c r="CEU1487" s="166"/>
      <c r="CEV1487" s="166"/>
      <c r="CEW1487" s="166"/>
      <c r="CEX1487" s="166"/>
      <c r="CEY1487" s="166"/>
      <c r="CEZ1487" s="166"/>
      <c r="CFA1487" s="166"/>
      <c r="CFB1487" s="166"/>
      <c r="CFC1487" s="166"/>
      <c r="CFD1487" s="166"/>
      <c r="CFE1487" s="166"/>
      <c r="CFF1487" s="166"/>
      <c r="CFG1487" s="166"/>
      <c r="CFH1487" s="166"/>
      <c r="CFI1487" s="166"/>
      <c r="CFJ1487" s="166"/>
      <c r="CFK1487" s="166"/>
      <c r="CFL1487" s="166"/>
      <c r="CFM1487" s="166"/>
      <c r="CFN1487" s="166"/>
      <c r="CFO1487" s="166"/>
      <c r="CFP1487" s="166"/>
      <c r="CFQ1487" s="166"/>
      <c r="CFR1487" s="166"/>
      <c r="CFS1487" s="166"/>
      <c r="CFT1487" s="166"/>
      <c r="CFU1487" s="166"/>
      <c r="CFV1487" s="166"/>
      <c r="CFW1487" s="166"/>
      <c r="CFX1487" s="166"/>
      <c r="CFY1487" s="166"/>
      <c r="CFZ1487" s="166"/>
      <c r="CGA1487" s="166"/>
      <c r="CGB1487" s="166"/>
      <c r="CGC1487" s="166"/>
      <c r="CGD1487" s="166"/>
      <c r="CGE1487" s="166"/>
      <c r="CGF1487" s="166"/>
      <c r="CGG1487" s="166"/>
      <c r="CGH1487" s="166"/>
      <c r="CGI1487" s="166"/>
      <c r="CGJ1487" s="166"/>
      <c r="CGK1487" s="166"/>
      <c r="CGL1487" s="166"/>
      <c r="CGM1487" s="166"/>
      <c r="CGN1487" s="166"/>
      <c r="CGO1487" s="166"/>
      <c r="CGP1487" s="166"/>
      <c r="CGQ1487" s="166"/>
      <c r="CGR1487" s="166"/>
      <c r="CGS1487" s="166"/>
      <c r="CGT1487" s="166"/>
      <c r="CGU1487" s="166"/>
      <c r="CGV1487" s="166"/>
      <c r="CGW1487" s="166"/>
      <c r="CGX1487" s="166"/>
      <c r="CGY1487" s="166"/>
      <c r="CGZ1487" s="166"/>
      <c r="CHA1487" s="166"/>
      <c r="CHB1487" s="166"/>
      <c r="CHC1487" s="166"/>
      <c r="CHD1487" s="166"/>
      <c r="CHE1487" s="166"/>
      <c r="CHF1487" s="166"/>
      <c r="CHG1487" s="166"/>
      <c r="CHH1487" s="166"/>
      <c r="CHI1487" s="166"/>
      <c r="CHJ1487" s="166"/>
      <c r="CHK1487" s="166"/>
      <c r="CHL1487" s="166"/>
      <c r="CHM1487" s="166"/>
      <c r="CHN1487" s="166"/>
      <c r="CHO1487" s="166"/>
      <c r="CHP1487" s="166"/>
      <c r="CHQ1487" s="166"/>
      <c r="CHR1487" s="166"/>
      <c r="CHS1487" s="166"/>
      <c r="CHT1487" s="166"/>
      <c r="CHU1487" s="166"/>
      <c r="CHV1487" s="166"/>
      <c r="CHW1487" s="166"/>
      <c r="CHX1487" s="166"/>
      <c r="CHY1487" s="166"/>
      <c r="CHZ1487" s="166"/>
      <c r="CIA1487" s="166"/>
      <c r="CIB1487" s="166"/>
      <c r="CIC1487" s="166"/>
      <c r="CID1487" s="166"/>
      <c r="CIE1487" s="166"/>
      <c r="CIF1487" s="166"/>
      <c r="CIG1487" s="166"/>
      <c r="CIH1487" s="166"/>
      <c r="CII1487" s="166"/>
      <c r="CIJ1487" s="166"/>
      <c r="CIK1487" s="166"/>
      <c r="CIL1487" s="166"/>
      <c r="CIM1487" s="166"/>
      <c r="CIN1487" s="166"/>
      <c r="CIO1487" s="166"/>
      <c r="CIP1487" s="166"/>
      <c r="CIQ1487" s="166"/>
      <c r="CIR1487" s="166"/>
      <c r="CIS1487" s="166"/>
      <c r="CIT1487" s="166"/>
      <c r="CIU1487" s="166"/>
      <c r="CIV1487" s="166"/>
      <c r="CIW1487" s="166"/>
      <c r="CIX1487" s="166"/>
      <c r="CIY1487" s="166"/>
      <c r="CIZ1487" s="166"/>
      <c r="CJA1487" s="166"/>
      <c r="CJB1487" s="166"/>
      <c r="CJC1487" s="166"/>
      <c r="CJD1487" s="166"/>
      <c r="CJE1487" s="166"/>
      <c r="CJF1487" s="166"/>
      <c r="CJG1487" s="166"/>
      <c r="CJH1487" s="166"/>
      <c r="CJI1487" s="166"/>
      <c r="CJJ1487" s="166"/>
      <c r="CJK1487" s="166"/>
      <c r="CJL1487" s="166"/>
      <c r="CJM1487" s="166"/>
      <c r="CJN1487" s="166"/>
      <c r="CJO1487" s="166"/>
      <c r="CJP1487" s="166"/>
      <c r="CJQ1487" s="166"/>
      <c r="CJR1487" s="166"/>
      <c r="CJS1487" s="166"/>
      <c r="CJT1487" s="166"/>
      <c r="CJU1487" s="166"/>
      <c r="CJV1487" s="166"/>
      <c r="CJW1487" s="166"/>
      <c r="CJX1487" s="166"/>
      <c r="CJY1487" s="166"/>
      <c r="CJZ1487" s="166"/>
      <c r="CKA1487" s="166"/>
      <c r="CKB1487" s="166"/>
      <c r="CKC1487" s="166"/>
      <c r="CKD1487" s="166"/>
      <c r="CKE1487" s="166"/>
      <c r="CKF1487" s="166"/>
      <c r="CKG1487" s="166"/>
      <c r="CKH1487" s="166"/>
      <c r="CKI1487" s="166"/>
      <c r="CKJ1487" s="166"/>
      <c r="CKK1487" s="166"/>
      <c r="CKL1487" s="166"/>
      <c r="CKM1487" s="166"/>
      <c r="CKN1487" s="166"/>
      <c r="CKO1487" s="166"/>
      <c r="CKP1487" s="166"/>
      <c r="CKQ1487" s="166"/>
      <c r="CKR1487" s="166"/>
      <c r="CKS1487" s="166"/>
      <c r="CKT1487" s="166"/>
      <c r="CKU1487" s="166"/>
      <c r="CKV1487" s="166"/>
      <c r="CKW1487" s="166"/>
      <c r="CKX1487" s="166"/>
      <c r="CKY1487" s="166"/>
      <c r="CKZ1487" s="166"/>
      <c r="CLA1487" s="166"/>
      <c r="CLB1487" s="166"/>
      <c r="CLC1487" s="166"/>
      <c r="CLD1487" s="166"/>
      <c r="CLE1487" s="166"/>
      <c r="CLF1487" s="166"/>
      <c r="CLG1487" s="166"/>
      <c r="CLH1487" s="166"/>
      <c r="CLI1487" s="166"/>
      <c r="CLJ1487" s="166"/>
      <c r="CLK1487" s="166"/>
      <c r="CLL1487" s="166"/>
      <c r="CLM1487" s="166"/>
      <c r="CLN1487" s="166"/>
      <c r="CLO1487" s="166"/>
      <c r="CLP1487" s="166"/>
      <c r="CLQ1487" s="166"/>
      <c r="CLR1487" s="166"/>
      <c r="CLS1487" s="166"/>
      <c r="CLT1487" s="166"/>
      <c r="CLU1487" s="166"/>
      <c r="CLV1487" s="166"/>
      <c r="CLW1487" s="166"/>
      <c r="CLX1487" s="166"/>
      <c r="CLY1487" s="166"/>
      <c r="CLZ1487" s="166"/>
      <c r="CMA1487" s="166"/>
      <c r="CMB1487" s="166"/>
      <c r="CMC1487" s="166"/>
      <c r="CMD1487" s="166"/>
      <c r="CME1487" s="166"/>
      <c r="CMF1487" s="166"/>
      <c r="CMG1487" s="166"/>
      <c r="CMH1487" s="166"/>
      <c r="CMI1487" s="166"/>
      <c r="CMJ1487" s="166"/>
      <c r="CMK1487" s="166"/>
      <c r="CML1487" s="166"/>
      <c r="CMM1487" s="166"/>
      <c r="CMN1487" s="166"/>
      <c r="CMO1487" s="166"/>
      <c r="CMP1487" s="166"/>
      <c r="CMQ1487" s="166"/>
      <c r="CMR1487" s="166"/>
      <c r="CMS1487" s="166"/>
      <c r="CMT1487" s="166"/>
      <c r="CMU1487" s="166"/>
      <c r="CMV1487" s="166"/>
      <c r="CMW1487" s="166"/>
      <c r="CMX1487" s="166"/>
      <c r="CMY1487" s="166"/>
      <c r="CMZ1487" s="166"/>
      <c r="CNA1487" s="166"/>
      <c r="CNB1487" s="166"/>
      <c r="CNC1487" s="166"/>
      <c r="CND1487" s="166"/>
      <c r="CNE1487" s="166"/>
      <c r="CNF1487" s="166"/>
      <c r="CNG1487" s="166"/>
      <c r="CNH1487" s="166"/>
      <c r="CNI1487" s="166"/>
      <c r="CNJ1487" s="166"/>
      <c r="CNK1487" s="166"/>
      <c r="CNL1487" s="166"/>
      <c r="CNM1487" s="166"/>
      <c r="CNN1487" s="166"/>
      <c r="CNO1487" s="166"/>
      <c r="CNP1487" s="166"/>
      <c r="CNQ1487" s="166"/>
      <c r="CNR1487" s="166"/>
      <c r="CNS1487" s="166"/>
      <c r="CNT1487" s="166"/>
      <c r="CNU1487" s="166"/>
      <c r="CNV1487" s="166"/>
      <c r="CNW1487" s="166"/>
      <c r="CNX1487" s="166"/>
      <c r="CNY1487" s="166"/>
      <c r="CNZ1487" s="166"/>
      <c r="COA1487" s="166"/>
      <c r="COB1487" s="166"/>
      <c r="COC1487" s="166"/>
      <c r="COD1487" s="166"/>
      <c r="COE1487" s="166"/>
      <c r="COF1487" s="166"/>
      <c r="COG1487" s="166"/>
      <c r="COH1487" s="166"/>
      <c r="COI1487" s="166"/>
      <c r="COJ1487" s="166"/>
      <c r="COK1487" s="166"/>
      <c r="COL1487" s="166"/>
      <c r="COM1487" s="166"/>
      <c r="CON1487" s="166"/>
      <c r="COO1487" s="166"/>
      <c r="COP1487" s="166"/>
      <c r="COQ1487" s="166"/>
      <c r="COR1487" s="166"/>
      <c r="COS1487" s="166"/>
      <c r="COT1487" s="166"/>
      <c r="COU1487" s="166"/>
      <c r="COV1487" s="166"/>
      <c r="COW1487" s="166"/>
      <c r="COX1487" s="166"/>
      <c r="COY1487" s="166"/>
      <c r="COZ1487" s="166"/>
      <c r="CPA1487" s="166"/>
      <c r="CPB1487" s="166"/>
      <c r="CPC1487" s="166"/>
      <c r="CPD1487" s="166"/>
      <c r="CPE1487" s="166"/>
      <c r="CPF1487" s="166"/>
      <c r="CPG1487" s="166"/>
      <c r="CPH1487" s="166"/>
      <c r="CPI1487" s="166"/>
      <c r="CPJ1487" s="166"/>
      <c r="CPK1487" s="166"/>
      <c r="CPL1487" s="166"/>
      <c r="CPM1487" s="166"/>
      <c r="CPN1487" s="166"/>
      <c r="CPO1487" s="166"/>
      <c r="CPP1487" s="166"/>
      <c r="CPQ1487" s="166"/>
      <c r="CPR1487" s="166"/>
      <c r="CPS1487" s="166"/>
      <c r="CPT1487" s="166"/>
      <c r="CPU1487" s="166"/>
      <c r="CPV1487" s="166"/>
      <c r="CPW1487" s="166"/>
      <c r="CPX1487" s="166"/>
      <c r="CPY1487" s="166"/>
      <c r="CPZ1487" s="166"/>
      <c r="CQA1487" s="166"/>
      <c r="CQB1487" s="166"/>
      <c r="CQC1487" s="166"/>
      <c r="CQD1487" s="166"/>
      <c r="CQE1487" s="166"/>
      <c r="CQF1487" s="166"/>
      <c r="CQG1487" s="166"/>
      <c r="CQH1487" s="166"/>
      <c r="CQI1487" s="166"/>
      <c r="CQJ1487" s="166"/>
      <c r="CQK1487" s="166"/>
      <c r="CQL1487" s="166"/>
      <c r="CQM1487" s="166"/>
      <c r="CQN1487" s="166"/>
      <c r="CQO1487" s="166"/>
      <c r="CQP1487" s="166"/>
      <c r="CQQ1487" s="166"/>
      <c r="CQR1487" s="166"/>
      <c r="CQS1487" s="166"/>
      <c r="CQT1487" s="166"/>
      <c r="CQU1487" s="166"/>
      <c r="CQV1487" s="166"/>
      <c r="CQW1487" s="166"/>
      <c r="CQX1487" s="166"/>
      <c r="CQY1487" s="166"/>
      <c r="CQZ1487" s="166"/>
      <c r="CRA1487" s="166"/>
      <c r="CRB1487" s="166"/>
      <c r="CRC1487" s="166"/>
      <c r="CRD1487" s="166"/>
      <c r="CRE1487" s="166"/>
      <c r="CRF1487" s="166"/>
      <c r="CRG1487" s="166"/>
      <c r="CRH1487" s="166"/>
      <c r="CRI1487" s="166"/>
      <c r="CRJ1487" s="166"/>
      <c r="CRK1487" s="166"/>
      <c r="CRL1487" s="166"/>
      <c r="CRM1487" s="166"/>
      <c r="CRN1487" s="166"/>
      <c r="CRO1487" s="166"/>
      <c r="CRP1487" s="166"/>
      <c r="CRQ1487" s="166"/>
      <c r="CRR1487" s="166"/>
      <c r="CRS1487" s="166"/>
      <c r="CRT1487" s="166"/>
      <c r="CRU1487" s="166"/>
      <c r="CRV1487" s="166"/>
      <c r="CRW1487" s="166"/>
      <c r="CRX1487" s="166"/>
      <c r="CRY1487" s="166"/>
      <c r="CRZ1487" s="166"/>
      <c r="CSA1487" s="166"/>
      <c r="CSB1487" s="166"/>
      <c r="CSC1487" s="166"/>
      <c r="CSD1487" s="166"/>
      <c r="CSE1487" s="166"/>
      <c r="CSF1487" s="166"/>
      <c r="CSG1487" s="166"/>
      <c r="CSH1487" s="166"/>
      <c r="CSI1487" s="166"/>
      <c r="CSJ1487" s="166"/>
      <c r="CSK1487" s="166"/>
      <c r="CSL1487" s="166"/>
      <c r="CSM1487" s="166"/>
      <c r="CSN1487" s="166"/>
      <c r="CSO1487" s="166"/>
      <c r="CSP1487" s="166"/>
      <c r="CSQ1487" s="166"/>
      <c r="CSR1487" s="166"/>
      <c r="CSS1487" s="166"/>
      <c r="CST1487" s="166"/>
      <c r="CSU1487" s="166"/>
      <c r="CSV1487" s="166"/>
      <c r="CSW1487" s="166"/>
      <c r="CSX1487" s="166"/>
      <c r="CSY1487" s="166"/>
      <c r="CSZ1487" s="166"/>
      <c r="CTA1487" s="166"/>
      <c r="CTB1487" s="166"/>
      <c r="CTC1487" s="166"/>
      <c r="CTD1487" s="166"/>
      <c r="CTE1487" s="166"/>
      <c r="CTF1487" s="166"/>
      <c r="CTG1487" s="166"/>
      <c r="CTH1487" s="166"/>
      <c r="CTI1487" s="166"/>
      <c r="CTJ1487" s="166"/>
      <c r="CTK1487" s="166"/>
      <c r="CTL1487" s="166"/>
      <c r="CTM1487" s="166"/>
      <c r="CTN1487" s="166"/>
      <c r="CTO1487" s="166"/>
      <c r="CTP1487" s="166"/>
      <c r="CTQ1487" s="166"/>
      <c r="CTR1487" s="166"/>
      <c r="CTS1487" s="166"/>
      <c r="CTT1487" s="166"/>
      <c r="CTU1487" s="166"/>
      <c r="CTV1487" s="166"/>
      <c r="CTW1487" s="166"/>
      <c r="CTX1487" s="166"/>
      <c r="CTY1487" s="166"/>
      <c r="CTZ1487" s="166"/>
      <c r="CUA1487" s="166"/>
      <c r="CUB1487" s="166"/>
      <c r="CUC1487" s="166"/>
      <c r="CUD1487" s="166"/>
      <c r="CUE1487" s="166"/>
      <c r="CUF1487" s="166"/>
      <c r="CUG1487" s="166"/>
      <c r="CUH1487" s="166"/>
      <c r="CUI1487" s="166"/>
      <c r="CUJ1487" s="166"/>
      <c r="CUK1487" s="166"/>
      <c r="CUL1487" s="166"/>
      <c r="CUM1487" s="166"/>
      <c r="CUN1487" s="166"/>
      <c r="CUO1487" s="166"/>
      <c r="CUP1487" s="166"/>
      <c r="CUQ1487" s="166"/>
      <c r="CUR1487" s="166"/>
      <c r="CUS1487" s="166"/>
      <c r="CUT1487" s="166"/>
      <c r="CUU1487" s="166"/>
      <c r="CUV1487" s="166"/>
      <c r="CUW1487" s="166"/>
      <c r="CUX1487" s="166"/>
      <c r="CUY1487" s="166"/>
      <c r="CUZ1487" s="166"/>
      <c r="CVA1487" s="166"/>
      <c r="CVB1487" s="166"/>
      <c r="CVC1487" s="166"/>
      <c r="CVD1487" s="166"/>
      <c r="CVE1487" s="166"/>
      <c r="CVF1487" s="166"/>
      <c r="CVG1487" s="166"/>
      <c r="CVH1487" s="166"/>
      <c r="CVI1487" s="166"/>
      <c r="CVJ1487" s="166"/>
      <c r="CVK1487" s="166"/>
      <c r="CVL1487" s="166"/>
      <c r="CVM1487" s="166"/>
      <c r="CVN1487" s="166"/>
      <c r="CVO1487" s="166"/>
      <c r="CVP1487" s="166"/>
      <c r="CVQ1487" s="166"/>
      <c r="CVR1487" s="166"/>
      <c r="CVS1487" s="166"/>
      <c r="CVT1487" s="166"/>
      <c r="CVU1487" s="166"/>
      <c r="CVV1487" s="166"/>
      <c r="CVW1487" s="166"/>
      <c r="CVX1487" s="166"/>
      <c r="CVY1487" s="166"/>
      <c r="CVZ1487" s="166"/>
      <c r="CWA1487" s="166"/>
      <c r="CWB1487" s="166"/>
      <c r="CWC1487" s="166"/>
      <c r="CWD1487" s="166"/>
      <c r="CWE1487" s="166"/>
      <c r="CWF1487" s="166"/>
      <c r="CWG1487" s="166"/>
      <c r="CWH1487" s="166"/>
      <c r="CWI1487" s="166"/>
      <c r="CWJ1487" s="166"/>
      <c r="CWK1487" s="166"/>
      <c r="CWL1487" s="166"/>
      <c r="CWM1487" s="166"/>
      <c r="CWN1487" s="166"/>
      <c r="CWO1487" s="166"/>
      <c r="CWP1487" s="166"/>
      <c r="CWQ1487" s="166"/>
      <c r="CWR1487" s="166"/>
      <c r="CWS1487" s="166"/>
      <c r="CWT1487" s="166"/>
      <c r="CWU1487" s="166"/>
      <c r="CWV1487" s="166"/>
      <c r="CWW1487" s="166"/>
      <c r="CWX1487" s="166"/>
      <c r="CWY1487" s="166"/>
      <c r="CWZ1487" s="166"/>
      <c r="CXA1487" s="166"/>
      <c r="CXB1487" s="166"/>
      <c r="CXC1487" s="166"/>
      <c r="CXD1487" s="166"/>
      <c r="CXE1487" s="166"/>
      <c r="CXF1487" s="166"/>
      <c r="CXG1487" s="166"/>
      <c r="CXH1487" s="166"/>
      <c r="CXI1487" s="166"/>
      <c r="CXJ1487" s="166"/>
      <c r="CXK1487" s="166"/>
      <c r="CXL1487" s="166"/>
      <c r="CXM1487" s="166"/>
      <c r="CXN1487" s="166"/>
      <c r="CXO1487" s="166"/>
      <c r="CXP1487" s="166"/>
      <c r="CXQ1487" s="166"/>
      <c r="CXR1487" s="166"/>
      <c r="CXS1487" s="166"/>
      <c r="CXT1487" s="166"/>
      <c r="CXU1487" s="166"/>
      <c r="CXV1487" s="166"/>
      <c r="CXW1487" s="166"/>
      <c r="CXX1487" s="166"/>
      <c r="CXY1487" s="166"/>
      <c r="CXZ1487" s="166"/>
      <c r="CYA1487" s="166"/>
      <c r="CYB1487" s="166"/>
      <c r="CYC1487" s="166"/>
      <c r="CYD1487" s="166"/>
      <c r="CYE1487" s="166"/>
      <c r="CYF1487" s="166"/>
      <c r="CYG1487" s="166"/>
      <c r="CYH1487" s="166"/>
      <c r="CYI1487" s="166"/>
      <c r="CYJ1487" s="166"/>
      <c r="CYK1487" s="166"/>
      <c r="CYL1487" s="166"/>
      <c r="CYM1487" s="166"/>
      <c r="CYN1487" s="166"/>
      <c r="CYO1487" s="166"/>
      <c r="CYP1487" s="166"/>
      <c r="CYQ1487" s="166"/>
      <c r="CYR1487" s="166"/>
      <c r="CYS1487" s="166"/>
      <c r="CYT1487" s="166"/>
      <c r="CYU1487" s="166"/>
      <c r="CYV1487" s="166"/>
      <c r="CYW1487" s="166"/>
      <c r="CYX1487" s="166"/>
      <c r="CYY1487" s="166"/>
      <c r="CYZ1487" s="166"/>
      <c r="CZA1487" s="166"/>
      <c r="CZB1487" s="166"/>
      <c r="CZC1487" s="166"/>
      <c r="CZD1487" s="166"/>
      <c r="CZE1487" s="166"/>
      <c r="CZF1487" s="166"/>
      <c r="CZG1487" s="166"/>
      <c r="CZH1487" s="166"/>
      <c r="CZI1487" s="166"/>
      <c r="CZJ1487" s="166"/>
      <c r="CZK1487" s="166"/>
      <c r="CZL1487" s="166"/>
      <c r="CZM1487" s="166"/>
      <c r="CZN1487" s="166"/>
      <c r="CZO1487" s="166"/>
      <c r="CZP1487" s="166"/>
      <c r="CZQ1487" s="166"/>
      <c r="CZR1487" s="166"/>
      <c r="CZS1487" s="166"/>
      <c r="CZT1487" s="166"/>
      <c r="CZU1487" s="166"/>
      <c r="CZV1487" s="166"/>
      <c r="CZW1487" s="166"/>
      <c r="CZX1487" s="166"/>
      <c r="CZY1487" s="166"/>
      <c r="CZZ1487" s="166"/>
      <c r="DAA1487" s="166"/>
      <c r="DAB1487" s="166"/>
      <c r="DAC1487" s="166"/>
      <c r="DAD1487" s="166"/>
      <c r="DAE1487" s="166"/>
      <c r="DAF1487" s="166"/>
      <c r="DAG1487" s="166"/>
      <c r="DAH1487" s="166"/>
      <c r="DAI1487" s="166"/>
      <c r="DAJ1487" s="166"/>
      <c r="DAK1487" s="166"/>
      <c r="DAL1487" s="166"/>
      <c r="DAM1487" s="166"/>
      <c r="DAN1487" s="166"/>
      <c r="DAO1487" s="166"/>
      <c r="DAP1487" s="166"/>
      <c r="DAQ1487" s="166"/>
      <c r="DAR1487" s="166"/>
      <c r="DAS1487" s="166"/>
      <c r="DAT1487" s="166"/>
      <c r="DAU1487" s="166"/>
      <c r="DAV1487" s="166"/>
      <c r="DAW1487" s="166"/>
      <c r="DAX1487" s="166"/>
      <c r="DAY1487" s="166"/>
      <c r="DAZ1487" s="166"/>
      <c r="DBA1487" s="166"/>
      <c r="DBB1487" s="166"/>
      <c r="DBC1487" s="166"/>
      <c r="DBD1487" s="166"/>
      <c r="DBE1487" s="166"/>
      <c r="DBF1487" s="166"/>
      <c r="DBG1487" s="166"/>
      <c r="DBH1487" s="166"/>
      <c r="DBI1487" s="166"/>
      <c r="DBJ1487" s="166"/>
      <c r="DBK1487" s="166"/>
      <c r="DBL1487" s="166"/>
      <c r="DBM1487" s="166"/>
      <c r="DBN1487" s="166"/>
      <c r="DBO1487" s="166"/>
      <c r="DBP1487" s="166"/>
      <c r="DBQ1487" s="166"/>
      <c r="DBR1487" s="166"/>
      <c r="DBS1487" s="166"/>
      <c r="DBT1487" s="166"/>
      <c r="DBU1487" s="166"/>
      <c r="DBV1487" s="166"/>
      <c r="DBW1487" s="166"/>
      <c r="DBX1487" s="166"/>
      <c r="DBY1487" s="166"/>
      <c r="DBZ1487" s="166"/>
      <c r="DCA1487" s="166"/>
      <c r="DCB1487" s="166"/>
      <c r="DCC1487" s="166"/>
      <c r="DCD1487" s="166"/>
      <c r="DCE1487" s="166"/>
      <c r="DCF1487" s="166"/>
      <c r="DCG1487" s="166"/>
      <c r="DCH1487" s="166"/>
      <c r="DCI1487" s="166"/>
      <c r="DCJ1487" s="166"/>
      <c r="DCK1487" s="166"/>
      <c r="DCL1487" s="166"/>
      <c r="DCM1487" s="166"/>
      <c r="DCN1487" s="166"/>
      <c r="DCO1487" s="166"/>
      <c r="DCP1487" s="166"/>
      <c r="DCQ1487" s="166"/>
      <c r="DCR1487" s="166"/>
      <c r="DCS1487" s="166"/>
      <c r="DCT1487" s="166"/>
      <c r="DCU1487" s="166"/>
      <c r="DCV1487" s="166"/>
      <c r="DCW1487" s="166"/>
      <c r="DCX1487" s="166"/>
      <c r="DCY1487" s="166"/>
      <c r="DCZ1487" s="166"/>
      <c r="DDA1487" s="166"/>
      <c r="DDB1487" s="166"/>
      <c r="DDC1487" s="166"/>
      <c r="DDD1487" s="166"/>
      <c r="DDE1487" s="166"/>
      <c r="DDF1487" s="166"/>
      <c r="DDG1487" s="166"/>
      <c r="DDH1487" s="166"/>
      <c r="DDI1487" s="166"/>
      <c r="DDJ1487" s="166"/>
      <c r="DDK1487" s="166"/>
      <c r="DDL1487" s="166"/>
      <c r="DDM1487" s="166"/>
      <c r="DDN1487" s="166"/>
      <c r="DDO1487" s="166"/>
      <c r="DDP1487" s="166"/>
      <c r="DDQ1487" s="166"/>
      <c r="DDR1487" s="166"/>
      <c r="DDS1487" s="166"/>
      <c r="DDT1487" s="166"/>
      <c r="DDU1487" s="166"/>
      <c r="DDV1487" s="166"/>
      <c r="DDW1487" s="166"/>
      <c r="DDX1487" s="166"/>
      <c r="DDY1487" s="166"/>
      <c r="DDZ1487" s="166"/>
      <c r="DEA1487" s="166"/>
      <c r="DEB1487" s="166"/>
      <c r="DEC1487" s="166"/>
      <c r="DED1487" s="166"/>
      <c r="DEE1487" s="166"/>
      <c r="DEF1487" s="166"/>
      <c r="DEG1487" s="166"/>
      <c r="DEH1487" s="166"/>
      <c r="DEI1487" s="166"/>
      <c r="DEJ1487" s="166"/>
      <c r="DEK1487" s="166"/>
      <c r="DEL1487" s="166"/>
      <c r="DEM1487" s="166"/>
      <c r="DEN1487" s="166"/>
      <c r="DEO1487" s="166"/>
      <c r="DEP1487" s="166"/>
      <c r="DEQ1487" s="166"/>
      <c r="DER1487" s="166"/>
      <c r="DES1487" s="166"/>
      <c r="DET1487" s="166"/>
      <c r="DEU1487" s="166"/>
      <c r="DEV1487" s="166"/>
      <c r="DEW1487" s="166"/>
      <c r="DEX1487" s="166"/>
      <c r="DEY1487" s="166"/>
      <c r="DEZ1487" s="166"/>
      <c r="DFA1487" s="166"/>
      <c r="DFB1487" s="166"/>
      <c r="DFC1487" s="166"/>
      <c r="DFD1487" s="166"/>
      <c r="DFE1487" s="166"/>
      <c r="DFF1487" s="166"/>
      <c r="DFG1487" s="166"/>
      <c r="DFH1487" s="166"/>
      <c r="DFI1487" s="166"/>
      <c r="DFJ1487" s="166"/>
      <c r="DFK1487" s="166"/>
      <c r="DFL1487" s="166"/>
      <c r="DFM1487" s="166"/>
      <c r="DFN1487" s="166"/>
      <c r="DFO1487" s="166"/>
      <c r="DFP1487" s="166"/>
      <c r="DFQ1487" s="166"/>
      <c r="DFR1487" s="166"/>
      <c r="DFS1487" s="166"/>
      <c r="DFT1487" s="166"/>
      <c r="DFU1487" s="166"/>
      <c r="DFV1487" s="166"/>
      <c r="DFW1487" s="166"/>
      <c r="DFX1487" s="166"/>
      <c r="DFY1487" s="166"/>
      <c r="DFZ1487" s="166"/>
      <c r="DGA1487" s="166"/>
      <c r="DGB1487" s="166"/>
      <c r="DGC1487" s="166"/>
      <c r="DGD1487" s="166"/>
      <c r="DGE1487" s="166"/>
      <c r="DGF1487" s="166"/>
      <c r="DGG1487" s="166"/>
      <c r="DGH1487" s="166"/>
      <c r="DGI1487" s="166"/>
      <c r="DGJ1487" s="166"/>
      <c r="DGK1487" s="166"/>
      <c r="DGL1487" s="166"/>
      <c r="DGM1487" s="166"/>
      <c r="DGN1487" s="166"/>
      <c r="DGO1487" s="166"/>
      <c r="DGP1487" s="166"/>
      <c r="DGQ1487" s="166"/>
      <c r="DGR1487" s="166"/>
      <c r="DGS1487" s="166"/>
      <c r="DGT1487" s="166"/>
      <c r="DGU1487" s="166"/>
      <c r="DGV1487" s="166"/>
      <c r="DGW1487" s="166"/>
      <c r="DGX1487" s="166"/>
      <c r="DGY1487" s="166"/>
      <c r="DGZ1487" s="166"/>
      <c r="DHA1487" s="166"/>
      <c r="DHB1487" s="166"/>
      <c r="DHC1487" s="166"/>
      <c r="DHD1487" s="166"/>
      <c r="DHE1487" s="166"/>
      <c r="DHF1487" s="166"/>
      <c r="DHG1487" s="166"/>
      <c r="DHH1487" s="166"/>
      <c r="DHI1487" s="166"/>
      <c r="DHJ1487" s="166"/>
      <c r="DHK1487" s="166"/>
      <c r="DHL1487" s="166"/>
      <c r="DHM1487" s="166"/>
      <c r="DHN1487" s="166"/>
      <c r="DHO1487" s="166"/>
      <c r="DHP1487" s="166"/>
      <c r="DHQ1487" s="166"/>
      <c r="DHR1487" s="166"/>
      <c r="DHS1487" s="166"/>
      <c r="DHT1487" s="166"/>
      <c r="DHU1487" s="166"/>
      <c r="DHV1487" s="166"/>
      <c r="DHW1487" s="166"/>
      <c r="DHX1487" s="166"/>
      <c r="DHY1487" s="166"/>
      <c r="DHZ1487" s="166"/>
      <c r="DIA1487" s="166"/>
      <c r="DIB1487" s="166"/>
      <c r="DIC1487" s="166"/>
      <c r="DID1487" s="166"/>
      <c r="DIE1487" s="166"/>
      <c r="DIF1487" s="166"/>
      <c r="DIG1487" s="166"/>
      <c r="DIH1487" s="166"/>
      <c r="DII1487" s="166"/>
      <c r="DIJ1487" s="166"/>
      <c r="DIK1487" s="166"/>
      <c r="DIL1487" s="166"/>
      <c r="DIM1487" s="166"/>
      <c r="DIN1487" s="166"/>
      <c r="DIO1487" s="166"/>
      <c r="DIP1487" s="166"/>
      <c r="DIQ1487" s="166"/>
      <c r="DIR1487" s="166"/>
      <c r="DIS1487" s="166"/>
      <c r="DIT1487" s="166"/>
      <c r="DIU1487" s="166"/>
      <c r="DIV1487" s="166"/>
      <c r="DIW1487" s="166"/>
      <c r="DIX1487" s="166"/>
      <c r="DIY1487" s="166"/>
      <c r="DIZ1487" s="166"/>
      <c r="DJA1487" s="166"/>
      <c r="DJB1487" s="166"/>
      <c r="DJC1487" s="166"/>
      <c r="DJD1487" s="166"/>
      <c r="DJE1487" s="166"/>
      <c r="DJF1487" s="166"/>
      <c r="DJG1487" s="166"/>
      <c r="DJH1487" s="166"/>
      <c r="DJI1487" s="166"/>
      <c r="DJJ1487" s="166"/>
      <c r="DJK1487" s="166"/>
      <c r="DJL1487" s="166"/>
      <c r="DJM1487" s="166"/>
      <c r="DJN1487" s="166"/>
      <c r="DJO1487" s="166"/>
      <c r="DJP1487" s="166"/>
      <c r="DJQ1487" s="166"/>
      <c r="DJR1487" s="166"/>
      <c r="DJS1487" s="166"/>
      <c r="DJT1487" s="166"/>
      <c r="DJU1487" s="166"/>
      <c r="DJV1487" s="166"/>
      <c r="DJW1487" s="166"/>
      <c r="DJX1487" s="166"/>
      <c r="DJY1487" s="166"/>
      <c r="DJZ1487" s="166"/>
      <c r="DKA1487" s="166"/>
      <c r="DKB1487" s="166"/>
      <c r="DKC1487" s="166"/>
      <c r="DKD1487" s="166"/>
      <c r="DKE1487" s="166"/>
      <c r="DKF1487" s="166"/>
      <c r="DKG1487" s="166"/>
      <c r="DKH1487" s="166"/>
      <c r="DKI1487" s="166"/>
      <c r="DKJ1487" s="166"/>
      <c r="DKK1487" s="166"/>
      <c r="DKL1487" s="166"/>
      <c r="DKM1487" s="166"/>
      <c r="DKN1487" s="166"/>
      <c r="DKO1487" s="166"/>
      <c r="DKP1487" s="166"/>
      <c r="DKQ1487" s="166"/>
      <c r="DKR1487" s="166"/>
      <c r="DKS1487" s="166"/>
      <c r="DKT1487" s="166"/>
      <c r="DKU1487" s="166"/>
      <c r="DKV1487" s="166"/>
      <c r="DKW1487" s="166"/>
      <c r="DKX1487" s="166"/>
      <c r="DKY1487" s="166"/>
      <c r="DKZ1487" s="166"/>
      <c r="DLA1487" s="166"/>
      <c r="DLB1487" s="166"/>
      <c r="DLC1487" s="166"/>
      <c r="DLD1487" s="166"/>
      <c r="DLE1487" s="166"/>
      <c r="DLF1487" s="166"/>
      <c r="DLG1487" s="166"/>
      <c r="DLH1487" s="166"/>
      <c r="DLI1487" s="166"/>
      <c r="DLJ1487" s="166"/>
      <c r="DLK1487" s="166"/>
      <c r="DLL1487" s="166"/>
      <c r="DLM1487" s="166"/>
      <c r="DLN1487" s="166"/>
      <c r="DLO1487" s="166"/>
      <c r="DLP1487" s="166"/>
      <c r="DLQ1487" s="166"/>
      <c r="DLR1487" s="166"/>
      <c r="DLS1487" s="166"/>
      <c r="DLT1487" s="166"/>
      <c r="DLU1487" s="166"/>
      <c r="DLV1487" s="166"/>
      <c r="DLW1487" s="166"/>
      <c r="DLX1487" s="166"/>
      <c r="DLY1487" s="166"/>
      <c r="DLZ1487" s="166"/>
      <c r="DMA1487" s="166"/>
      <c r="DMB1487" s="166"/>
      <c r="DMC1487" s="166"/>
      <c r="DMD1487" s="166"/>
      <c r="DME1487" s="166"/>
      <c r="DMF1487" s="166"/>
      <c r="DMG1487" s="166"/>
      <c r="DMH1487" s="166"/>
      <c r="DMI1487" s="166"/>
      <c r="DMJ1487" s="166"/>
      <c r="DMK1487" s="166"/>
      <c r="DML1487" s="166"/>
      <c r="DMM1487" s="166"/>
      <c r="DMN1487" s="166"/>
      <c r="DMO1487" s="166"/>
      <c r="DMP1487" s="166"/>
      <c r="DMQ1487" s="166"/>
      <c r="DMR1487" s="166"/>
      <c r="DMS1487" s="166"/>
      <c r="DMT1487" s="166"/>
      <c r="DMU1487" s="166"/>
      <c r="DMV1487" s="166"/>
      <c r="DMW1487" s="166"/>
      <c r="DMX1487" s="166"/>
      <c r="DMY1487" s="166"/>
      <c r="DMZ1487" s="166"/>
      <c r="DNA1487" s="166"/>
      <c r="DNB1487" s="166"/>
      <c r="DNC1487" s="166"/>
      <c r="DND1487" s="166"/>
      <c r="DNE1487" s="166"/>
      <c r="DNF1487" s="166"/>
      <c r="DNG1487" s="166"/>
      <c r="DNH1487" s="166"/>
      <c r="DNI1487" s="166"/>
      <c r="DNJ1487" s="166"/>
      <c r="DNK1487" s="166"/>
      <c r="DNL1487" s="166"/>
      <c r="DNM1487" s="166"/>
      <c r="DNN1487" s="166"/>
      <c r="DNO1487" s="166"/>
      <c r="DNP1487" s="166"/>
      <c r="DNQ1487" s="166"/>
      <c r="DNR1487" s="166"/>
      <c r="DNS1487" s="166"/>
      <c r="DNT1487" s="166"/>
      <c r="DNU1487" s="166"/>
      <c r="DNV1487" s="166"/>
      <c r="DNW1487" s="166"/>
      <c r="DNX1487" s="166"/>
      <c r="DNY1487" s="166"/>
      <c r="DNZ1487" s="166"/>
      <c r="DOA1487" s="166"/>
      <c r="DOB1487" s="166"/>
      <c r="DOC1487" s="166"/>
      <c r="DOD1487" s="166"/>
      <c r="DOE1487" s="166"/>
      <c r="DOF1487" s="166"/>
      <c r="DOG1487" s="166"/>
      <c r="DOH1487" s="166"/>
      <c r="DOI1487" s="166"/>
      <c r="DOJ1487" s="166"/>
      <c r="DOK1487" s="166"/>
      <c r="DOL1487" s="166"/>
      <c r="DOM1487" s="166"/>
      <c r="DON1487" s="166"/>
      <c r="DOO1487" s="166"/>
      <c r="DOP1487" s="166"/>
      <c r="DOQ1487" s="166"/>
      <c r="DOR1487" s="166"/>
      <c r="DOS1487" s="166"/>
      <c r="DOT1487" s="166"/>
      <c r="DOU1487" s="166"/>
      <c r="DOV1487" s="166"/>
      <c r="DOW1487" s="166"/>
      <c r="DOX1487" s="166"/>
      <c r="DOY1487" s="166"/>
      <c r="DOZ1487" s="166"/>
      <c r="DPA1487" s="166"/>
      <c r="DPB1487" s="166"/>
      <c r="DPC1487" s="166"/>
      <c r="DPD1487" s="166"/>
      <c r="DPE1487" s="166"/>
      <c r="DPF1487" s="166"/>
      <c r="DPG1487" s="166"/>
      <c r="DPH1487" s="166"/>
      <c r="DPI1487" s="166"/>
      <c r="DPJ1487" s="166"/>
      <c r="DPK1487" s="166"/>
      <c r="DPL1487" s="166"/>
      <c r="DPM1487" s="166"/>
      <c r="DPN1487" s="166"/>
      <c r="DPO1487" s="166"/>
      <c r="DPP1487" s="166"/>
      <c r="DPQ1487" s="166"/>
      <c r="DPR1487" s="166"/>
      <c r="DPS1487" s="166"/>
      <c r="DPT1487" s="166"/>
      <c r="DPU1487" s="166"/>
      <c r="DPV1487" s="166"/>
      <c r="DPW1487" s="166"/>
      <c r="DPX1487" s="166"/>
      <c r="DPY1487" s="166"/>
      <c r="DPZ1487" s="166"/>
      <c r="DQA1487" s="166"/>
      <c r="DQB1487" s="166"/>
      <c r="DQC1487" s="166"/>
      <c r="DQD1487" s="166"/>
      <c r="DQE1487" s="166"/>
      <c r="DQF1487" s="166"/>
      <c r="DQG1487" s="166"/>
      <c r="DQH1487" s="166"/>
      <c r="DQI1487" s="166"/>
      <c r="DQJ1487" s="166"/>
      <c r="DQK1487" s="166"/>
      <c r="DQL1487" s="166"/>
      <c r="DQM1487" s="166"/>
      <c r="DQN1487" s="166"/>
      <c r="DQO1487" s="166"/>
      <c r="DQP1487" s="166"/>
      <c r="DQQ1487" s="166"/>
      <c r="DQR1487" s="166"/>
      <c r="DQS1487" s="166"/>
      <c r="DQT1487" s="166"/>
      <c r="DQU1487" s="166"/>
      <c r="DQV1487" s="166"/>
      <c r="DQW1487" s="166"/>
      <c r="DQX1487" s="166"/>
      <c r="DQY1487" s="166"/>
      <c r="DQZ1487" s="166"/>
      <c r="DRA1487" s="166"/>
      <c r="DRB1487" s="166"/>
      <c r="DRC1487" s="166"/>
      <c r="DRD1487" s="166"/>
      <c r="DRE1487" s="166"/>
      <c r="DRF1487" s="166"/>
      <c r="DRG1487" s="166"/>
      <c r="DRH1487" s="166"/>
      <c r="DRI1487" s="166"/>
      <c r="DRJ1487" s="166"/>
      <c r="DRK1487" s="166"/>
      <c r="DRL1487" s="166"/>
      <c r="DRM1487" s="166"/>
      <c r="DRN1487" s="166"/>
      <c r="DRO1487" s="166"/>
      <c r="DRP1487" s="166"/>
      <c r="DRQ1487" s="166"/>
      <c r="DRR1487" s="166"/>
      <c r="DRS1487" s="166"/>
      <c r="DRT1487" s="166"/>
      <c r="DRU1487" s="166"/>
      <c r="DRV1487" s="166"/>
      <c r="DRW1487" s="166"/>
      <c r="DRX1487" s="166"/>
      <c r="DRY1487" s="166"/>
      <c r="DRZ1487" s="166"/>
      <c r="DSA1487" s="166"/>
      <c r="DSB1487" s="166"/>
      <c r="DSC1487" s="166"/>
      <c r="DSD1487" s="166"/>
      <c r="DSE1487" s="166"/>
      <c r="DSF1487" s="166"/>
      <c r="DSG1487" s="166"/>
      <c r="DSH1487" s="166"/>
      <c r="DSI1487" s="166"/>
      <c r="DSJ1487" s="166"/>
      <c r="DSK1487" s="166"/>
      <c r="DSL1487" s="166"/>
      <c r="DSM1487" s="166"/>
      <c r="DSN1487" s="166"/>
      <c r="DSO1487" s="166"/>
      <c r="DSP1487" s="166"/>
      <c r="DSQ1487" s="166"/>
      <c r="DSR1487" s="166"/>
      <c r="DSS1487" s="166"/>
      <c r="DST1487" s="166"/>
      <c r="DSU1487" s="166"/>
      <c r="DSV1487" s="166"/>
      <c r="DSW1487" s="166"/>
      <c r="DSX1487" s="166"/>
      <c r="DSY1487" s="166"/>
      <c r="DSZ1487" s="166"/>
      <c r="DTA1487" s="166"/>
      <c r="DTB1487" s="166"/>
      <c r="DTC1487" s="166"/>
      <c r="DTD1487" s="166"/>
      <c r="DTE1487" s="166"/>
      <c r="DTF1487" s="166"/>
      <c r="DTG1487" s="166"/>
      <c r="DTH1487" s="166"/>
      <c r="DTI1487" s="166"/>
      <c r="DTJ1487" s="166"/>
      <c r="DTK1487" s="166"/>
      <c r="DTL1487" s="166"/>
      <c r="DTM1487" s="166"/>
      <c r="DTN1487" s="166"/>
      <c r="DTO1487" s="166"/>
      <c r="DTP1487" s="166"/>
      <c r="DTQ1487" s="166"/>
      <c r="DTR1487" s="166"/>
      <c r="DTS1487" s="166"/>
      <c r="DTT1487" s="166"/>
      <c r="DTU1487" s="166"/>
      <c r="DTV1487" s="166"/>
      <c r="DTW1487" s="166"/>
      <c r="DTX1487" s="166"/>
      <c r="DTY1487" s="166"/>
      <c r="DTZ1487" s="166"/>
      <c r="DUA1487" s="166"/>
      <c r="DUB1487" s="166"/>
      <c r="DUC1487" s="166"/>
      <c r="DUD1487" s="166"/>
      <c r="DUE1487" s="166"/>
      <c r="DUF1487" s="166"/>
      <c r="DUG1487" s="166"/>
      <c r="DUH1487" s="166"/>
      <c r="DUI1487" s="166"/>
      <c r="DUJ1487" s="166"/>
      <c r="DUK1487" s="166"/>
      <c r="DUL1487" s="166"/>
      <c r="DUM1487" s="166"/>
      <c r="DUN1487" s="166"/>
      <c r="DUO1487" s="166"/>
      <c r="DUP1487" s="166"/>
      <c r="DUQ1487" s="166"/>
      <c r="DUR1487" s="166"/>
      <c r="DUS1487" s="166"/>
      <c r="DUT1487" s="166"/>
      <c r="DUU1487" s="166"/>
      <c r="DUV1487" s="166"/>
      <c r="DUW1487" s="166"/>
      <c r="DUX1487" s="166"/>
      <c r="DUY1487" s="166"/>
      <c r="DUZ1487" s="166"/>
      <c r="DVA1487" s="166"/>
      <c r="DVB1487" s="166"/>
      <c r="DVC1487" s="166"/>
      <c r="DVD1487" s="166"/>
      <c r="DVE1487" s="166"/>
      <c r="DVF1487" s="166"/>
      <c r="DVG1487" s="166"/>
      <c r="DVH1487" s="166"/>
      <c r="DVI1487" s="166"/>
      <c r="DVJ1487" s="166"/>
      <c r="DVK1487" s="166"/>
      <c r="DVL1487" s="166"/>
      <c r="DVM1487" s="166"/>
      <c r="DVN1487" s="166"/>
      <c r="DVO1487" s="166"/>
      <c r="DVP1487" s="166"/>
      <c r="DVQ1487" s="166"/>
      <c r="DVR1487" s="166"/>
      <c r="DVS1487" s="166"/>
      <c r="DVT1487" s="166"/>
      <c r="DVU1487" s="166"/>
      <c r="DVV1487" s="166"/>
      <c r="DVW1487" s="166"/>
      <c r="DVX1487" s="166"/>
      <c r="DVY1487" s="166"/>
      <c r="DVZ1487" s="166"/>
      <c r="DWA1487" s="166"/>
      <c r="DWB1487" s="166"/>
      <c r="DWC1487" s="166"/>
      <c r="DWD1487" s="166"/>
      <c r="DWE1487" s="166"/>
      <c r="DWF1487" s="166"/>
      <c r="DWG1487" s="166"/>
      <c r="DWH1487" s="166"/>
      <c r="DWI1487" s="166"/>
      <c r="DWJ1487" s="166"/>
      <c r="DWK1487" s="166"/>
      <c r="DWL1487" s="166"/>
      <c r="DWM1487" s="166"/>
      <c r="DWN1487" s="166"/>
      <c r="DWO1487" s="166"/>
      <c r="DWP1487" s="166"/>
      <c r="DWQ1487" s="166"/>
      <c r="DWR1487" s="166"/>
      <c r="DWS1487" s="166"/>
      <c r="DWT1487" s="166"/>
      <c r="DWU1487" s="166"/>
      <c r="DWV1487" s="166"/>
      <c r="DWW1487" s="166"/>
      <c r="DWX1487" s="166"/>
      <c r="DWY1487" s="166"/>
      <c r="DWZ1487" s="166"/>
      <c r="DXA1487" s="166"/>
      <c r="DXB1487" s="166"/>
      <c r="DXC1487" s="166"/>
      <c r="DXD1487" s="166"/>
      <c r="DXE1487" s="166"/>
      <c r="DXF1487" s="166"/>
      <c r="DXG1487" s="166"/>
      <c r="DXH1487" s="166"/>
      <c r="DXI1487" s="166"/>
      <c r="DXJ1487" s="166"/>
      <c r="DXK1487" s="166"/>
      <c r="DXL1487" s="166"/>
      <c r="DXM1487" s="166"/>
      <c r="DXN1487" s="166"/>
      <c r="DXO1487" s="166"/>
      <c r="DXP1487" s="166"/>
      <c r="DXQ1487" s="166"/>
      <c r="DXR1487" s="166"/>
      <c r="DXS1487" s="166"/>
      <c r="DXT1487" s="166"/>
      <c r="DXU1487" s="166"/>
      <c r="DXV1487" s="166"/>
      <c r="DXW1487" s="166"/>
      <c r="DXX1487" s="166"/>
      <c r="DXY1487" s="166"/>
      <c r="DXZ1487" s="166"/>
      <c r="DYA1487" s="166"/>
      <c r="DYB1487" s="166"/>
      <c r="DYC1487" s="166"/>
      <c r="DYD1487" s="166"/>
      <c r="DYE1487" s="166"/>
      <c r="DYF1487" s="166"/>
      <c r="DYG1487" s="166"/>
      <c r="DYH1487" s="166"/>
      <c r="DYI1487" s="166"/>
      <c r="DYJ1487" s="166"/>
      <c r="DYK1487" s="166"/>
      <c r="DYL1487" s="166"/>
      <c r="DYM1487" s="166"/>
      <c r="DYN1487" s="166"/>
      <c r="DYO1487" s="166"/>
      <c r="DYP1487" s="166"/>
      <c r="DYQ1487" s="166"/>
      <c r="DYR1487" s="166"/>
      <c r="DYS1487" s="166"/>
      <c r="DYT1487" s="166"/>
      <c r="DYU1487" s="166"/>
      <c r="DYV1487" s="166"/>
      <c r="DYW1487" s="166"/>
      <c r="DYX1487" s="166"/>
      <c r="DYY1487" s="166"/>
      <c r="DYZ1487" s="166"/>
      <c r="DZA1487" s="166"/>
      <c r="DZB1487" s="166"/>
      <c r="DZC1487" s="166"/>
      <c r="DZD1487" s="166"/>
      <c r="DZE1487" s="166"/>
      <c r="DZF1487" s="166"/>
      <c r="DZG1487" s="166"/>
      <c r="DZH1487" s="166"/>
      <c r="DZI1487" s="166"/>
      <c r="DZJ1487" s="166"/>
      <c r="DZK1487" s="166"/>
      <c r="DZL1487" s="166"/>
      <c r="DZM1487" s="166"/>
      <c r="DZN1487" s="166"/>
      <c r="DZO1487" s="166"/>
      <c r="DZP1487" s="166"/>
      <c r="DZQ1487" s="166"/>
      <c r="DZR1487" s="166"/>
      <c r="DZS1487" s="166"/>
      <c r="DZT1487" s="166"/>
      <c r="DZU1487" s="166"/>
      <c r="DZV1487" s="166"/>
      <c r="DZW1487" s="166"/>
      <c r="DZX1487" s="166"/>
      <c r="DZY1487" s="166"/>
      <c r="DZZ1487" s="166"/>
      <c r="EAA1487" s="166"/>
      <c r="EAB1487" s="166"/>
      <c r="EAC1487" s="166"/>
      <c r="EAD1487" s="166"/>
      <c r="EAE1487" s="166"/>
      <c r="EAF1487" s="166"/>
      <c r="EAG1487" s="166"/>
      <c r="EAH1487" s="166"/>
      <c r="EAI1487" s="166"/>
      <c r="EAJ1487" s="166"/>
      <c r="EAK1487" s="166"/>
      <c r="EAL1487" s="166"/>
      <c r="EAM1487" s="166"/>
      <c r="EAN1487" s="166"/>
      <c r="EAO1487" s="166"/>
      <c r="EAP1487" s="166"/>
      <c r="EAQ1487" s="166"/>
      <c r="EAR1487" s="166"/>
      <c r="EAS1487" s="166"/>
      <c r="EAT1487" s="166"/>
      <c r="EAU1487" s="166"/>
      <c r="EAV1487" s="166"/>
      <c r="EAW1487" s="166"/>
      <c r="EAX1487" s="166"/>
      <c r="EAY1487" s="166"/>
      <c r="EAZ1487" s="166"/>
      <c r="EBA1487" s="166"/>
      <c r="EBB1487" s="166"/>
      <c r="EBC1487" s="166"/>
      <c r="EBD1487" s="166"/>
      <c r="EBE1487" s="166"/>
      <c r="EBF1487" s="166"/>
      <c r="EBG1487" s="166"/>
      <c r="EBH1487" s="166"/>
      <c r="EBI1487" s="166"/>
      <c r="EBJ1487" s="166"/>
      <c r="EBK1487" s="166"/>
      <c r="EBL1487" s="166"/>
      <c r="EBM1487" s="166"/>
      <c r="EBN1487" s="166"/>
      <c r="EBO1487" s="166"/>
      <c r="EBP1487" s="166"/>
      <c r="EBQ1487" s="166"/>
      <c r="EBR1487" s="166"/>
      <c r="EBS1487" s="166"/>
      <c r="EBT1487" s="166"/>
      <c r="EBU1487" s="166"/>
      <c r="EBV1487" s="166"/>
      <c r="EBW1487" s="166"/>
      <c r="EBX1487" s="166"/>
      <c r="EBY1487" s="166"/>
      <c r="EBZ1487" s="166"/>
      <c r="ECA1487" s="166"/>
      <c r="ECB1487" s="166"/>
      <c r="ECC1487" s="166"/>
      <c r="ECD1487" s="166"/>
      <c r="ECE1487" s="166"/>
      <c r="ECF1487" s="166"/>
      <c r="ECG1487" s="166"/>
      <c r="ECH1487" s="166"/>
      <c r="ECI1487" s="166"/>
      <c r="ECJ1487" s="166"/>
      <c r="ECK1487" s="166"/>
      <c r="ECL1487" s="166"/>
      <c r="ECM1487" s="166"/>
      <c r="ECN1487" s="166"/>
      <c r="ECO1487" s="166"/>
      <c r="ECP1487" s="166"/>
      <c r="ECQ1487" s="166"/>
      <c r="ECR1487" s="166"/>
      <c r="ECS1487" s="166"/>
      <c r="ECT1487" s="166"/>
      <c r="ECU1487" s="166"/>
      <c r="ECV1487" s="166"/>
      <c r="ECW1487" s="166"/>
      <c r="ECX1487" s="166"/>
      <c r="ECY1487" s="166"/>
      <c r="ECZ1487" s="166"/>
      <c r="EDA1487" s="166"/>
      <c r="EDB1487" s="166"/>
      <c r="EDC1487" s="166"/>
      <c r="EDD1487" s="166"/>
      <c r="EDE1487" s="166"/>
      <c r="EDF1487" s="166"/>
      <c r="EDG1487" s="166"/>
      <c r="EDH1487" s="166"/>
      <c r="EDI1487" s="166"/>
      <c r="EDJ1487" s="166"/>
      <c r="EDK1487" s="166"/>
      <c r="EDL1487" s="166"/>
      <c r="EDM1487" s="166"/>
      <c r="EDN1487" s="166"/>
      <c r="EDO1487" s="166"/>
      <c r="EDP1487" s="166"/>
      <c r="EDQ1487" s="166"/>
      <c r="EDR1487" s="166"/>
      <c r="EDS1487" s="166"/>
      <c r="EDT1487" s="166"/>
      <c r="EDU1487" s="166"/>
      <c r="EDV1487" s="166"/>
      <c r="EDW1487" s="166"/>
      <c r="EDX1487" s="166"/>
      <c r="EDY1487" s="166"/>
      <c r="EDZ1487" s="166"/>
      <c r="EEA1487" s="166"/>
      <c r="EEB1487" s="166"/>
      <c r="EEC1487" s="166"/>
      <c r="EED1487" s="166"/>
      <c r="EEE1487" s="166"/>
      <c r="EEF1487" s="166"/>
      <c r="EEG1487" s="166"/>
      <c r="EEH1487" s="166"/>
      <c r="EEI1487" s="166"/>
      <c r="EEJ1487" s="166"/>
      <c r="EEK1487" s="166"/>
      <c r="EEL1487" s="166"/>
      <c r="EEM1487" s="166"/>
      <c r="EEN1487" s="166"/>
      <c r="EEO1487" s="166"/>
      <c r="EEP1487" s="166"/>
      <c r="EEQ1487" s="166"/>
      <c r="EER1487" s="166"/>
      <c r="EES1487" s="166"/>
      <c r="EET1487" s="166"/>
      <c r="EEU1487" s="166"/>
      <c r="EEV1487" s="166"/>
      <c r="EEW1487" s="166"/>
      <c r="EEX1487" s="166"/>
      <c r="EEY1487" s="166"/>
      <c r="EEZ1487" s="166"/>
      <c r="EFA1487" s="166"/>
      <c r="EFB1487" s="166"/>
      <c r="EFC1487" s="166"/>
      <c r="EFD1487" s="166"/>
      <c r="EFE1487" s="166"/>
      <c r="EFF1487" s="166"/>
      <c r="EFG1487" s="166"/>
      <c r="EFH1487" s="166"/>
      <c r="EFI1487" s="166"/>
      <c r="EFJ1487" s="166"/>
      <c r="EFK1487" s="166"/>
      <c r="EFL1487" s="166"/>
      <c r="EFM1487" s="166"/>
      <c r="EFN1487" s="166"/>
      <c r="EFO1487" s="166"/>
      <c r="EFP1487" s="166"/>
      <c r="EFQ1487" s="166"/>
      <c r="EFR1487" s="166"/>
      <c r="EFS1487" s="166"/>
      <c r="EFT1487" s="166"/>
      <c r="EFU1487" s="166"/>
      <c r="EFV1487" s="166"/>
      <c r="EFW1487" s="166"/>
      <c r="EFX1487" s="166"/>
      <c r="EFY1487" s="166"/>
      <c r="EFZ1487" s="166"/>
      <c r="EGA1487" s="166"/>
      <c r="EGB1487" s="166"/>
      <c r="EGC1487" s="166"/>
      <c r="EGD1487" s="166"/>
      <c r="EGE1487" s="166"/>
      <c r="EGF1487" s="166"/>
      <c r="EGG1487" s="166"/>
      <c r="EGH1487" s="166"/>
      <c r="EGI1487" s="166"/>
      <c r="EGJ1487" s="166"/>
      <c r="EGK1487" s="166"/>
      <c r="EGL1487" s="166"/>
      <c r="EGM1487" s="166"/>
      <c r="EGN1487" s="166"/>
      <c r="EGO1487" s="166"/>
      <c r="EGP1487" s="166"/>
      <c r="EGQ1487" s="166"/>
      <c r="EGR1487" s="166"/>
      <c r="EGS1487" s="166"/>
      <c r="EGT1487" s="166"/>
      <c r="EGU1487" s="166"/>
      <c r="EGV1487" s="166"/>
      <c r="EGW1487" s="166"/>
      <c r="EGX1487" s="166"/>
      <c r="EGY1487" s="166"/>
      <c r="EGZ1487" s="166"/>
      <c r="EHA1487" s="166"/>
      <c r="EHB1487" s="166"/>
      <c r="EHC1487" s="166"/>
      <c r="EHD1487" s="166"/>
      <c r="EHE1487" s="166"/>
      <c r="EHF1487" s="166"/>
      <c r="EHG1487" s="166"/>
      <c r="EHH1487" s="166"/>
      <c r="EHI1487" s="166"/>
      <c r="EHJ1487" s="166"/>
      <c r="EHK1487" s="166"/>
      <c r="EHL1487" s="166"/>
      <c r="EHM1487" s="166"/>
      <c r="EHN1487" s="166"/>
      <c r="EHO1487" s="166"/>
      <c r="EHP1487" s="166"/>
      <c r="EHQ1487" s="166"/>
      <c r="EHR1487" s="166"/>
      <c r="EHS1487" s="166"/>
      <c r="EHT1487" s="166"/>
      <c r="EHU1487" s="166"/>
      <c r="EHV1487" s="166"/>
      <c r="EHW1487" s="166"/>
      <c r="EHX1487" s="166"/>
      <c r="EHY1487" s="166"/>
      <c r="EHZ1487" s="166"/>
      <c r="EIA1487" s="166"/>
      <c r="EIB1487" s="166"/>
      <c r="EIC1487" s="166"/>
      <c r="EID1487" s="166"/>
      <c r="EIE1487" s="166"/>
      <c r="EIF1487" s="166"/>
      <c r="EIG1487" s="166"/>
      <c r="EIH1487" s="166"/>
      <c r="EII1487" s="166"/>
      <c r="EIJ1487" s="166"/>
      <c r="EIK1487" s="166"/>
      <c r="EIL1487" s="166"/>
      <c r="EIM1487" s="166"/>
      <c r="EIN1487" s="166"/>
      <c r="EIO1487" s="166"/>
      <c r="EIP1487" s="166"/>
      <c r="EIQ1487" s="166"/>
      <c r="EIR1487" s="166"/>
      <c r="EIS1487" s="166"/>
      <c r="EIT1487" s="166"/>
      <c r="EIU1487" s="166"/>
      <c r="EIV1487" s="166"/>
      <c r="EIW1487" s="166"/>
      <c r="EIX1487" s="166"/>
      <c r="EIY1487" s="166"/>
      <c r="EIZ1487" s="166"/>
      <c r="EJA1487" s="166"/>
      <c r="EJB1487" s="166"/>
      <c r="EJC1487" s="166"/>
      <c r="EJD1487" s="166"/>
      <c r="EJE1487" s="166"/>
      <c r="EJF1487" s="166"/>
      <c r="EJG1487" s="166"/>
      <c r="EJH1487" s="166"/>
      <c r="EJI1487" s="166"/>
      <c r="EJJ1487" s="166"/>
      <c r="EJK1487" s="166"/>
      <c r="EJL1487" s="166"/>
      <c r="EJM1487" s="166"/>
      <c r="EJN1487" s="166"/>
      <c r="EJO1487" s="166"/>
      <c r="EJP1487" s="166"/>
      <c r="EJQ1487" s="166"/>
      <c r="EJR1487" s="166"/>
      <c r="EJS1487" s="166"/>
      <c r="EJT1487" s="166"/>
      <c r="EJU1487" s="166"/>
      <c r="EJV1487" s="166"/>
      <c r="EJW1487" s="166"/>
      <c r="EJX1487" s="166"/>
      <c r="EJY1487" s="166"/>
      <c r="EJZ1487" s="166"/>
      <c r="EKA1487" s="166"/>
      <c r="EKB1487" s="166"/>
      <c r="EKC1487" s="166"/>
      <c r="EKD1487" s="166"/>
      <c r="EKE1487" s="166"/>
      <c r="EKF1487" s="166"/>
      <c r="EKG1487" s="166"/>
      <c r="EKH1487" s="166"/>
      <c r="EKI1487" s="166"/>
      <c r="EKJ1487" s="166"/>
      <c r="EKK1487" s="166"/>
      <c r="EKL1487" s="166"/>
      <c r="EKM1487" s="166"/>
      <c r="EKN1487" s="166"/>
      <c r="EKO1487" s="166"/>
      <c r="EKP1487" s="166"/>
      <c r="EKQ1487" s="166"/>
      <c r="EKR1487" s="166"/>
      <c r="EKS1487" s="166"/>
      <c r="EKT1487" s="166"/>
      <c r="EKU1487" s="166"/>
      <c r="EKV1487" s="166"/>
      <c r="EKW1487" s="166"/>
      <c r="EKX1487" s="166"/>
      <c r="EKY1487" s="166"/>
      <c r="EKZ1487" s="166"/>
      <c r="ELA1487" s="166"/>
      <c r="ELB1487" s="166"/>
      <c r="ELC1487" s="166"/>
      <c r="ELD1487" s="166"/>
      <c r="ELE1487" s="166"/>
      <c r="ELF1487" s="166"/>
      <c r="ELG1487" s="166"/>
      <c r="ELH1487" s="166"/>
      <c r="ELI1487" s="166"/>
      <c r="ELJ1487" s="166"/>
      <c r="ELK1487" s="166"/>
      <c r="ELL1487" s="166"/>
      <c r="ELM1487" s="166"/>
      <c r="ELN1487" s="166"/>
      <c r="ELO1487" s="166"/>
      <c r="ELP1487" s="166"/>
      <c r="ELQ1487" s="166"/>
      <c r="ELR1487" s="166"/>
      <c r="ELS1487" s="166"/>
      <c r="ELT1487" s="166"/>
      <c r="ELU1487" s="166"/>
      <c r="ELV1487" s="166"/>
      <c r="ELW1487" s="166"/>
      <c r="ELX1487" s="166"/>
      <c r="ELY1487" s="166"/>
      <c r="ELZ1487" s="166"/>
      <c r="EMA1487" s="166"/>
      <c r="EMB1487" s="166"/>
      <c r="EMC1487" s="166"/>
      <c r="EMD1487" s="166"/>
      <c r="EME1487" s="166"/>
      <c r="EMF1487" s="166"/>
      <c r="EMG1487" s="166"/>
      <c r="EMH1487" s="166"/>
      <c r="EMI1487" s="166"/>
      <c r="EMJ1487" s="166"/>
      <c r="EMK1487" s="166"/>
      <c r="EML1487" s="166"/>
      <c r="EMM1487" s="166"/>
      <c r="EMN1487" s="166"/>
      <c r="EMO1487" s="166"/>
      <c r="EMP1487" s="166"/>
      <c r="EMQ1487" s="166"/>
      <c r="EMR1487" s="166"/>
      <c r="EMS1487" s="166"/>
      <c r="EMT1487" s="166"/>
      <c r="EMU1487" s="166"/>
      <c r="EMV1487" s="166"/>
      <c r="EMW1487" s="166"/>
      <c r="EMX1487" s="166"/>
      <c r="EMY1487" s="166"/>
      <c r="EMZ1487" s="166"/>
      <c r="ENA1487" s="166"/>
      <c r="ENB1487" s="166"/>
      <c r="ENC1487" s="166"/>
      <c r="END1487" s="166"/>
      <c r="ENE1487" s="166"/>
      <c r="ENF1487" s="166"/>
      <c r="ENG1487" s="166"/>
      <c r="ENH1487" s="166"/>
      <c r="ENI1487" s="166"/>
      <c r="ENJ1487" s="166"/>
      <c r="ENK1487" s="166"/>
      <c r="ENL1487" s="166"/>
      <c r="ENM1487" s="166"/>
      <c r="ENN1487" s="166"/>
      <c r="ENO1487" s="166"/>
      <c r="ENP1487" s="166"/>
      <c r="ENQ1487" s="166"/>
      <c r="ENR1487" s="166"/>
      <c r="ENS1487" s="166"/>
      <c r="ENT1487" s="166"/>
      <c r="ENU1487" s="166"/>
      <c r="ENV1487" s="166"/>
      <c r="ENW1487" s="166"/>
      <c r="ENX1487" s="166"/>
      <c r="ENY1487" s="166"/>
      <c r="ENZ1487" s="166"/>
      <c r="EOA1487" s="166"/>
      <c r="EOB1487" s="166"/>
      <c r="EOC1487" s="166"/>
      <c r="EOD1487" s="166"/>
      <c r="EOE1487" s="166"/>
      <c r="EOF1487" s="166"/>
      <c r="EOG1487" s="166"/>
      <c r="EOH1487" s="166"/>
      <c r="EOI1487" s="166"/>
      <c r="EOJ1487" s="166"/>
      <c r="EOK1487" s="166"/>
      <c r="EOL1487" s="166"/>
      <c r="EOM1487" s="166"/>
      <c r="EON1487" s="166"/>
      <c r="EOO1487" s="166"/>
      <c r="EOP1487" s="166"/>
      <c r="EOQ1487" s="166"/>
      <c r="EOR1487" s="166"/>
      <c r="EOS1487" s="166"/>
      <c r="EOT1487" s="166"/>
      <c r="EOU1487" s="166"/>
      <c r="EOV1487" s="166"/>
      <c r="EOW1487" s="166"/>
      <c r="EOX1487" s="166"/>
      <c r="EOY1487" s="166"/>
      <c r="EOZ1487" s="166"/>
      <c r="EPA1487" s="166"/>
      <c r="EPB1487" s="166"/>
      <c r="EPC1487" s="166"/>
      <c r="EPD1487" s="166"/>
      <c r="EPE1487" s="166"/>
      <c r="EPF1487" s="166"/>
      <c r="EPG1487" s="166"/>
      <c r="EPH1487" s="166"/>
      <c r="EPI1487" s="166"/>
      <c r="EPJ1487" s="166"/>
      <c r="EPK1487" s="166"/>
      <c r="EPL1487" s="166"/>
      <c r="EPM1487" s="166"/>
      <c r="EPN1487" s="166"/>
      <c r="EPO1487" s="166"/>
      <c r="EPP1487" s="166"/>
      <c r="EPQ1487" s="166"/>
      <c r="EPR1487" s="166"/>
      <c r="EPS1487" s="166"/>
      <c r="EPT1487" s="166"/>
      <c r="EPU1487" s="166"/>
      <c r="EPV1487" s="166"/>
      <c r="EPW1487" s="166"/>
      <c r="EPX1487" s="166"/>
      <c r="EPY1487" s="166"/>
      <c r="EPZ1487" s="166"/>
      <c r="EQA1487" s="166"/>
      <c r="EQB1487" s="166"/>
      <c r="EQC1487" s="166"/>
      <c r="EQD1487" s="166"/>
      <c r="EQE1487" s="166"/>
      <c r="EQF1487" s="166"/>
      <c r="EQG1487" s="166"/>
      <c r="EQH1487" s="166"/>
      <c r="EQI1487" s="166"/>
      <c r="EQJ1487" s="166"/>
      <c r="EQK1487" s="166"/>
      <c r="EQL1487" s="166"/>
      <c r="EQM1487" s="166"/>
      <c r="EQN1487" s="166"/>
      <c r="EQO1487" s="166"/>
      <c r="EQP1487" s="166"/>
      <c r="EQQ1487" s="166"/>
      <c r="EQR1487" s="166"/>
      <c r="EQS1487" s="166"/>
      <c r="EQT1487" s="166"/>
      <c r="EQU1487" s="166"/>
      <c r="EQV1487" s="166"/>
      <c r="EQW1487" s="166"/>
      <c r="EQX1487" s="166"/>
      <c r="EQY1487" s="166"/>
      <c r="EQZ1487" s="166"/>
      <c r="ERA1487" s="166"/>
      <c r="ERB1487" s="166"/>
      <c r="ERC1487" s="166"/>
      <c r="ERD1487" s="166"/>
      <c r="ERE1487" s="166"/>
      <c r="ERF1487" s="166"/>
      <c r="ERG1487" s="166"/>
      <c r="ERH1487" s="166"/>
      <c r="ERI1487" s="166"/>
      <c r="ERJ1487" s="166"/>
      <c r="ERK1487" s="166"/>
      <c r="ERL1487" s="166"/>
      <c r="ERM1487" s="166"/>
      <c r="ERN1487" s="166"/>
      <c r="ERO1487" s="166"/>
      <c r="ERP1487" s="166"/>
      <c r="ERQ1487" s="166"/>
      <c r="ERR1487" s="166"/>
      <c r="ERS1487" s="166"/>
      <c r="ERT1487" s="166"/>
      <c r="ERU1487" s="166"/>
      <c r="ERV1487" s="166"/>
      <c r="ERW1487" s="166"/>
      <c r="ERX1487" s="166"/>
      <c r="ERY1487" s="166"/>
      <c r="ERZ1487" s="166"/>
      <c r="ESA1487" s="166"/>
      <c r="ESB1487" s="166"/>
      <c r="ESC1487" s="166"/>
      <c r="ESD1487" s="166"/>
      <c r="ESE1487" s="166"/>
      <c r="ESF1487" s="166"/>
      <c r="ESG1487" s="166"/>
      <c r="ESH1487" s="166"/>
      <c r="ESI1487" s="166"/>
      <c r="ESJ1487" s="166"/>
      <c r="ESK1487" s="166"/>
      <c r="ESL1487" s="166"/>
      <c r="ESM1487" s="166"/>
      <c r="ESN1487" s="166"/>
      <c r="ESO1487" s="166"/>
      <c r="ESP1487" s="166"/>
      <c r="ESQ1487" s="166"/>
      <c r="ESR1487" s="166"/>
      <c r="ESS1487" s="166"/>
      <c r="EST1487" s="166"/>
      <c r="ESU1487" s="166"/>
      <c r="ESV1487" s="166"/>
      <c r="ESW1487" s="166"/>
      <c r="ESX1487" s="166"/>
      <c r="ESY1487" s="166"/>
      <c r="ESZ1487" s="166"/>
      <c r="ETA1487" s="166"/>
      <c r="ETB1487" s="166"/>
      <c r="ETC1487" s="166"/>
      <c r="ETD1487" s="166"/>
      <c r="ETE1487" s="166"/>
      <c r="ETF1487" s="166"/>
      <c r="ETG1487" s="166"/>
      <c r="ETH1487" s="166"/>
      <c r="ETI1487" s="166"/>
      <c r="ETJ1487" s="166"/>
      <c r="ETK1487" s="166"/>
      <c r="ETL1487" s="166"/>
      <c r="ETM1487" s="166"/>
      <c r="ETN1487" s="166"/>
      <c r="ETO1487" s="166"/>
      <c r="ETP1487" s="166"/>
      <c r="ETQ1487" s="166"/>
      <c r="ETR1487" s="166"/>
      <c r="ETS1487" s="166"/>
      <c r="ETT1487" s="166"/>
      <c r="ETU1487" s="166"/>
      <c r="ETV1487" s="166"/>
      <c r="ETW1487" s="166"/>
      <c r="ETX1487" s="166"/>
      <c r="ETY1487" s="166"/>
      <c r="ETZ1487" s="166"/>
      <c r="EUA1487" s="166"/>
      <c r="EUB1487" s="166"/>
      <c r="EUC1487" s="166"/>
      <c r="EUD1487" s="166"/>
      <c r="EUE1487" s="166"/>
      <c r="EUF1487" s="166"/>
      <c r="EUG1487" s="166"/>
      <c r="EUH1487" s="166"/>
      <c r="EUI1487" s="166"/>
      <c r="EUJ1487" s="166"/>
      <c r="EUK1487" s="166"/>
      <c r="EUL1487" s="166"/>
      <c r="EUM1487" s="166"/>
      <c r="EUN1487" s="166"/>
      <c r="EUO1487" s="166"/>
      <c r="EUP1487" s="166"/>
      <c r="EUQ1487" s="166"/>
      <c r="EUR1487" s="166"/>
      <c r="EUS1487" s="166"/>
      <c r="EUT1487" s="166"/>
      <c r="EUU1487" s="166"/>
      <c r="EUV1487" s="166"/>
      <c r="EUW1487" s="166"/>
      <c r="EUX1487" s="166"/>
      <c r="EUY1487" s="166"/>
      <c r="EUZ1487" s="166"/>
      <c r="EVA1487" s="166"/>
      <c r="EVB1487" s="166"/>
      <c r="EVC1487" s="166"/>
      <c r="EVD1487" s="166"/>
      <c r="EVE1487" s="166"/>
      <c r="EVF1487" s="166"/>
      <c r="EVG1487" s="166"/>
      <c r="EVH1487" s="166"/>
      <c r="EVI1487" s="166"/>
      <c r="EVJ1487" s="166"/>
      <c r="EVK1487" s="166"/>
      <c r="EVL1487" s="166"/>
      <c r="EVM1487" s="166"/>
      <c r="EVN1487" s="166"/>
      <c r="EVO1487" s="166"/>
      <c r="EVP1487" s="166"/>
      <c r="EVQ1487" s="166"/>
      <c r="EVR1487" s="166"/>
      <c r="EVS1487" s="166"/>
      <c r="EVT1487" s="166"/>
      <c r="EVU1487" s="166"/>
      <c r="EVV1487" s="166"/>
      <c r="EVW1487" s="166"/>
      <c r="EVX1487" s="166"/>
      <c r="EVY1487" s="166"/>
      <c r="EVZ1487" s="166"/>
      <c r="EWA1487" s="166"/>
      <c r="EWB1487" s="166"/>
      <c r="EWC1487" s="166"/>
      <c r="EWD1487" s="166"/>
      <c r="EWE1487" s="166"/>
      <c r="EWF1487" s="166"/>
      <c r="EWG1487" s="166"/>
      <c r="EWH1487" s="166"/>
      <c r="EWI1487" s="166"/>
      <c r="EWJ1487" s="166"/>
      <c r="EWK1487" s="166"/>
      <c r="EWL1487" s="166"/>
      <c r="EWM1487" s="166"/>
      <c r="EWN1487" s="166"/>
      <c r="EWO1487" s="166"/>
      <c r="EWP1487" s="166"/>
      <c r="EWQ1487" s="166"/>
      <c r="EWR1487" s="166"/>
      <c r="EWS1487" s="166"/>
      <c r="EWT1487" s="166"/>
      <c r="EWU1487" s="166"/>
      <c r="EWV1487" s="166"/>
      <c r="EWW1487" s="166"/>
      <c r="EWX1487" s="166"/>
      <c r="EWY1487" s="166"/>
      <c r="EWZ1487" s="166"/>
      <c r="EXA1487" s="166"/>
      <c r="EXB1487" s="166"/>
      <c r="EXC1487" s="166"/>
      <c r="EXD1487" s="166"/>
      <c r="EXE1487" s="166"/>
      <c r="EXF1487" s="166"/>
      <c r="EXG1487" s="166"/>
      <c r="EXH1487" s="166"/>
      <c r="EXI1487" s="166"/>
      <c r="EXJ1487" s="166"/>
      <c r="EXK1487" s="166"/>
      <c r="EXL1487" s="166"/>
      <c r="EXM1487" s="166"/>
      <c r="EXN1487" s="166"/>
      <c r="EXO1487" s="166"/>
      <c r="EXP1487" s="166"/>
      <c r="EXQ1487" s="166"/>
      <c r="EXR1487" s="166"/>
      <c r="EXS1487" s="166"/>
      <c r="EXT1487" s="166"/>
      <c r="EXU1487" s="166"/>
      <c r="EXV1487" s="166"/>
      <c r="EXW1487" s="166"/>
      <c r="EXX1487" s="166"/>
      <c r="EXY1487" s="166"/>
      <c r="EXZ1487" s="166"/>
      <c r="EYA1487" s="166"/>
      <c r="EYB1487" s="166"/>
      <c r="EYC1487" s="166"/>
      <c r="EYD1487" s="166"/>
      <c r="EYE1487" s="166"/>
      <c r="EYF1487" s="166"/>
      <c r="EYG1487" s="166"/>
      <c r="EYH1487" s="166"/>
      <c r="EYI1487" s="166"/>
      <c r="EYJ1487" s="166"/>
      <c r="EYK1487" s="166"/>
      <c r="EYL1487" s="166"/>
      <c r="EYM1487" s="166"/>
      <c r="EYN1487" s="166"/>
      <c r="EYO1487" s="166"/>
      <c r="EYP1487" s="166"/>
      <c r="EYQ1487" s="166"/>
      <c r="EYR1487" s="166"/>
      <c r="EYS1487" s="166"/>
      <c r="EYT1487" s="166"/>
      <c r="EYU1487" s="166"/>
      <c r="EYV1487" s="166"/>
      <c r="EYW1487" s="166"/>
      <c r="EYX1487" s="166"/>
      <c r="EYY1487" s="166"/>
      <c r="EYZ1487" s="166"/>
      <c r="EZA1487" s="166"/>
      <c r="EZB1487" s="166"/>
      <c r="EZC1487" s="166"/>
      <c r="EZD1487" s="166"/>
      <c r="EZE1487" s="166"/>
      <c r="EZF1487" s="166"/>
      <c r="EZG1487" s="166"/>
      <c r="EZH1487" s="166"/>
      <c r="EZI1487" s="166"/>
      <c r="EZJ1487" s="166"/>
      <c r="EZK1487" s="166"/>
      <c r="EZL1487" s="166"/>
      <c r="EZM1487" s="166"/>
      <c r="EZN1487" s="166"/>
      <c r="EZO1487" s="166"/>
      <c r="EZP1487" s="166"/>
      <c r="EZQ1487" s="166"/>
      <c r="EZR1487" s="166"/>
      <c r="EZS1487" s="166"/>
      <c r="EZT1487" s="166"/>
      <c r="EZU1487" s="166"/>
      <c r="EZV1487" s="166"/>
      <c r="EZW1487" s="166"/>
      <c r="EZX1487" s="166"/>
      <c r="EZY1487" s="166"/>
      <c r="EZZ1487" s="166"/>
      <c r="FAA1487" s="166"/>
      <c r="FAB1487" s="166"/>
      <c r="FAC1487" s="166"/>
      <c r="FAD1487" s="166"/>
      <c r="FAE1487" s="166"/>
      <c r="FAF1487" s="166"/>
      <c r="FAG1487" s="166"/>
      <c r="FAH1487" s="166"/>
      <c r="FAI1487" s="166"/>
      <c r="FAJ1487" s="166"/>
      <c r="FAK1487" s="166"/>
      <c r="FAL1487" s="166"/>
      <c r="FAM1487" s="166"/>
      <c r="FAN1487" s="166"/>
      <c r="FAO1487" s="166"/>
      <c r="FAP1487" s="166"/>
      <c r="FAQ1487" s="166"/>
      <c r="FAR1487" s="166"/>
      <c r="FAS1487" s="166"/>
      <c r="FAT1487" s="166"/>
      <c r="FAU1487" s="166"/>
      <c r="FAV1487" s="166"/>
      <c r="FAW1487" s="166"/>
      <c r="FAX1487" s="166"/>
      <c r="FAY1487" s="166"/>
      <c r="FAZ1487" s="166"/>
      <c r="FBA1487" s="166"/>
      <c r="FBB1487" s="166"/>
      <c r="FBC1487" s="166"/>
      <c r="FBD1487" s="166"/>
      <c r="FBE1487" s="166"/>
      <c r="FBF1487" s="166"/>
      <c r="FBG1487" s="166"/>
      <c r="FBH1487" s="166"/>
      <c r="FBI1487" s="166"/>
      <c r="FBJ1487" s="166"/>
      <c r="FBK1487" s="166"/>
      <c r="FBL1487" s="166"/>
      <c r="FBM1487" s="166"/>
      <c r="FBN1487" s="166"/>
      <c r="FBO1487" s="166"/>
      <c r="FBP1487" s="166"/>
      <c r="FBQ1487" s="166"/>
      <c r="FBR1487" s="166"/>
      <c r="FBS1487" s="166"/>
      <c r="FBT1487" s="166"/>
      <c r="FBU1487" s="166"/>
      <c r="FBV1487" s="166"/>
      <c r="FBW1487" s="166"/>
      <c r="FBX1487" s="166"/>
      <c r="FBY1487" s="166"/>
      <c r="FBZ1487" s="166"/>
      <c r="FCA1487" s="166"/>
      <c r="FCB1487" s="166"/>
      <c r="FCC1487" s="166"/>
      <c r="FCD1487" s="166"/>
      <c r="FCE1487" s="166"/>
      <c r="FCF1487" s="166"/>
      <c r="FCG1487" s="166"/>
      <c r="FCH1487" s="166"/>
      <c r="FCI1487" s="166"/>
      <c r="FCJ1487" s="166"/>
      <c r="FCK1487" s="166"/>
      <c r="FCL1487" s="166"/>
      <c r="FCM1487" s="166"/>
      <c r="FCN1487" s="166"/>
      <c r="FCO1487" s="166"/>
      <c r="FCP1487" s="166"/>
      <c r="FCQ1487" s="166"/>
      <c r="FCR1487" s="166"/>
      <c r="FCS1487" s="166"/>
      <c r="FCT1487" s="166"/>
      <c r="FCU1487" s="166"/>
      <c r="FCV1487" s="166"/>
      <c r="FCW1487" s="166"/>
      <c r="FCX1487" s="166"/>
      <c r="FCY1487" s="166"/>
      <c r="FCZ1487" s="166"/>
      <c r="FDA1487" s="166"/>
      <c r="FDB1487" s="166"/>
      <c r="FDC1487" s="166"/>
      <c r="FDD1487" s="166"/>
      <c r="FDE1487" s="166"/>
      <c r="FDF1487" s="166"/>
      <c r="FDG1487" s="166"/>
      <c r="FDH1487" s="166"/>
      <c r="FDI1487" s="166"/>
      <c r="FDJ1487" s="166"/>
      <c r="FDK1487" s="166"/>
      <c r="FDL1487" s="166"/>
      <c r="FDM1487" s="166"/>
      <c r="FDN1487" s="166"/>
      <c r="FDO1487" s="166"/>
      <c r="FDP1487" s="166"/>
      <c r="FDQ1487" s="166"/>
      <c r="FDR1487" s="166"/>
      <c r="FDS1487" s="166"/>
      <c r="FDT1487" s="166"/>
      <c r="FDU1487" s="166"/>
      <c r="FDV1487" s="166"/>
      <c r="FDW1487" s="166"/>
      <c r="FDX1487" s="166"/>
      <c r="FDY1487" s="166"/>
      <c r="FDZ1487" s="166"/>
      <c r="FEA1487" s="166"/>
      <c r="FEB1487" s="166"/>
      <c r="FEC1487" s="166"/>
      <c r="FED1487" s="166"/>
      <c r="FEE1487" s="166"/>
      <c r="FEF1487" s="166"/>
      <c r="FEG1487" s="166"/>
      <c r="FEH1487" s="166"/>
      <c r="FEI1487" s="166"/>
      <c r="FEJ1487" s="166"/>
      <c r="FEK1487" s="166"/>
      <c r="FEL1487" s="166"/>
      <c r="FEM1487" s="166"/>
      <c r="FEN1487" s="166"/>
      <c r="FEO1487" s="166"/>
      <c r="FEP1487" s="166"/>
      <c r="FEQ1487" s="166"/>
      <c r="FER1487" s="166"/>
      <c r="FES1487" s="166"/>
      <c r="FET1487" s="166"/>
      <c r="FEU1487" s="166"/>
      <c r="FEV1487" s="166"/>
      <c r="FEW1487" s="166"/>
      <c r="FEX1487" s="166"/>
      <c r="FEY1487" s="166"/>
      <c r="FEZ1487" s="166"/>
      <c r="FFA1487" s="166"/>
      <c r="FFB1487" s="166"/>
      <c r="FFC1487" s="166"/>
      <c r="FFD1487" s="166"/>
      <c r="FFE1487" s="166"/>
      <c r="FFF1487" s="166"/>
      <c r="FFG1487" s="166"/>
      <c r="FFH1487" s="166"/>
      <c r="FFI1487" s="166"/>
      <c r="FFJ1487" s="166"/>
      <c r="FFK1487" s="166"/>
      <c r="FFL1487" s="166"/>
      <c r="FFM1487" s="166"/>
      <c r="FFN1487" s="166"/>
      <c r="FFO1487" s="166"/>
      <c r="FFP1487" s="166"/>
      <c r="FFQ1487" s="166"/>
      <c r="FFR1487" s="166"/>
      <c r="FFS1487" s="166"/>
      <c r="FFT1487" s="166"/>
      <c r="FFU1487" s="166"/>
      <c r="FFV1487" s="166"/>
      <c r="FFW1487" s="166"/>
      <c r="FFX1487" s="166"/>
      <c r="FFY1487" s="166"/>
      <c r="FFZ1487" s="166"/>
      <c r="FGA1487" s="166"/>
      <c r="FGB1487" s="166"/>
      <c r="FGC1487" s="166"/>
      <c r="FGD1487" s="166"/>
      <c r="FGE1487" s="166"/>
      <c r="FGF1487" s="166"/>
      <c r="FGG1487" s="166"/>
      <c r="FGH1487" s="166"/>
      <c r="FGI1487" s="166"/>
      <c r="FGJ1487" s="166"/>
      <c r="FGK1487" s="166"/>
      <c r="FGL1487" s="166"/>
      <c r="FGM1487" s="166"/>
      <c r="FGN1487" s="166"/>
      <c r="FGO1487" s="166"/>
      <c r="FGP1487" s="166"/>
      <c r="FGQ1487" s="166"/>
      <c r="FGR1487" s="166"/>
      <c r="FGS1487" s="166"/>
      <c r="FGT1487" s="166"/>
      <c r="FGU1487" s="166"/>
      <c r="FGV1487" s="166"/>
      <c r="FGW1487" s="166"/>
      <c r="FGX1487" s="166"/>
      <c r="FGY1487" s="166"/>
      <c r="FGZ1487" s="166"/>
      <c r="FHA1487" s="166"/>
      <c r="FHB1487" s="166"/>
      <c r="FHC1487" s="166"/>
      <c r="FHD1487" s="166"/>
      <c r="FHE1487" s="166"/>
      <c r="FHF1487" s="166"/>
      <c r="FHG1487" s="166"/>
      <c r="FHH1487" s="166"/>
      <c r="FHI1487" s="166"/>
      <c r="FHJ1487" s="166"/>
      <c r="FHK1487" s="166"/>
      <c r="FHL1487" s="166"/>
      <c r="FHM1487" s="166"/>
      <c r="FHN1487" s="166"/>
      <c r="FHO1487" s="166"/>
      <c r="FHP1487" s="166"/>
      <c r="FHQ1487" s="166"/>
      <c r="FHR1487" s="166"/>
      <c r="FHS1487" s="166"/>
      <c r="FHT1487" s="166"/>
      <c r="FHU1487" s="166"/>
      <c r="FHV1487" s="166"/>
      <c r="FHW1487" s="166"/>
      <c r="FHX1487" s="166"/>
      <c r="FHY1487" s="166"/>
      <c r="FHZ1487" s="166"/>
      <c r="FIA1487" s="166"/>
      <c r="FIB1487" s="166"/>
      <c r="FIC1487" s="166"/>
      <c r="FID1487" s="166"/>
      <c r="FIE1487" s="166"/>
      <c r="FIF1487" s="166"/>
      <c r="FIG1487" s="166"/>
      <c r="FIH1487" s="166"/>
      <c r="FII1487" s="166"/>
      <c r="FIJ1487" s="166"/>
      <c r="FIK1487" s="166"/>
      <c r="FIL1487" s="166"/>
      <c r="FIM1487" s="166"/>
      <c r="FIN1487" s="166"/>
      <c r="FIO1487" s="166"/>
      <c r="FIP1487" s="166"/>
      <c r="FIQ1487" s="166"/>
      <c r="FIR1487" s="166"/>
      <c r="FIS1487" s="166"/>
      <c r="FIT1487" s="166"/>
      <c r="FIU1487" s="166"/>
      <c r="FIV1487" s="166"/>
      <c r="FIW1487" s="166"/>
      <c r="FIX1487" s="166"/>
      <c r="FIY1487" s="166"/>
      <c r="FIZ1487" s="166"/>
      <c r="FJA1487" s="166"/>
      <c r="FJB1487" s="166"/>
      <c r="FJC1487" s="166"/>
      <c r="FJD1487" s="166"/>
      <c r="FJE1487" s="166"/>
      <c r="FJF1487" s="166"/>
      <c r="FJG1487" s="166"/>
      <c r="FJH1487" s="166"/>
      <c r="FJI1487" s="166"/>
      <c r="FJJ1487" s="166"/>
      <c r="FJK1487" s="166"/>
      <c r="FJL1487" s="166"/>
      <c r="FJM1487" s="166"/>
      <c r="FJN1487" s="166"/>
      <c r="FJO1487" s="166"/>
      <c r="FJP1487" s="166"/>
      <c r="FJQ1487" s="166"/>
      <c r="FJR1487" s="166"/>
      <c r="FJS1487" s="166"/>
      <c r="FJT1487" s="166"/>
      <c r="FJU1487" s="166"/>
      <c r="FJV1487" s="166"/>
      <c r="FJW1487" s="166"/>
      <c r="FJX1487" s="166"/>
      <c r="FJY1487" s="166"/>
      <c r="FJZ1487" s="166"/>
      <c r="FKA1487" s="166"/>
      <c r="FKB1487" s="166"/>
      <c r="FKC1487" s="166"/>
      <c r="FKD1487" s="166"/>
      <c r="FKE1487" s="166"/>
      <c r="FKF1487" s="166"/>
      <c r="FKG1487" s="166"/>
      <c r="FKH1487" s="166"/>
      <c r="FKI1487" s="166"/>
      <c r="FKJ1487" s="166"/>
      <c r="FKK1487" s="166"/>
      <c r="FKL1487" s="166"/>
      <c r="FKM1487" s="166"/>
      <c r="FKN1487" s="166"/>
      <c r="FKO1487" s="166"/>
      <c r="FKP1487" s="166"/>
      <c r="FKQ1487" s="166"/>
      <c r="FKR1487" s="166"/>
      <c r="FKS1487" s="166"/>
      <c r="FKT1487" s="166"/>
      <c r="FKU1487" s="166"/>
      <c r="FKV1487" s="166"/>
      <c r="FKW1487" s="166"/>
      <c r="FKX1487" s="166"/>
      <c r="FKY1487" s="166"/>
      <c r="FKZ1487" s="166"/>
      <c r="FLA1487" s="166"/>
      <c r="FLB1487" s="166"/>
      <c r="FLC1487" s="166"/>
      <c r="FLD1487" s="166"/>
      <c r="FLE1487" s="166"/>
      <c r="FLF1487" s="166"/>
      <c r="FLG1487" s="166"/>
      <c r="FLH1487" s="166"/>
      <c r="FLI1487" s="166"/>
      <c r="FLJ1487" s="166"/>
      <c r="FLK1487" s="166"/>
      <c r="FLL1487" s="166"/>
      <c r="FLM1487" s="166"/>
      <c r="FLN1487" s="166"/>
      <c r="FLO1487" s="166"/>
      <c r="FLP1487" s="166"/>
      <c r="FLQ1487" s="166"/>
      <c r="FLR1487" s="166"/>
      <c r="FLS1487" s="166"/>
      <c r="FLT1487" s="166"/>
      <c r="FLU1487" s="166"/>
      <c r="FLV1487" s="166"/>
      <c r="FLW1487" s="166"/>
      <c r="FLX1487" s="166"/>
      <c r="FLY1487" s="166"/>
      <c r="FLZ1487" s="166"/>
      <c r="FMA1487" s="166"/>
      <c r="FMB1487" s="166"/>
      <c r="FMC1487" s="166"/>
      <c r="FMD1487" s="166"/>
      <c r="FME1487" s="166"/>
      <c r="FMF1487" s="166"/>
      <c r="FMG1487" s="166"/>
      <c r="FMH1487" s="166"/>
      <c r="FMI1487" s="166"/>
      <c r="FMJ1487" s="166"/>
      <c r="FMK1487" s="166"/>
      <c r="FML1487" s="166"/>
      <c r="FMM1487" s="166"/>
      <c r="FMN1487" s="166"/>
      <c r="FMO1487" s="166"/>
      <c r="FMP1487" s="166"/>
      <c r="FMQ1487" s="166"/>
      <c r="FMR1487" s="166"/>
      <c r="FMS1487" s="166"/>
      <c r="FMT1487" s="166"/>
      <c r="FMU1487" s="166"/>
      <c r="FMV1487" s="166"/>
      <c r="FMW1487" s="166"/>
      <c r="FMX1487" s="166"/>
      <c r="FMY1487" s="166"/>
      <c r="FMZ1487" s="166"/>
      <c r="FNA1487" s="166"/>
      <c r="FNB1487" s="166"/>
      <c r="FNC1487" s="166"/>
      <c r="FND1487" s="166"/>
      <c r="FNE1487" s="166"/>
      <c r="FNF1487" s="166"/>
      <c r="FNG1487" s="166"/>
      <c r="FNH1487" s="166"/>
      <c r="FNI1487" s="166"/>
      <c r="FNJ1487" s="166"/>
      <c r="FNK1487" s="166"/>
      <c r="FNL1487" s="166"/>
      <c r="FNM1487" s="166"/>
      <c r="FNN1487" s="166"/>
      <c r="FNO1487" s="166"/>
      <c r="FNP1487" s="166"/>
      <c r="FNQ1487" s="166"/>
      <c r="FNR1487" s="166"/>
      <c r="FNS1487" s="166"/>
      <c r="FNT1487" s="166"/>
      <c r="FNU1487" s="166"/>
      <c r="FNV1487" s="166"/>
      <c r="FNW1487" s="166"/>
      <c r="FNX1487" s="166"/>
      <c r="FNY1487" s="166"/>
      <c r="FNZ1487" s="166"/>
      <c r="FOA1487" s="166"/>
      <c r="FOB1487" s="166"/>
      <c r="FOC1487" s="166"/>
      <c r="FOD1487" s="166"/>
      <c r="FOE1487" s="166"/>
      <c r="FOF1487" s="166"/>
      <c r="FOG1487" s="166"/>
      <c r="FOH1487" s="166"/>
      <c r="FOI1487" s="166"/>
      <c r="FOJ1487" s="166"/>
      <c r="FOK1487" s="166"/>
      <c r="FOL1487" s="166"/>
      <c r="FOM1487" s="166"/>
      <c r="FON1487" s="166"/>
      <c r="FOO1487" s="166"/>
      <c r="FOP1487" s="166"/>
      <c r="FOQ1487" s="166"/>
      <c r="FOR1487" s="166"/>
      <c r="FOS1487" s="166"/>
      <c r="FOT1487" s="166"/>
      <c r="FOU1487" s="166"/>
      <c r="FOV1487" s="166"/>
      <c r="FOW1487" s="166"/>
      <c r="FOX1487" s="166"/>
      <c r="FOY1487" s="166"/>
      <c r="FOZ1487" s="166"/>
      <c r="FPA1487" s="166"/>
      <c r="FPB1487" s="166"/>
      <c r="FPC1487" s="166"/>
      <c r="FPD1487" s="166"/>
      <c r="FPE1487" s="166"/>
      <c r="FPF1487" s="166"/>
      <c r="FPG1487" s="166"/>
      <c r="FPH1487" s="166"/>
      <c r="FPI1487" s="166"/>
      <c r="FPJ1487" s="166"/>
      <c r="FPK1487" s="166"/>
      <c r="FPL1487" s="166"/>
      <c r="FPM1487" s="166"/>
      <c r="FPN1487" s="166"/>
      <c r="FPO1487" s="166"/>
      <c r="FPP1487" s="166"/>
      <c r="FPQ1487" s="166"/>
      <c r="FPR1487" s="166"/>
      <c r="FPS1487" s="166"/>
      <c r="FPT1487" s="166"/>
      <c r="FPU1487" s="166"/>
      <c r="FPV1487" s="166"/>
      <c r="FPW1487" s="166"/>
      <c r="FPX1487" s="166"/>
      <c r="FPY1487" s="166"/>
      <c r="FPZ1487" s="166"/>
      <c r="FQA1487" s="166"/>
      <c r="FQB1487" s="166"/>
      <c r="FQC1487" s="166"/>
      <c r="FQD1487" s="166"/>
      <c r="FQE1487" s="166"/>
      <c r="FQF1487" s="166"/>
      <c r="FQG1487" s="166"/>
      <c r="FQH1487" s="166"/>
      <c r="FQI1487" s="166"/>
      <c r="FQJ1487" s="166"/>
      <c r="FQK1487" s="166"/>
      <c r="FQL1487" s="166"/>
      <c r="FQM1487" s="166"/>
      <c r="FQN1487" s="166"/>
      <c r="FQO1487" s="166"/>
      <c r="FQP1487" s="166"/>
      <c r="FQQ1487" s="166"/>
      <c r="FQR1487" s="166"/>
      <c r="FQS1487" s="166"/>
      <c r="FQT1487" s="166"/>
      <c r="FQU1487" s="166"/>
      <c r="FQV1487" s="166"/>
      <c r="FQW1487" s="166"/>
      <c r="FQX1487" s="166"/>
      <c r="FQY1487" s="166"/>
      <c r="FQZ1487" s="166"/>
      <c r="FRA1487" s="166"/>
      <c r="FRB1487" s="166"/>
      <c r="FRC1487" s="166"/>
      <c r="FRD1487" s="166"/>
      <c r="FRE1487" s="166"/>
      <c r="FRF1487" s="166"/>
      <c r="FRG1487" s="166"/>
      <c r="FRH1487" s="166"/>
      <c r="FRI1487" s="166"/>
      <c r="FRJ1487" s="166"/>
      <c r="FRK1487" s="166"/>
      <c r="FRL1487" s="166"/>
      <c r="FRM1487" s="166"/>
      <c r="FRN1487" s="166"/>
      <c r="FRO1487" s="166"/>
      <c r="FRP1487" s="166"/>
      <c r="FRQ1487" s="166"/>
      <c r="FRR1487" s="166"/>
      <c r="FRS1487" s="166"/>
      <c r="FRT1487" s="166"/>
      <c r="FRU1487" s="166"/>
      <c r="FRV1487" s="166"/>
      <c r="FRW1487" s="166"/>
      <c r="FRX1487" s="166"/>
      <c r="FRY1487" s="166"/>
      <c r="FRZ1487" s="166"/>
      <c r="FSA1487" s="166"/>
      <c r="FSB1487" s="166"/>
      <c r="FSC1487" s="166"/>
      <c r="FSD1487" s="166"/>
      <c r="FSE1487" s="166"/>
      <c r="FSF1487" s="166"/>
      <c r="FSG1487" s="166"/>
      <c r="FSH1487" s="166"/>
      <c r="FSI1487" s="166"/>
      <c r="FSJ1487" s="166"/>
      <c r="FSK1487" s="166"/>
      <c r="FSL1487" s="166"/>
      <c r="FSM1487" s="166"/>
      <c r="FSN1487" s="166"/>
      <c r="FSO1487" s="166"/>
      <c r="FSP1487" s="166"/>
      <c r="FSQ1487" s="166"/>
      <c r="FSR1487" s="166"/>
      <c r="FSS1487" s="166"/>
      <c r="FST1487" s="166"/>
      <c r="FSU1487" s="166"/>
      <c r="FSV1487" s="166"/>
      <c r="FSW1487" s="166"/>
      <c r="FSX1487" s="166"/>
      <c r="FSY1487" s="166"/>
      <c r="FSZ1487" s="166"/>
      <c r="FTA1487" s="166"/>
      <c r="FTB1487" s="166"/>
      <c r="FTC1487" s="166"/>
      <c r="FTD1487" s="166"/>
      <c r="FTE1487" s="166"/>
      <c r="FTF1487" s="166"/>
      <c r="FTG1487" s="166"/>
      <c r="FTH1487" s="166"/>
      <c r="FTI1487" s="166"/>
      <c r="FTJ1487" s="166"/>
      <c r="FTK1487" s="166"/>
      <c r="FTL1487" s="166"/>
      <c r="FTM1487" s="166"/>
      <c r="FTN1487" s="166"/>
      <c r="FTO1487" s="166"/>
      <c r="FTP1487" s="166"/>
      <c r="FTQ1487" s="166"/>
      <c r="FTR1487" s="166"/>
      <c r="FTS1487" s="166"/>
      <c r="FTT1487" s="166"/>
      <c r="FTU1487" s="166"/>
      <c r="FTV1487" s="166"/>
      <c r="FTW1487" s="166"/>
      <c r="FTX1487" s="166"/>
      <c r="FTY1487" s="166"/>
      <c r="FTZ1487" s="166"/>
      <c r="FUA1487" s="166"/>
      <c r="FUB1487" s="166"/>
      <c r="FUC1487" s="166"/>
      <c r="FUD1487" s="166"/>
      <c r="FUE1487" s="166"/>
      <c r="FUF1487" s="166"/>
      <c r="FUG1487" s="166"/>
      <c r="FUH1487" s="166"/>
      <c r="FUI1487" s="166"/>
      <c r="FUJ1487" s="166"/>
      <c r="FUK1487" s="166"/>
      <c r="FUL1487" s="166"/>
      <c r="FUM1487" s="166"/>
      <c r="FUN1487" s="166"/>
      <c r="FUO1487" s="166"/>
      <c r="FUP1487" s="166"/>
      <c r="FUQ1487" s="166"/>
      <c r="FUR1487" s="166"/>
      <c r="FUS1487" s="166"/>
      <c r="FUT1487" s="166"/>
      <c r="FUU1487" s="166"/>
      <c r="FUV1487" s="166"/>
      <c r="FUW1487" s="166"/>
      <c r="FUX1487" s="166"/>
      <c r="FUY1487" s="166"/>
      <c r="FUZ1487" s="166"/>
      <c r="FVA1487" s="166"/>
      <c r="FVB1487" s="166"/>
      <c r="FVC1487" s="166"/>
      <c r="FVD1487" s="166"/>
      <c r="FVE1487" s="166"/>
      <c r="FVF1487" s="166"/>
      <c r="FVG1487" s="166"/>
      <c r="FVH1487" s="166"/>
      <c r="FVI1487" s="166"/>
      <c r="FVJ1487" s="166"/>
      <c r="FVK1487" s="166"/>
      <c r="FVL1487" s="166"/>
      <c r="FVM1487" s="166"/>
      <c r="FVN1487" s="166"/>
      <c r="FVO1487" s="166"/>
      <c r="FVP1487" s="166"/>
      <c r="FVQ1487" s="166"/>
      <c r="FVR1487" s="166"/>
      <c r="FVS1487" s="166"/>
      <c r="FVT1487" s="166"/>
      <c r="FVU1487" s="166"/>
      <c r="FVV1487" s="166"/>
      <c r="FVW1487" s="166"/>
      <c r="FVX1487" s="166"/>
      <c r="FVY1487" s="166"/>
      <c r="FVZ1487" s="166"/>
      <c r="FWA1487" s="166"/>
      <c r="FWB1487" s="166"/>
      <c r="FWC1487" s="166"/>
      <c r="FWD1487" s="166"/>
      <c r="FWE1487" s="166"/>
      <c r="FWF1487" s="166"/>
      <c r="FWG1487" s="166"/>
      <c r="FWH1487" s="166"/>
      <c r="FWI1487" s="166"/>
      <c r="FWJ1487" s="166"/>
      <c r="FWK1487" s="166"/>
      <c r="FWL1487" s="166"/>
      <c r="FWM1487" s="166"/>
      <c r="FWN1487" s="166"/>
      <c r="FWO1487" s="166"/>
      <c r="FWP1487" s="166"/>
      <c r="FWQ1487" s="166"/>
      <c r="FWR1487" s="166"/>
      <c r="FWS1487" s="166"/>
      <c r="FWT1487" s="166"/>
      <c r="FWU1487" s="166"/>
      <c r="FWV1487" s="166"/>
      <c r="FWW1487" s="166"/>
      <c r="FWX1487" s="166"/>
      <c r="FWY1487" s="166"/>
      <c r="FWZ1487" s="166"/>
      <c r="FXA1487" s="166"/>
      <c r="FXB1487" s="166"/>
      <c r="FXC1487" s="166"/>
      <c r="FXD1487" s="166"/>
      <c r="FXE1487" s="166"/>
      <c r="FXF1487" s="166"/>
      <c r="FXG1487" s="166"/>
      <c r="FXH1487" s="166"/>
      <c r="FXI1487" s="166"/>
      <c r="FXJ1487" s="166"/>
      <c r="FXK1487" s="166"/>
      <c r="FXL1487" s="166"/>
      <c r="FXM1487" s="166"/>
      <c r="FXN1487" s="166"/>
      <c r="FXO1487" s="166"/>
      <c r="FXP1487" s="166"/>
      <c r="FXQ1487" s="166"/>
      <c r="FXR1487" s="166"/>
      <c r="FXS1487" s="166"/>
      <c r="FXT1487" s="166"/>
      <c r="FXU1487" s="166"/>
      <c r="FXV1487" s="166"/>
      <c r="FXW1487" s="166"/>
      <c r="FXX1487" s="166"/>
      <c r="FXY1487" s="166"/>
      <c r="FXZ1487" s="166"/>
      <c r="FYA1487" s="166"/>
      <c r="FYB1487" s="166"/>
      <c r="FYC1487" s="166"/>
      <c r="FYD1487" s="166"/>
      <c r="FYE1487" s="166"/>
      <c r="FYF1487" s="166"/>
      <c r="FYG1487" s="166"/>
      <c r="FYH1487" s="166"/>
      <c r="FYI1487" s="166"/>
      <c r="FYJ1487" s="166"/>
      <c r="FYK1487" s="166"/>
      <c r="FYL1487" s="166"/>
      <c r="FYM1487" s="166"/>
      <c r="FYN1487" s="166"/>
      <c r="FYO1487" s="166"/>
      <c r="FYP1487" s="166"/>
      <c r="FYQ1487" s="166"/>
      <c r="FYR1487" s="166"/>
      <c r="FYS1487" s="166"/>
      <c r="FYT1487" s="166"/>
      <c r="FYU1487" s="166"/>
      <c r="FYV1487" s="166"/>
      <c r="FYW1487" s="166"/>
      <c r="FYX1487" s="166"/>
      <c r="FYY1487" s="166"/>
      <c r="FYZ1487" s="166"/>
      <c r="FZA1487" s="166"/>
      <c r="FZB1487" s="166"/>
      <c r="FZC1487" s="166"/>
      <c r="FZD1487" s="166"/>
      <c r="FZE1487" s="166"/>
      <c r="FZF1487" s="166"/>
      <c r="FZG1487" s="166"/>
      <c r="FZH1487" s="166"/>
      <c r="FZI1487" s="166"/>
      <c r="FZJ1487" s="166"/>
      <c r="FZK1487" s="166"/>
      <c r="FZL1487" s="166"/>
      <c r="FZM1487" s="166"/>
      <c r="FZN1487" s="166"/>
      <c r="FZO1487" s="166"/>
      <c r="FZP1487" s="166"/>
      <c r="FZQ1487" s="166"/>
      <c r="FZR1487" s="166"/>
      <c r="FZS1487" s="166"/>
      <c r="FZT1487" s="166"/>
      <c r="FZU1487" s="166"/>
      <c r="FZV1487" s="166"/>
      <c r="FZW1487" s="166"/>
      <c r="FZX1487" s="166"/>
      <c r="FZY1487" s="166"/>
      <c r="FZZ1487" s="166"/>
      <c r="GAA1487" s="166"/>
      <c r="GAB1487" s="166"/>
      <c r="GAC1487" s="166"/>
      <c r="GAD1487" s="166"/>
      <c r="GAE1487" s="166"/>
      <c r="GAF1487" s="166"/>
      <c r="GAG1487" s="166"/>
      <c r="GAH1487" s="166"/>
      <c r="GAI1487" s="166"/>
      <c r="GAJ1487" s="166"/>
      <c r="GAK1487" s="166"/>
      <c r="GAL1487" s="166"/>
      <c r="GAM1487" s="166"/>
      <c r="GAN1487" s="166"/>
      <c r="GAO1487" s="166"/>
      <c r="GAP1487" s="166"/>
      <c r="GAQ1487" s="166"/>
      <c r="GAR1487" s="166"/>
      <c r="GAS1487" s="166"/>
      <c r="GAT1487" s="166"/>
      <c r="GAU1487" s="166"/>
      <c r="GAV1487" s="166"/>
      <c r="GAW1487" s="166"/>
      <c r="GAX1487" s="166"/>
      <c r="GAY1487" s="166"/>
      <c r="GAZ1487" s="166"/>
      <c r="GBA1487" s="166"/>
      <c r="GBB1487" s="166"/>
      <c r="GBC1487" s="166"/>
      <c r="GBD1487" s="166"/>
      <c r="GBE1487" s="166"/>
      <c r="GBF1487" s="166"/>
      <c r="GBG1487" s="166"/>
      <c r="GBH1487" s="166"/>
      <c r="GBI1487" s="166"/>
      <c r="GBJ1487" s="166"/>
      <c r="GBK1487" s="166"/>
      <c r="GBL1487" s="166"/>
      <c r="GBM1487" s="166"/>
      <c r="GBN1487" s="166"/>
      <c r="GBO1487" s="166"/>
      <c r="GBP1487" s="166"/>
      <c r="GBQ1487" s="166"/>
      <c r="GBR1487" s="166"/>
      <c r="GBS1487" s="166"/>
      <c r="GBT1487" s="166"/>
      <c r="GBU1487" s="166"/>
      <c r="GBV1487" s="166"/>
      <c r="GBW1487" s="166"/>
      <c r="GBX1487" s="166"/>
      <c r="GBY1487" s="166"/>
      <c r="GBZ1487" s="166"/>
      <c r="GCA1487" s="166"/>
      <c r="GCB1487" s="166"/>
      <c r="GCC1487" s="166"/>
      <c r="GCD1487" s="166"/>
      <c r="GCE1487" s="166"/>
      <c r="GCF1487" s="166"/>
      <c r="GCG1487" s="166"/>
      <c r="GCH1487" s="166"/>
      <c r="GCI1487" s="166"/>
      <c r="GCJ1487" s="166"/>
      <c r="GCK1487" s="166"/>
      <c r="GCL1487" s="166"/>
      <c r="GCM1487" s="166"/>
      <c r="GCN1487" s="166"/>
      <c r="GCO1487" s="166"/>
      <c r="GCP1487" s="166"/>
      <c r="GCQ1487" s="166"/>
      <c r="GCR1487" s="166"/>
      <c r="GCS1487" s="166"/>
      <c r="GCT1487" s="166"/>
      <c r="GCU1487" s="166"/>
      <c r="GCV1487" s="166"/>
      <c r="GCW1487" s="166"/>
      <c r="GCX1487" s="166"/>
      <c r="GCY1487" s="166"/>
      <c r="GCZ1487" s="166"/>
      <c r="GDA1487" s="166"/>
      <c r="GDB1487" s="166"/>
      <c r="GDC1487" s="166"/>
      <c r="GDD1487" s="166"/>
      <c r="GDE1487" s="166"/>
      <c r="GDF1487" s="166"/>
      <c r="GDG1487" s="166"/>
      <c r="GDH1487" s="166"/>
      <c r="GDI1487" s="166"/>
      <c r="GDJ1487" s="166"/>
      <c r="GDK1487" s="166"/>
      <c r="GDL1487" s="166"/>
      <c r="GDM1487" s="166"/>
      <c r="GDN1487" s="166"/>
      <c r="GDO1487" s="166"/>
      <c r="GDP1487" s="166"/>
      <c r="GDQ1487" s="166"/>
      <c r="GDR1487" s="166"/>
      <c r="GDS1487" s="166"/>
      <c r="GDT1487" s="166"/>
      <c r="GDU1487" s="166"/>
      <c r="GDV1487" s="166"/>
      <c r="GDW1487" s="166"/>
      <c r="GDX1487" s="166"/>
      <c r="GDY1487" s="166"/>
      <c r="GDZ1487" s="166"/>
      <c r="GEA1487" s="166"/>
      <c r="GEB1487" s="166"/>
      <c r="GEC1487" s="166"/>
      <c r="GED1487" s="166"/>
      <c r="GEE1487" s="166"/>
      <c r="GEF1487" s="166"/>
      <c r="GEG1487" s="166"/>
      <c r="GEH1487" s="166"/>
      <c r="GEI1487" s="166"/>
      <c r="GEJ1487" s="166"/>
      <c r="GEK1487" s="166"/>
      <c r="GEL1487" s="166"/>
      <c r="GEM1487" s="166"/>
      <c r="GEN1487" s="166"/>
      <c r="GEO1487" s="166"/>
      <c r="GEP1487" s="166"/>
      <c r="GEQ1487" s="166"/>
      <c r="GER1487" s="166"/>
      <c r="GES1487" s="166"/>
      <c r="GET1487" s="166"/>
      <c r="GEU1487" s="166"/>
      <c r="GEV1487" s="166"/>
      <c r="GEW1487" s="166"/>
      <c r="GEX1487" s="166"/>
      <c r="GEY1487" s="166"/>
      <c r="GEZ1487" s="166"/>
      <c r="GFA1487" s="166"/>
      <c r="GFB1487" s="166"/>
      <c r="GFC1487" s="166"/>
      <c r="GFD1487" s="166"/>
      <c r="GFE1487" s="166"/>
      <c r="GFF1487" s="166"/>
      <c r="GFG1487" s="166"/>
      <c r="GFH1487" s="166"/>
      <c r="GFI1487" s="166"/>
      <c r="GFJ1487" s="166"/>
      <c r="GFK1487" s="166"/>
      <c r="GFL1487" s="166"/>
      <c r="GFM1487" s="166"/>
      <c r="GFN1487" s="166"/>
      <c r="GFO1487" s="166"/>
      <c r="GFP1487" s="166"/>
      <c r="GFQ1487" s="166"/>
      <c r="GFR1487" s="166"/>
      <c r="GFS1487" s="166"/>
      <c r="GFT1487" s="166"/>
      <c r="GFU1487" s="166"/>
      <c r="GFV1487" s="166"/>
      <c r="GFW1487" s="166"/>
      <c r="GFX1487" s="166"/>
      <c r="GFY1487" s="166"/>
      <c r="GFZ1487" s="166"/>
      <c r="GGA1487" s="166"/>
      <c r="GGB1487" s="166"/>
      <c r="GGC1487" s="166"/>
      <c r="GGD1487" s="166"/>
      <c r="GGE1487" s="166"/>
      <c r="GGF1487" s="166"/>
      <c r="GGG1487" s="166"/>
      <c r="GGH1487" s="166"/>
      <c r="GGI1487" s="166"/>
      <c r="GGJ1487" s="166"/>
      <c r="GGK1487" s="166"/>
      <c r="GGL1487" s="166"/>
      <c r="GGM1487" s="166"/>
      <c r="GGN1487" s="166"/>
      <c r="GGO1487" s="166"/>
      <c r="GGP1487" s="166"/>
      <c r="GGQ1487" s="166"/>
      <c r="GGR1487" s="166"/>
      <c r="GGS1487" s="166"/>
      <c r="GGT1487" s="166"/>
      <c r="GGU1487" s="166"/>
      <c r="GGV1487" s="166"/>
      <c r="GGW1487" s="166"/>
      <c r="GGX1487" s="166"/>
      <c r="GGY1487" s="166"/>
      <c r="GGZ1487" s="166"/>
      <c r="GHA1487" s="166"/>
      <c r="GHB1487" s="166"/>
      <c r="GHC1487" s="166"/>
      <c r="GHD1487" s="166"/>
      <c r="GHE1487" s="166"/>
      <c r="GHF1487" s="166"/>
      <c r="GHG1487" s="166"/>
      <c r="GHH1487" s="166"/>
      <c r="GHI1487" s="166"/>
      <c r="GHJ1487" s="166"/>
      <c r="GHK1487" s="166"/>
      <c r="GHL1487" s="166"/>
      <c r="GHM1487" s="166"/>
      <c r="GHN1487" s="166"/>
      <c r="GHO1487" s="166"/>
      <c r="GHP1487" s="166"/>
      <c r="GHQ1487" s="166"/>
      <c r="GHR1487" s="166"/>
      <c r="GHS1487" s="166"/>
      <c r="GHT1487" s="166"/>
      <c r="GHU1487" s="166"/>
      <c r="GHV1487" s="166"/>
      <c r="GHW1487" s="166"/>
      <c r="GHX1487" s="166"/>
      <c r="GHY1487" s="166"/>
      <c r="GHZ1487" s="166"/>
      <c r="GIA1487" s="166"/>
      <c r="GIB1487" s="166"/>
      <c r="GIC1487" s="166"/>
      <c r="GID1487" s="166"/>
      <c r="GIE1487" s="166"/>
      <c r="GIF1487" s="166"/>
      <c r="GIG1487" s="166"/>
      <c r="GIH1487" s="166"/>
      <c r="GII1487" s="166"/>
      <c r="GIJ1487" s="166"/>
      <c r="GIK1487" s="166"/>
      <c r="GIL1487" s="166"/>
      <c r="GIM1487" s="166"/>
      <c r="GIN1487" s="166"/>
      <c r="GIO1487" s="166"/>
      <c r="GIP1487" s="166"/>
      <c r="GIQ1487" s="166"/>
      <c r="GIR1487" s="166"/>
      <c r="GIS1487" s="166"/>
      <c r="GIT1487" s="166"/>
      <c r="GIU1487" s="166"/>
      <c r="GIV1487" s="166"/>
      <c r="GIW1487" s="166"/>
      <c r="GIX1487" s="166"/>
      <c r="GIY1487" s="166"/>
      <c r="GIZ1487" s="166"/>
      <c r="GJA1487" s="166"/>
      <c r="GJB1487" s="166"/>
      <c r="GJC1487" s="166"/>
      <c r="GJD1487" s="166"/>
      <c r="GJE1487" s="166"/>
      <c r="GJF1487" s="166"/>
      <c r="GJG1487" s="166"/>
      <c r="GJH1487" s="166"/>
      <c r="GJI1487" s="166"/>
      <c r="GJJ1487" s="166"/>
      <c r="GJK1487" s="166"/>
      <c r="GJL1487" s="166"/>
      <c r="GJM1487" s="166"/>
      <c r="GJN1487" s="166"/>
      <c r="GJO1487" s="166"/>
      <c r="GJP1487" s="166"/>
      <c r="GJQ1487" s="166"/>
      <c r="GJR1487" s="166"/>
      <c r="GJS1487" s="166"/>
      <c r="GJT1487" s="166"/>
      <c r="GJU1487" s="166"/>
      <c r="GJV1487" s="166"/>
      <c r="GJW1487" s="166"/>
      <c r="GJX1487" s="166"/>
      <c r="GJY1487" s="166"/>
      <c r="GJZ1487" s="166"/>
      <c r="GKA1487" s="166"/>
      <c r="GKB1487" s="166"/>
      <c r="GKC1487" s="166"/>
      <c r="GKD1487" s="166"/>
      <c r="GKE1487" s="166"/>
      <c r="GKF1487" s="166"/>
      <c r="GKG1487" s="166"/>
      <c r="GKH1487" s="166"/>
      <c r="GKI1487" s="166"/>
      <c r="GKJ1487" s="166"/>
      <c r="GKK1487" s="166"/>
      <c r="GKL1487" s="166"/>
      <c r="GKM1487" s="166"/>
      <c r="GKN1487" s="166"/>
      <c r="GKO1487" s="166"/>
      <c r="GKP1487" s="166"/>
      <c r="GKQ1487" s="166"/>
      <c r="GKR1487" s="166"/>
      <c r="GKS1487" s="166"/>
      <c r="GKT1487" s="166"/>
      <c r="GKU1487" s="166"/>
      <c r="GKV1487" s="166"/>
      <c r="GKW1487" s="166"/>
      <c r="GKX1487" s="166"/>
      <c r="GKY1487" s="166"/>
      <c r="GKZ1487" s="166"/>
      <c r="GLA1487" s="166"/>
      <c r="GLB1487" s="166"/>
      <c r="GLC1487" s="166"/>
      <c r="GLD1487" s="166"/>
      <c r="GLE1487" s="166"/>
      <c r="GLF1487" s="166"/>
      <c r="GLG1487" s="166"/>
      <c r="GLH1487" s="166"/>
      <c r="GLI1487" s="166"/>
      <c r="GLJ1487" s="166"/>
      <c r="GLK1487" s="166"/>
      <c r="GLL1487" s="166"/>
      <c r="GLM1487" s="166"/>
      <c r="GLN1487" s="166"/>
      <c r="GLO1487" s="166"/>
      <c r="GLP1487" s="166"/>
      <c r="GLQ1487" s="166"/>
      <c r="GLR1487" s="166"/>
      <c r="GLS1487" s="166"/>
      <c r="GLT1487" s="166"/>
      <c r="GLU1487" s="166"/>
      <c r="GLV1487" s="166"/>
      <c r="GLW1487" s="166"/>
      <c r="GLX1487" s="166"/>
      <c r="GLY1487" s="166"/>
      <c r="GLZ1487" s="166"/>
      <c r="GMA1487" s="166"/>
      <c r="GMB1487" s="166"/>
      <c r="GMC1487" s="166"/>
      <c r="GMD1487" s="166"/>
      <c r="GME1487" s="166"/>
      <c r="GMF1487" s="166"/>
      <c r="GMG1487" s="166"/>
      <c r="GMH1487" s="166"/>
      <c r="GMI1487" s="166"/>
      <c r="GMJ1487" s="166"/>
      <c r="GMK1487" s="166"/>
      <c r="GML1487" s="166"/>
      <c r="GMM1487" s="166"/>
      <c r="GMN1487" s="166"/>
      <c r="GMO1487" s="166"/>
      <c r="GMP1487" s="166"/>
      <c r="GMQ1487" s="166"/>
      <c r="GMR1487" s="166"/>
      <c r="GMS1487" s="166"/>
      <c r="GMT1487" s="166"/>
      <c r="GMU1487" s="166"/>
      <c r="GMV1487" s="166"/>
      <c r="GMW1487" s="166"/>
      <c r="GMX1487" s="166"/>
      <c r="GMY1487" s="166"/>
      <c r="GMZ1487" s="166"/>
      <c r="GNA1487" s="166"/>
      <c r="GNB1487" s="166"/>
      <c r="GNC1487" s="166"/>
      <c r="GND1487" s="166"/>
      <c r="GNE1487" s="166"/>
      <c r="GNF1487" s="166"/>
      <c r="GNG1487" s="166"/>
      <c r="GNH1487" s="166"/>
      <c r="GNI1487" s="166"/>
      <c r="GNJ1487" s="166"/>
      <c r="GNK1487" s="166"/>
      <c r="GNL1487" s="166"/>
      <c r="GNM1487" s="166"/>
      <c r="GNN1487" s="166"/>
      <c r="GNO1487" s="166"/>
      <c r="GNP1487" s="166"/>
      <c r="GNQ1487" s="166"/>
      <c r="GNR1487" s="166"/>
      <c r="GNS1487" s="166"/>
      <c r="GNT1487" s="166"/>
      <c r="GNU1487" s="166"/>
      <c r="GNV1487" s="166"/>
      <c r="GNW1487" s="166"/>
      <c r="GNX1487" s="166"/>
      <c r="GNY1487" s="166"/>
      <c r="GNZ1487" s="166"/>
      <c r="GOA1487" s="166"/>
      <c r="GOB1487" s="166"/>
      <c r="GOC1487" s="166"/>
      <c r="GOD1487" s="166"/>
      <c r="GOE1487" s="166"/>
      <c r="GOF1487" s="166"/>
      <c r="GOG1487" s="166"/>
      <c r="GOH1487" s="166"/>
      <c r="GOI1487" s="166"/>
      <c r="GOJ1487" s="166"/>
      <c r="GOK1487" s="166"/>
      <c r="GOL1487" s="166"/>
      <c r="GOM1487" s="166"/>
      <c r="GON1487" s="166"/>
      <c r="GOO1487" s="166"/>
      <c r="GOP1487" s="166"/>
      <c r="GOQ1487" s="166"/>
      <c r="GOR1487" s="166"/>
      <c r="GOS1487" s="166"/>
      <c r="GOT1487" s="166"/>
      <c r="GOU1487" s="166"/>
      <c r="GOV1487" s="166"/>
      <c r="GOW1487" s="166"/>
      <c r="GOX1487" s="166"/>
      <c r="GOY1487" s="166"/>
      <c r="GOZ1487" s="166"/>
      <c r="GPA1487" s="166"/>
      <c r="GPB1487" s="166"/>
      <c r="GPC1487" s="166"/>
      <c r="GPD1487" s="166"/>
      <c r="GPE1487" s="166"/>
      <c r="GPF1487" s="166"/>
      <c r="GPG1487" s="166"/>
      <c r="GPH1487" s="166"/>
      <c r="GPI1487" s="166"/>
      <c r="GPJ1487" s="166"/>
      <c r="GPK1487" s="166"/>
      <c r="GPL1487" s="166"/>
      <c r="GPM1487" s="166"/>
      <c r="GPN1487" s="166"/>
      <c r="GPO1487" s="166"/>
      <c r="GPP1487" s="166"/>
      <c r="GPQ1487" s="166"/>
      <c r="GPR1487" s="166"/>
      <c r="GPS1487" s="166"/>
      <c r="GPT1487" s="166"/>
      <c r="GPU1487" s="166"/>
      <c r="GPV1487" s="166"/>
      <c r="GPW1487" s="166"/>
      <c r="GPX1487" s="166"/>
      <c r="GPY1487" s="166"/>
      <c r="GPZ1487" s="166"/>
      <c r="GQA1487" s="166"/>
      <c r="GQB1487" s="166"/>
      <c r="GQC1487" s="166"/>
      <c r="GQD1487" s="166"/>
      <c r="GQE1487" s="166"/>
      <c r="GQF1487" s="166"/>
      <c r="GQG1487" s="166"/>
      <c r="GQH1487" s="166"/>
      <c r="GQI1487" s="166"/>
      <c r="GQJ1487" s="166"/>
      <c r="GQK1487" s="166"/>
      <c r="GQL1487" s="166"/>
      <c r="GQM1487" s="166"/>
      <c r="GQN1487" s="166"/>
      <c r="GQO1487" s="166"/>
      <c r="GQP1487" s="166"/>
      <c r="GQQ1487" s="166"/>
      <c r="GQR1487" s="166"/>
      <c r="GQS1487" s="166"/>
      <c r="GQT1487" s="166"/>
      <c r="GQU1487" s="166"/>
      <c r="GQV1487" s="166"/>
      <c r="GQW1487" s="166"/>
      <c r="GQX1487" s="166"/>
      <c r="GQY1487" s="166"/>
      <c r="GQZ1487" s="166"/>
      <c r="GRA1487" s="166"/>
      <c r="GRB1487" s="166"/>
      <c r="GRC1487" s="166"/>
      <c r="GRD1487" s="166"/>
      <c r="GRE1487" s="166"/>
      <c r="GRF1487" s="166"/>
      <c r="GRG1487" s="166"/>
      <c r="GRH1487" s="166"/>
      <c r="GRI1487" s="166"/>
      <c r="GRJ1487" s="166"/>
      <c r="GRK1487" s="166"/>
      <c r="GRL1487" s="166"/>
      <c r="GRM1487" s="166"/>
      <c r="GRN1487" s="166"/>
      <c r="GRO1487" s="166"/>
      <c r="GRP1487" s="166"/>
      <c r="GRQ1487" s="166"/>
      <c r="GRR1487" s="166"/>
      <c r="GRS1487" s="166"/>
      <c r="GRT1487" s="166"/>
      <c r="GRU1487" s="166"/>
      <c r="GRV1487" s="166"/>
      <c r="GRW1487" s="166"/>
      <c r="GRX1487" s="166"/>
      <c r="GRY1487" s="166"/>
      <c r="GRZ1487" s="166"/>
      <c r="GSA1487" s="166"/>
      <c r="GSB1487" s="166"/>
      <c r="GSC1487" s="166"/>
      <c r="GSD1487" s="166"/>
      <c r="GSE1487" s="166"/>
      <c r="GSF1487" s="166"/>
      <c r="GSG1487" s="166"/>
      <c r="GSH1487" s="166"/>
      <c r="GSI1487" s="166"/>
      <c r="GSJ1487" s="166"/>
      <c r="GSK1487" s="166"/>
      <c r="GSL1487" s="166"/>
      <c r="GSM1487" s="166"/>
      <c r="GSN1487" s="166"/>
      <c r="GSO1487" s="166"/>
      <c r="GSP1487" s="166"/>
      <c r="GSQ1487" s="166"/>
      <c r="GSR1487" s="166"/>
      <c r="GSS1487" s="166"/>
      <c r="GST1487" s="166"/>
      <c r="GSU1487" s="166"/>
      <c r="GSV1487" s="166"/>
      <c r="GSW1487" s="166"/>
      <c r="GSX1487" s="166"/>
      <c r="GSY1487" s="166"/>
      <c r="GSZ1487" s="166"/>
      <c r="GTA1487" s="166"/>
      <c r="GTB1487" s="166"/>
      <c r="GTC1487" s="166"/>
      <c r="GTD1487" s="166"/>
      <c r="GTE1487" s="166"/>
      <c r="GTF1487" s="166"/>
      <c r="GTG1487" s="166"/>
      <c r="GTH1487" s="166"/>
      <c r="GTI1487" s="166"/>
      <c r="GTJ1487" s="166"/>
      <c r="GTK1487" s="166"/>
      <c r="GTL1487" s="166"/>
      <c r="GTM1487" s="166"/>
      <c r="GTN1487" s="166"/>
      <c r="GTO1487" s="166"/>
      <c r="GTP1487" s="166"/>
      <c r="GTQ1487" s="166"/>
      <c r="GTR1487" s="166"/>
      <c r="GTS1487" s="166"/>
      <c r="GTT1487" s="166"/>
      <c r="GTU1487" s="166"/>
      <c r="GTV1487" s="166"/>
      <c r="GTW1487" s="166"/>
      <c r="GTX1487" s="166"/>
      <c r="GTY1487" s="166"/>
      <c r="GTZ1487" s="166"/>
      <c r="GUA1487" s="166"/>
      <c r="GUB1487" s="166"/>
      <c r="GUC1487" s="166"/>
      <c r="GUD1487" s="166"/>
      <c r="GUE1487" s="166"/>
      <c r="GUF1487" s="166"/>
      <c r="GUG1487" s="166"/>
      <c r="GUH1487" s="166"/>
      <c r="GUI1487" s="166"/>
      <c r="GUJ1487" s="166"/>
      <c r="GUK1487" s="166"/>
      <c r="GUL1487" s="166"/>
      <c r="GUM1487" s="166"/>
      <c r="GUN1487" s="166"/>
      <c r="GUO1487" s="166"/>
      <c r="GUP1487" s="166"/>
      <c r="GUQ1487" s="166"/>
      <c r="GUR1487" s="166"/>
      <c r="GUS1487" s="166"/>
      <c r="GUT1487" s="166"/>
      <c r="GUU1487" s="166"/>
      <c r="GUV1487" s="166"/>
      <c r="GUW1487" s="166"/>
      <c r="GUX1487" s="166"/>
      <c r="GUY1487" s="166"/>
      <c r="GUZ1487" s="166"/>
      <c r="GVA1487" s="166"/>
      <c r="GVB1487" s="166"/>
      <c r="GVC1487" s="166"/>
      <c r="GVD1487" s="166"/>
      <c r="GVE1487" s="166"/>
      <c r="GVF1487" s="166"/>
      <c r="GVG1487" s="166"/>
      <c r="GVH1487" s="166"/>
      <c r="GVI1487" s="166"/>
      <c r="GVJ1487" s="166"/>
      <c r="GVK1487" s="166"/>
      <c r="GVL1487" s="166"/>
      <c r="GVM1487" s="166"/>
      <c r="GVN1487" s="166"/>
      <c r="GVO1487" s="166"/>
      <c r="GVP1487" s="166"/>
      <c r="GVQ1487" s="166"/>
      <c r="GVR1487" s="166"/>
      <c r="GVS1487" s="166"/>
      <c r="GVT1487" s="166"/>
      <c r="GVU1487" s="166"/>
      <c r="GVV1487" s="166"/>
      <c r="GVW1487" s="166"/>
      <c r="GVX1487" s="166"/>
      <c r="GVY1487" s="166"/>
      <c r="GVZ1487" s="166"/>
      <c r="GWA1487" s="166"/>
      <c r="GWB1487" s="166"/>
      <c r="GWC1487" s="166"/>
      <c r="GWD1487" s="166"/>
      <c r="GWE1487" s="166"/>
      <c r="GWF1487" s="166"/>
      <c r="GWG1487" s="166"/>
      <c r="GWH1487" s="166"/>
      <c r="GWI1487" s="166"/>
      <c r="GWJ1487" s="166"/>
      <c r="GWK1487" s="166"/>
      <c r="GWL1487" s="166"/>
      <c r="GWM1487" s="166"/>
      <c r="GWN1487" s="166"/>
      <c r="GWO1487" s="166"/>
      <c r="GWP1487" s="166"/>
      <c r="GWQ1487" s="166"/>
      <c r="GWR1487" s="166"/>
      <c r="GWS1487" s="166"/>
      <c r="GWT1487" s="166"/>
      <c r="GWU1487" s="166"/>
      <c r="GWV1487" s="166"/>
      <c r="GWW1487" s="166"/>
      <c r="GWX1487" s="166"/>
      <c r="GWY1487" s="166"/>
      <c r="GWZ1487" s="166"/>
      <c r="GXA1487" s="166"/>
      <c r="GXB1487" s="166"/>
      <c r="GXC1487" s="166"/>
      <c r="GXD1487" s="166"/>
      <c r="GXE1487" s="166"/>
      <c r="GXF1487" s="166"/>
      <c r="GXG1487" s="166"/>
      <c r="GXH1487" s="166"/>
      <c r="GXI1487" s="166"/>
      <c r="GXJ1487" s="166"/>
      <c r="GXK1487" s="166"/>
      <c r="GXL1487" s="166"/>
      <c r="GXM1487" s="166"/>
      <c r="GXN1487" s="166"/>
      <c r="GXO1487" s="166"/>
      <c r="GXP1487" s="166"/>
      <c r="GXQ1487" s="166"/>
      <c r="GXR1487" s="166"/>
      <c r="GXS1487" s="166"/>
      <c r="GXT1487" s="166"/>
      <c r="GXU1487" s="166"/>
      <c r="GXV1487" s="166"/>
      <c r="GXW1487" s="166"/>
      <c r="GXX1487" s="166"/>
      <c r="GXY1487" s="166"/>
      <c r="GXZ1487" s="166"/>
      <c r="GYA1487" s="166"/>
      <c r="GYB1487" s="166"/>
      <c r="GYC1487" s="166"/>
      <c r="GYD1487" s="166"/>
      <c r="GYE1487" s="166"/>
      <c r="GYF1487" s="166"/>
      <c r="GYG1487" s="166"/>
      <c r="GYH1487" s="166"/>
      <c r="GYI1487" s="166"/>
      <c r="GYJ1487" s="166"/>
      <c r="GYK1487" s="166"/>
      <c r="GYL1487" s="166"/>
      <c r="GYM1487" s="166"/>
      <c r="GYN1487" s="166"/>
      <c r="GYO1487" s="166"/>
      <c r="GYP1487" s="166"/>
      <c r="GYQ1487" s="166"/>
      <c r="GYR1487" s="166"/>
      <c r="GYS1487" s="166"/>
      <c r="GYT1487" s="166"/>
      <c r="GYU1487" s="166"/>
      <c r="GYV1487" s="166"/>
      <c r="GYW1487" s="166"/>
      <c r="GYX1487" s="166"/>
      <c r="GYY1487" s="166"/>
      <c r="GYZ1487" s="166"/>
      <c r="GZA1487" s="166"/>
      <c r="GZB1487" s="166"/>
      <c r="GZC1487" s="166"/>
      <c r="GZD1487" s="166"/>
      <c r="GZE1487" s="166"/>
      <c r="GZF1487" s="166"/>
      <c r="GZG1487" s="166"/>
      <c r="GZH1487" s="166"/>
      <c r="GZI1487" s="166"/>
      <c r="GZJ1487" s="166"/>
      <c r="GZK1487" s="166"/>
      <c r="GZL1487" s="166"/>
      <c r="GZM1487" s="166"/>
      <c r="GZN1487" s="166"/>
      <c r="GZO1487" s="166"/>
      <c r="GZP1487" s="166"/>
      <c r="GZQ1487" s="166"/>
      <c r="GZR1487" s="166"/>
      <c r="GZS1487" s="166"/>
      <c r="GZT1487" s="166"/>
      <c r="GZU1487" s="166"/>
      <c r="GZV1487" s="166"/>
      <c r="GZW1487" s="166"/>
      <c r="GZX1487" s="166"/>
      <c r="GZY1487" s="166"/>
      <c r="GZZ1487" s="166"/>
      <c r="HAA1487" s="166"/>
      <c r="HAB1487" s="166"/>
      <c r="HAC1487" s="166"/>
      <c r="HAD1487" s="166"/>
      <c r="HAE1487" s="166"/>
      <c r="HAF1487" s="166"/>
      <c r="HAG1487" s="166"/>
      <c r="HAH1487" s="166"/>
      <c r="HAI1487" s="166"/>
      <c r="HAJ1487" s="166"/>
      <c r="HAK1487" s="166"/>
      <c r="HAL1487" s="166"/>
      <c r="HAM1487" s="166"/>
      <c r="HAN1487" s="166"/>
      <c r="HAO1487" s="166"/>
      <c r="HAP1487" s="166"/>
      <c r="HAQ1487" s="166"/>
      <c r="HAR1487" s="166"/>
      <c r="HAS1487" s="166"/>
      <c r="HAT1487" s="166"/>
      <c r="HAU1487" s="166"/>
      <c r="HAV1487" s="166"/>
      <c r="HAW1487" s="166"/>
      <c r="HAX1487" s="166"/>
      <c r="HAY1487" s="166"/>
      <c r="HAZ1487" s="166"/>
      <c r="HBA1487" s="166"/>
      <c r="HBB1487" s="166"/>
      <c r="HBC1487" s="166"/>
      <c r="HBD1487" s="166"/>
      <c r="HBE1487" s="166"/>
      <c r="HBF1487" s="166"/>
      <c r="HBG1487" s="166"/>
      <c r="HBH1487" s="166"/>
      <c r="HBI1487" s="166"/>
      <c r="HBJ1487" s="166"/>
      <c r="HBK1487" s="166"/>
      <c r="HBL1487" s="166"/>
      <c r="HBM1487" s="166"/>
      <c r="HBN1487" s="166"/>
      <c r="HBO1487" s="166"/>
      <c r="HBP1487" s="166"/>
      <c r="HBQ1487" s="166"/>
      <c r="HBR1487" s="166"/>
      <c r="HBS1487" s="166"/>
      <c r="HBT1487" s="166"/>
      <c r="HBU1487" s="166"/>
      <c r="HBV1487" s="166"/>
      <c r="HBW1487" s="166"/>
      <c r="HBX1487" s="166"/>
      <c r="HBY1487" s="166"/>
      <c r="HBZ1487" s="166"/>
      <c r="HCA1487" s="166"/>
      <c r="HCB1487" s="166"/>
      <c r="HCC1487" s="166"/>
      <c r="HCD1487" s="166"/>
      <c r="HCE1487" s="166"/>
      <c r="HCF1487" s="166"/>
      <c r="HCG1487" s="166"/>
      <c r="HCH1487" s="166"/>
      <c r="HCI1487" s="166"/>
      <c r="HCJ1487" s="166"/>
      <c r="HCK1487" s="166"/>
      <c r="HCL1487" s="166"/>
      <c r="HCM1487" s="166"/>
      <c r="HCN1487" s="166"/>
      <c r="HCO1487" s="166"/>
      <c r="HCP1487" s="166"/>
      <c r="HCQ1487" s="166"/>
      <c r="HCR1487" s="166"/>
      <c r="HCS1487" s="166"/>
      <c r="HCT1487" s="166"/>
      <c r="HCU1487" s="166"/>
      <c r="HCV1487" s="166"/>
      <c r="HCW1487" s="166"/>
      <c r="HCX1487" s="166"/>
      <c r="HCY1487" s="166"/>
      <c r="HCZ1487" s="166"/>
      <c r="HDA1487" s="166"/>
      <c r="HDB1487" s="166"/>
      <c r="HDC1487" s="166"/>
      <c r="HDD1487" s="166"/>
      <c r="HDE1487" s="166"/>
      <c r="HDF1487" s="166"/>
      <c r="HDG1487" s="166"/>
      <c r="HDH1487" s="166"/>
      <c r="HDI1487" s="166"/>
      <c r="HDJ1487" s="166"/>
      <c r="HDK1487" s="166"/>
      <c r="HDL1487" s="166"/>
      <c r="HDM1487" s="166"/>
      <c r="HDN1487" s="166"/>
      <c r="HDO1487" s="166"/>
      <c r="HDP1487" s="166"/>
      <c r="HDQ1487" s="166"/>
      <c r="HDR1487" s="166"/>
      <c r="HDS1487" s="166"/>
      <c r="HDT1487" s="166"/>
      <c r="HDU1487" s="166"/>
      <c r="HDV1487" s="166"/>
      <c r="HDW1487" s="166"/>
      <c r="HDX1487" s="166"/>
      <c r="HDY1487" s="166"/>
      <c r="HDZ1487" s="166"/>
      <c r="HEA1487" s="166"/>
      <c r="HEB1487" s="166"/>
      <c r="HEC1487" s="166"/>
      <c r="HED1487" s="166"/>
      <c r="HEE1487" s="166"/>
      <c r="HEF1487" s="166"/>
      <c r="HEG1487" s="166"/>
      <c r="HEH1487" s="166"/>
      <c r="HEI1487" s="166"/>
      <c r="HEJ1487" s="166"/>
      <c r="HEK1487" s="166"/>
      <c r="HEL1487" s="166"/>
      <c r="HEM1487" s="166"/>
      <c r="HEN1487" s="166"/>
      <c r="HEO1487" s="166"/>
      <c r="HEP1487" s="166"/>
      <c r="HEQ1487" s="166"/>
      <c r="HER1487" s="166"/>
      <c r="HES1487" s="166"/>
      <c r="HET1487" s="166"/>
      <c r="HEU1487" s="166"/>
      <c r="HEV1487" s="166"/>
      <c r="HEW1487" s="166"/>
      <c r="HEX1487" s="166"/>
      <c r="HEY1487" s="166"/>
      <c r="HEZ1487" s="166"/>
      <c r="HFA1487" s="166"/>
      <c r="HFB1487" s="166"/>
      <c r="HFC1487" s="166"/>
      <c r="HFD1487" s="166"/>
      <c r="HFE1487" s="166"/>
      <c r="HFF1487" s="166"/>
      <c r="HFG1487" s="166"/>
      <c r="HFH1487" s="166"/>
      <c r="HFI1487" s="166"/>
      <c r="HFJ1487" s="166"/>
      <c r="HFK1487" s="166"/>
      <c r="HFL1487" s="166"/>
      <c r="HFM1487" s="166"/>
      <c r="HFN1487" s="166"/>
      <c r="HFO1487" s="166"/>
      <c r="HFP1487" s="166"/>
      <c r="HFQ1487" s="166"/>
      <c r="HFR1487" s="166"/>
      <c r="HFS1487" s="166"/>
      <c r="HFT1487" s="166"/>
      <c r="HFU1487" s="166"/>
      <c r="HFV1487" s="166"/>
      <c r="HFW1487" s="166"/>
      <c r="HFX1487" s="166"/>
      <c r="HFY1487" s="166"/>
      <c r="HFZ1487" s="166"/>
      <c r="HGA1487" s="166"/>
      <c r="HGB1487" s="166"/>
      <c r="HGC1487" s="166"/>
      <c r="HGD1487" s="166"/>
      <c r="HGE1487" s="166"/>
      <c r="HGF1487" s="166"/>
      <c r="HGG1487" s="166"/>
      <c r="HGH1487" s="166"/>
      <c r="HGI1487" s="166"/>
      <c r="HGJ1487" s="166"/>
      <c r="HGK1487" s="166"/>
      <c r="HGL1487" s="166"/>
      <c r="HGM1487" s="166"/>
      <c r="HGN1487" s="166"/>
      <c r="HGO1487" s="166"/>
      <c r="HGP1487" s="166"/>
      <c r="HGQ1487" s="166"/>
      <c r="HGR1487" s="166"/>
      <c r="HGS1487" s="166"/>
      <c r="HGT1487" s="166"/>
      <c r="HGU1487" s="166"/>
      <c r="HGV1487" s="166"/>
      <c r="HGW1487" s="166"/>
      <c r="HGX1487" s="166"/>
      <c r="HGY1487" s="166"/>
      <c r="HGZ1487" s="166"/>
      <c r="HHA1487" s="166"/>
      <c r="HHB1487" s="166"/>
      <c r="HHC1487" s="166"/>
      <c r="HHD1487" s="166"/>
      <c r="HHE1487" s="166"/>
      <c r="HHF1487" s="166"/>
      <c r="HHG1487" s="166"/>
      <c r="HHH1487" s="166"/>
      <c r="HHI1487" s="166"/>
      <c r="HHJ1487" s="166"/>
      <c r="HHK1487" s="166"/>
      <c r="HHL1487" s="166"/>
      <c r="HHM1487" s="166"/>
      <c r="HHN1487" s="166"/>
      <c r="HHO1487" s="166"/>
      <c r="HHP1487" s="166"/>
      <c r="HHQ1487" s="166"/>
      <c r="HHR1487" s="166"/>
      <c r="HHS1487" s="166"/>
      <c r="HHT1487" s="166"/>
      <c r="HHU1487" s="166"/>
      <c r="HHV1487" s="166"/>
      <c r="HHW1487" s="166"/>
      <c r="HHX1487" s="166"/>
      <c r="HHY1487" s="166"/>
      <c r="HHZ1487" s="166"/>
      <c r="HIA1487" s="166"/>
      <c r="HIB1487" s="166"/>
      <c r="HIC1487" s="166"/>
      <c r="HID1487" s="166"/>
      <c r="HIE1487" s="166"/>
      <c r="HIF1487" s="166"/>
      <c r="HIG1487" s="166"/>
      <c r="HIH1487" s="166"/>
      <c r="HII1487" s="166"/>
      <c r="HIJ1487" s="166"/>
      <c r="HIK1487" s="166"/>
      <c r="HIL1487" s="166"/>
      <c r="HIM1487" s="166"/>
      <c r="HIN1487" s="166"/>
      <c r="HIO1487" s="166"/>
      <c r="HIP1487" s="166"/>
      <c r="HIQ1487" s="166"/>
      <c r="HIR1487" s="166"/>
      <c r="HIS1487" s="166"/>
      <c r="HIT1487" s="166"/>
      <c r="HIU1487" s="166"/>
      <c r="HIV1487" s="166"/>
      <c r="HIW1487" s="166"/>
      <c r="HIX1487" s="166"/>
      <c r="HIY1487" s="166"/>
      <c r="HIZ1487" s="166"/>
      <c r="HJA1487" s="166"/>
      <c r="HJB1487" s="166"/>
      <c r="HJC1487" s="166"/>
      <c r="HJD1487" s="166"/>
      <c r="HJE1487" s="166"/>
      <c r="HJF1487" s="166"/>
      <c r="HJG1487" s="166"/>
      <c r="HJH1487" s="166"/>
      <c r="HJI1487" s="166"/>
      <c r="HJJ1487" s="166"/>
      <c r="HJK1487" s="166"/>
      <c r="HJL1487" s="166"/>
      <c r="HJM1487" s="166"/>
      <c r="HJN1487" s="166"/>
      <c r="HJO1487" s="166"/>
      <c r="HJP1487" s="166"/>
      <c r="HJQ1487" s="166"/>
      <c r="HJR1487" s="166"/>
      <c r="HJS1487" s="166"/>
      <c r="HJT1487" s="166"/>
      <c r="HJU1487" s="166"/>
      <c r="HJV1487" s="166"/>
      <c r="HJW1487" s="166"/>
      <c r="HJX1487" s="166"/>
      <c r="HJY1487" s="166"/>
      <c r="HJZ1487" s="166"/>
      <c r="HKA1487" s="166"/>
      <c r="HKB1487" s="166"/>
      <c r="HKC1487" s="166"/>
      <c r="HKD1487" s="166"/>
      <c r="HKE1487" s="166"/>
      <c r="HKF1487" s="166"/>
      <c r="HKG1487" s="166"/>
      <c r="HKH1487" s="166"/>
      <c r="HKI1487" s="166"/>
      <c r="HKJ1487" s="166"/>
      <c r="HKK1487" s="166"/>
      <c r="HKL1487" s="166"/>
      <c r="HKM1487" s="166"/>
      <c r="HKN1487" s="166"/>
      <c r="HKO1487" s="166"/>
      <c r="HKP1487" s="166"/>
      <c r="HKQ1487" s="166"/>
      <c r="HKR1487" s="166"/>
      <c r="HKS1487" s="166"/>
      <c r="HKT1487" s="166"/>
      <c r="HKU1487" s="166"/>
      <c r="HKV1487" s="166"/>
      <c r="HKW1487" s="166"/>
      <c r="HKX1487" s="166"/>
      <c r="HKY1487" s="166"/>
      <c r="HKZ1487" s="166"/>
      <c r="HLA1487" s="166"/>
      <c r="HLB1487" s="166"/>
      <c r="HLC1487" s="166"/>
      <c r="HLD1487" s="166"/>
      <c r="HLE1487" s="166"/>
      <c r="HLF1487" s="166"/>
      <c r="HLG1487" s="166"/>
      <c r="HLH1487" s="166"/>
      <c r="HLI1487" s="166"/>
      <c r="HLJ1487" s="166"/>
      <c r="HLK1487" s="166"/>
      <c r="HLL1487" s="166"/>
      <c r="HLM1487" s="166"/>
      <c r="HLN1487" s="166"/>
      <c r="HLO1487" s="166"/>
      <c r="HLP1487" s="166"/>
      <c r="HLQ1487" s="166"/>
      <c r="HLR1487" s="166"/>
      <c r="HLS1487" s="166"/>
      <c r="HLT1487" s="166"/>
      <c r="HLU1487" s="166"/>
      <c r="HLV1487" s="166"/>
      <c r="HLW1487" s="166"/>
      <c r="HLX1487" s="166"/>
      <c r="HLY1487" s="166"/>
      <c r="HLZ1487" s="166"/>
      <c r="HMA1487" s="166"/>
      <c r="HMB1487" s="166"/>
      <c r="HMC1487" s="166"/>
      <c r="HMD1487" s="166"/>
      <c r="HME1487" s="166"/>
      <c r="HMF1487" s="166"/>
      <c r="HMG1487" s="166"/>
      <c r="HMH1487" s="166"/>
      <c r="HMI1487" s="166"/>
      <c r="HMJ1487" s="166"/>
      <c r="HMK1487" s="166"/>
      <c r="HML1487" s="166"/>
      <c r="HMM1487" s="166"/>
      <c r="HMN1487" s="166"/>
      <c r="HMO1487" s="166"/>
      <c r="HMP1487" s="166"/>
      <c r="HMQ1487" s="166"/>
      <c r="HMR1487" s="166"/>
      <c r="HMS1487" s="166"/>
      <c r="HMT1487" s="166"/>
      <c r="HMU1487" s="166"/>
      <c r="HMV1487" s="166"/>
      <c r="HMW1487" s="166"/>
      <c r="HMX1487" s="166"/>
      <c r="HMY1487" s="166"/>
      <c r="HMZ1487" s="166"/>
      <c r="HNA1487" s="166"/>
      <c r="HNB1487" s="166"/>
      <c r="HNC1487" s="166"/>
      <c r="HND1487" s="166"/>
      <c r="HNE1487" s="166"/>
      <c r="HNF1487" s="166"/>
      <c r="HNG1487" s="166"/>
      <c r="HNH1487" s="166"/>
      <c r="HNI1487" s="166"/>
      <c r="HNJ1487" s="166"/>
      <c r="HNK1487" s="166"/>
      <c r="HNL1487" s="166"/>
      <c r="HNM1487" s="166"/>
      <c r="HNN1487" s="166"/>
      <c r="HNO1487" s="166"/>
      <c r="HNP1487" s="166"/>
      <c r="HNQ1487" s="166"/>
      <c r="HNR1487" s="166"/>
      <c r="HNS1487" s="166"/>
      <c r="HNT1487" s="166"/>
      <c r="HNU1487" s="166"/>
      <c r="HNV1487" s="166"/>
      <c r="HNW1487" s="166"/>
      <c r="HNX1487" s="166"/>
      <c r="HNY1487" s="166"/>
      <c r="HNZ1487" s="166"/>
      <c r="HOA1487" s="166"/>
      <c r="HOB1487" s="166"/>
      <c r="HOC1487" s="166"/>
      <c r="HOD1487" s="166"/>
      <c r="HOE1487" s="166"/>
      <c r="HOF1487" s="166"/>
      <c r="HOG1487" s="166"/>
      <c r="HOH1487" s="166"/>
      <c r="HOI1487" s="166"/>
      <c r="HOJ1487" s="166"/>
      <c r="HOK1487" s="166"/>
      <c r="HOL1487" s="166"/>
      <c r="HOM1487" s="166"/>
      <c r="HON1487" s="166"/>
      <c r="HOO1487" s="166"/>
      <c r="HOP1487" s="166"/>
      <c r="HOQ1487" s="166"/>
      <c r="HOR1487" s="166"/>
      <c r="HOS1487" s="166"/>
      <c r="HOT1487" s="166"/>
      <c r="HOU1487" s="166"/>
      <c r="HOV1487" s="166"/>
      <c r="HOW1487" s="166"/>
      <c r="HOX1487" s="166"/>
      <c r="HOY1487" s="166"/>
      <c r="HOZ1487" s="166"/>
      <c r="HPA1487" s="166"/>
      <c r="HPB1487" s="166"/>
      <c r="HPC1487" s="166"/>
      <c r="HPD1487" s="166"/>
      <c r="HPE1487" s="166"/>
      <c r="HPF1487" s="166"/>
      <c r="HPG1487" s="166"/>
      <c r="HPH1487" s="166"/>
      <c r="HPI1487" s="166"/>
      <c r="HPJ1487" s="166"/>
      <c r="HPK1487" s="166"/>
      <c r="HPL1487" s="166"/>
      <c r="HPM1487" s="166"/>
      <c r="HPN1487" s="166"/>
      <c r="HPO1487" s="166"/>
      <c r="HPP1487" s="166"/>
      <c r="HPQ1487" s="166"/>
      <c r="HPR1487" s="166"/>
      <c r="HPS1487" s="166"/>
      <c r="HPT1487" s="166"/>
      <c r="HPU1487" s="166"/>
      <c r="HPV1487" s="166"/>
      <c r="HPW1487" s="166"/>
      <c r="HPX1487" s="166"/>
      <c r="HPY1487" s="166"/>
      <c r="HPZ1487" s="166"/>
      <c r="HQA1487" s="166"/>
      <c r="HQB1487" s="166"/>
      <c r="HQC1487" s="166"/>
      <c r="HQD1487" s="166"/>
      <c r="HQE1487" s="166"/>
      <c r="HQF1487" s="166"/>
      <c r="HQG1487" s="166"/>
      <c r="HQH1487" s="166"/>
      <c r="HQI1487" s="166"/>
      <c r="HQJ1487" s="166"/>
      <c r="HQK1487" s="166"/>
      <c r="HQL1487" s="166"/>
      <c r="HQM1487" s="166"/>
      <c r="HQN1487" s="166"/>
      <c r="HQO1487" s="166"/>
      <c r="HQP1487" s="166"/>
      <c r="HQQ1487" s="166"/>
      <c r="HQR1487" s="166"/>
      <c r="HQS1487" s="166"/>
      <c r="HQT1487" s="166"/>
      <c r="HQU1487" s="166"/>
      <c r="HQV1487" s="166"/>
      <c r="HQW1487" s="166"/>
      <c r="HQX1487" s="166"/>
      <c r="HQY1487" s="166"/>
      <c r="HQZ1487" s="166"/>
      <c r="HRA1487" s="166"/>
      <c r="HRB1487" s="166"/>
      <c r="HRC1487" s="166"/>
      <c r="HRD1487" s="166"/>
      <c r="HRE1487" s="166"/>
      <c r="HRF1487" s="166"/>
      <c r="HRG1487" s="166"/>
      <c r="HRH1487" s="166"/>
      <c r="HRI1487" s="166"/>
      <c r="HRJ1487" s="166"/>
      <c r="HRK1487" s="166"/>
      <c r="HRL1487" s="166"/>
      <c r="HRM1487" s="166"/>
      <c r="HRN1487" s="166"/>
      <c r="HRO1487" s="166"/>
      <c r="HRP1487" s="166"/>
      <c r="HRQ1487" s="166"/>
      <c r="HRR1487" s="166"/>
      <c r="HRS1487" s="166"/>
      <c r="HRT1487" s="166"/>
      <c r="HRU1487" s="166"/>
      <c r="HRV1487" s="166"/>
      <c r="HRW1487" s="166"/>
      <c r="HRX1487" s="166"/>
      <c r="HRY1487" s="166"/>
      <c r="HRZ1487" s="166"/>
      <c r="HSA1487" s="166"/>
      <c r="HSB1487" s="166"/>
      <c r="HSC1487" s="166"/>
      <c r="HSD1487" s="166"/>
      <c r="HSE1487" s="166"/>
      <c r="HSF1487" s="166"/>
      <c r="HSG1487" s="166"/>
      <c r="HSH1487" s="166"/>
      <c r="HSI1487" s="166"/>
      <c r="HSJ1487" s="166"/>
      <c r="HSK1487" s="166"/>
      <c r="HSL1487" s="166"/>
      <c r="HSM1487" s="166"/>
      <c r="HSN1487" s="166"/>
      <c r="HSO1487" s="166"/>
      <c r="HSP1487" s="166"/>
      <c r="HSQ1487" s="166"/>
      <c r="HSR1487" s="166"/>
      <c r="HSS1487" s="166"/>
      <c r="HST1487" s="166"/>
      <c r="HSU1487" s="166"/>
      <c r="HSV1487" s="166"/>
      <c r="HSW1487" s="166"/>
      <c r="HSX1487" s="166"/>
      <c r="HSY1487" s="166"/>
      <c r="HSZ1487" s="166"/>
      <c r="HTA1487" s="166"/>
      <c r="HTB1487" s="166"/>
      <c r="HTC1487" s="166"/>
      <c r="HTD1487" s="166"/>
      <c r="HTE1487" s="166"/>
      <c r="HTF1487" s="166"/>
      <c r="HTG1487" s="166"/>
      <c r="HTH1487" s="166"/>
      <c r="HTI1487" s="166"/>
      <c r="HTJ1487" s="166"/>
      <c r="HTK1487" s="166"/>
      <c r="HTL1487" s="166"/>
      <c r="HTM1487" s="166"/>
      <c r="HTN1487" s="166"/>
      <c r="HTO1487" s="166"/>
      <c r="HTP1487" s="166"/>
      <c r="HTQ1487" s="166"/>
      <c r="HTR1487" s="166"/>
      <c r="HTS1487" s="166"/>
      <c r="HTT1487" s="166"/>
      <c r="HTU1487" s="166"/>
      <c r="HTV1487" s="166"/>
      <c r="HTW1487" s="166"/>
      <c r="HTX1487" s="166"/>
      <c r="HTY1487" s="166"/>
      <c r="HTZ1487" s="166"/>
      <c r="HUA1487" s="166"/>
      <c r="HUB1487" s="166"/>
      <c r="HUC1487" s="166"/>
      <c r="HUD1487" s="166"/>
      <c r="HUE1487" s="166"/>
      <c r="HUF1487" s="166"/>
      <c r="HUG1487" s="166"/>
      <c r="HUH1487" s="166"/>
      <c r="HUI1487" s="166"/>
      <c r="HUJ1487" s="166"/>
      <c r="HUK1487" s="166"/>
      <c r="HUL1487" s="166"/>
      <c r="HUM1487" s="166"/>
      <c r="HUN1487" s="166"/>
      <c r="HUO1487" s="166"/>
      <c r="HUP1487" s="166"/>
      <c r="HUQ1487" s="166"/>
      <c r="HUR1487" s="166"/>
      <c r="HUS1487" s="166"/>
      <c r="HUT1487" s="166"/>
      <c r="HUU1487" s="166"/>
      <c r="HUV1487" s="166"/>
      <c r="HUW1487" s="166"/>
      <c r="HUX1487" s="166"/>
      <c r="HUY1487" s="166"/>
      <c r="HUZ1487" s="166"/>
      <c r="HVA1487" s="166"/>
      <c r="HVB1487" s="166"/>
      <c r="HVC1487" s="166"/>
      <c r="HVD1487" s="166"/>
      <c r="HVE1487" s="166"/>
      <c r="HVF1487" s="166"/>
      <c r="HVG1487" s="166"/>
      <c r="HVH1487" s="166"/>
      <c r="HVI1487" s="166"/>
      <c r="HVJ1487" s="166"/>
      <c r="HVK1487" s="166"/>
      <c r="HVL1487" s="166"/>
      <c r="HVM1487" s="166"/>
      <c r="HVN1487" s="166"/>
      <c r="HVO1487" s="166"/>
      <c r="HVP1487" s="166"/>
      <c r="HVQ1487" s="166"/>
      <c r="HVR1487" s="166"/>
      <c r="HVS1487" s="166"/>
      <c r="HVT1487" s="166"/>
      <c r="HVU1487" s="166"/>
      <c r="HVV1487" s="166"/>
      <c r="HVW1487" s="166"/>
      <c r="HVX1487" s="166"/>
      <c r="HVY1487" s="166"/>
      <c r="HVZ1487" s="166"/>
      <c r="HWA1487" s="166"/>
      <c r="HWB1487" s="166"/>
      <c r="HWC1487" s="166"/>
      <c r="HWD1487" s="166"/>
      <c r="HWE1487" s="166"/>
      <c r="HWF1487" s="166"/>
      <c r="HWG1487" s="166"/>
      <c r="HWH1487" s="166"/>
      <c r="HWI1487" s="166"/>
      <c r="HWJ1487" s="166"/>
      <c r="HWK1487" s="166"/>
      <c r="HWL1487" s="166"/>
      <c r="HWM1487" s="166"/>
      <c r="HWN1487" s="166"/>
      <c r="HWO1487" s="166"/>
      <c r="HWP1487" s="166"/>
      <c r="HWQ1487" s="166"/>
      <c r="HWR1487" s="166"/>
      <c r="HWS1487" s="166"/>
      <c r="HWT1487" s="166"/>
      <c r="HWU1487" s="166"/>
      <c r="HWV1487" s="166"/>
      <c r="HWW1487" s="166"/>
      <c r="HWX1487" s="166"/>
      <c r="HWY1487" s="166"/>
      <c r="HWZ1487" s="166"/>
      <c r="HXA1487" s="166"/>
      <c r="HXB1487" s="166"/>
      <c r="HXC1487" s="166"/>
      <c r="HXD1487" s="166"/>
      <c r="HXE1487" s="166"/>
      <c r="HXF1487" s="166"/>
      <c r="HXG1487" s="166"/>
      <c r="HXH1487" s="166"/>
      <c r="HXI1487" s="166"/>
      <c r="HXJ1487" s="166"/>
      <c r="HXK1487" s="166"/>
      <c r="HXL1487" s="166"/>
      <c r="HXM1487" s="166"/>
      <c r="HXN1487" s="166"/>
      <c r="HXO1487" s="166"/>
      <c r="HXP1487" s="166"/>
      <c r="HXQ1487" s="166"/>
      <c r="HXR1487" s="166"/>
      <c r="HXS1487" s="166"/>
      <c r="HXT1487" s="166"/>
      <c r="HXU1487" s="166"/>
      <c r="HXV1487" s="166"/>
      <c r="HXW1487" s="166"/>
      <c r="HXX1487" s="166"/>
      <c r="HXY1487" s="166"/>
      <c r="HXZ1487" s="166"/>
      <c r="HYA1487" s="166"/>
      <c r="HYB1487" s="166"/>
      <c r="HYC1487" s="166"/>
      <c r="HYD1487" s="166"/>
      <c r="HYE1487" s="166"/>
      <c r="HYF1487" s="166"/>
      <c r="HYG1487" s="166"/>
      <c r="HYH1487" s="166"/>
      <c r="HYI1487" s="166"/>
      <c r="HYJ1487" s="166"/>
      <c r="HYK1487" s="166"/>
      <c r="HYL1487" s="166"/>
      <c r="HYM1487" s="166"/>
      <c r="HYN1487" s="166"/>
      <c r="HYO1487" s="166"/>
      <c r="HYP1487" s="166"/>
      <c r="HYQ1487" s="166"/>
      <c r="HYR1487" s="166"/>
      <c r="HYS1487" s="166"/>
      <c r="HYT1487" s="166"/>
      <c r="HYU1487" s="166"/>
      <c r="HYV1487" s="166"/>
      <c r="HYW1487" s="166"/>
      <c r="HYX1487" s="166"/>
      <c r="HYY1487" s="166"/>
      <c r="HYZ1487" s="166"/>
      <c r="HZA1487" s="166"/>
      <c r="HZB1487" s="166"/>
      <c r="HZC1487" s="166"/>
      <c r="HZD1487" s="166"/>
      <c r="HZE1487" s="166"/>
      <c r="HZF1487" s="166"/>
      <c r="HZG1487" s="166"/>
      <c r="HZH1487" s="166"/>
      <c r="HZI1487" s="166"/>
      <c r="HZJ1487" s="166"/>
      <c r="HZK1487" s="166"/>
      <c r="HZL1487" s="166"/>
      <c r="HZM1487" s="166"/>
      <c r="HZN1487" s="166"/>
      <c r="HZO1487" s="166"/>
      <c r="HZP1487" s="166"/>
      <c r="HZQ1487" s="166"/>
      <c r="HZR1487" s="166"/>
      <c r="HZS1487" s="166"/>
      <c r="HZT1487" s="166"/>
      <c r="HZU1487" s="166"/>
      <c r="HZV1487" s="166"/>
      <c r="HZW1487" s="166"/>
      <c r="HZX1487" s="166"/>
      <c r="HZY1487" s="166"/>
      <c r="HZZ1487" s="166"/>
      <c r="IAA1487" s="166"/>
      <c r="IAB1487" s="166"/>
      <c r="IAC1487" s="166"/>
      <c r="IAD1487" s="166"/>
      <c r="IAE1487" s="166"/>
      <c r="IAF1487" s="166"/>
      <c r="IAG1487" s="166"/>
      <c r="IAH1487" s="166"/>
      <c r="IAI1487" s="166"/>
      <c r="IAJ1487" s="166"/>
      <c r="IAK1487" s="166"/>
      <c r="IAL1487" s="166"/>
      <c r="IAM1487" s="166"/>
      <c r="IAN1487" s="166"/>
      <c r="IAO1487" s="166"/>
      <c r="IAP1487" s="166"/>
      <c r="IAQ1487" s="166"/>
      <c r="IAR1487" s="166"/>
      <c r="IAS1487" s="166"/>
      <c r="IAT1487" s="166"/>
      <c r="IAU1487" s="166"/>
      <c r="IAV1487" s="166"/>
      <c r="IAW1487" s="166"/>
      <c r="IAX1487" s="166"/>
      <c r="IAY1487" s="166"/>
      <c r="IAZ1487" s="166"/>
      <c r="IBA1487" s="166"/>
      <c r="IBB1487" s="166"/>
      <c r="IBC1487" s="166"/>
      <c r="IBD1487" s="166"/>
      <c r="IBE1487" s="166"/>
      <c r="IBF1487" s="166"/>
      <c r="IBG1487" s="166"/>
      <c r="IBH1487" s="166"/>
      <c r="IBI1487" s="166"/>
      <c r="IBJ1487" s="166"/>
      <c r="IBK1487" s="166"/>
      <c r="IBL1487" s="166"/>
      <c r="IBM1487" s="166"/>
      <c r="IBN1487" s="166"/>
      <c r="IBO1487" s="166"/>
      <c r="IBP1487" s="166"/>
      <c r="IBQ1487" s="166"/>
      <c r="IBR1487" s="166"/>
      <c r="IBS1487" s="166"/>
      <c r="IBT1487" s="166"/>
      <c r="IBU1487" s="166"/>
      <c r="IBV1487" s="166"/>
      <c r="IBW1487" s="166"/>
      <c r="IBX1487" s="166"/>
      <c r="IBY1487" s="166"/>
      <c r="IBZ1487" s="166"/>
      <c r="ICA1487" s="166"/>
      <c r="ICB1487" s="166"/>
      <c r="ICC1487" s="166"/>
      <c r="ICD1487" s="166"/>
      <c r="ICE1487" s="166"/>
      <c r="ICF1487" s="166"/>
      <c r="ICG1487" s="166"/>
      <c r="ICH1487" s="166"/>
      <c r="ICI1487" s="166"/>
      <c r="ICJ1487" s="166"/>
      <c r="ICK1487" s="166"/>
      <c r="ICL1487" s="166"/>
      <c r="ICM1487" s="166"/>
      <c r="ICN1487" s="166"/>
      <c r="ICO1487" s="166"/>
      <c r="ICP1487" s="166"/>
      <c r="ICQ1487" s="166"/>
      <c r="ICR1487" s="166"/>
      <c r="ICS1487" s="166"/>
      <c r="ICT1487" s="166"/>
      <c r="ICU1487" s="166"/>
      <c r="ICV1487" s="166"/>
      <c r="ICW1487" s="166"/>
      <c r="ICX1487" s="166"/>
      <c r="ICY1487" s="166"/>
      <c r="ICZ1487" s="166"/>
      <c r="IDA1487" s="166"/>
      <c r="IDB1487" s="166"/>
      <c r="IDC1487" s="166"/>
      <c r="IDD1487" s="166"/>
      <c r="IDE1487" s="166"/>
      <c r="IDF1487" s="166"/>
      <c r="IDG1487" s="166"/>
      <c r="IDH1487" s="166"/>
      <c r="IDI1487" s="166"/>
      <c r="IDJ1487" s="166"/>
      <c r="IDK1487" s="166"/>
      <c r="IDL1487" s="166"/>
      <c r="IDM1487" s="166"/>
      <c r="IDN1487" s="166"/>
      <c r="IDO1487" s="166"/>
      <c r="IDP1487" s="166"/>
      <c r="IDQ1487" s="166"/>
      <c r="IDR1487" s="166"/>
      <c r="IDS1487" s="166"/>
      <c r="IDT1487" s="166"/>
      <c r="IDU1487" s="166"/>
      <c r="IDV1487" s="166"/>
      <c r="IDW1487" s="166"/>
      <c r="IDX1487" s="166"/>
      <c r="IDY1487" s="166"/>
      <c r="IDZ1487" s="166"/>
      <c r="IEA1487" s="166"/>
      <c r="IEB1487" s="166"/>
      <c r="IEC1487" s="166"/>
      <c r="IED1487" s="166"/>
      <c r="IEE1487" s="166"/>
      <c r="IEF1487" s="166"/>
      <c r="IEG1487" s="166"/>
      <c r="IEH1487" s="166"/>
      <c r="IEI1487" s="166"/>
      <c r="IEJ1487" s="166"/>
      <c r="IEK1487" s="166"/>
      <c r="IEL1487" s="166"/>
      <c r="IEM1487" s="166"/>
      <c r="IEN1487" s="166"/>
      <c r="IEO1487" s="166"/>
      <c r="IEP1487" s="166"/>
      <c r="IEQ1487" s="166"/>
      <c r="IER1487" s="166"/>
      <c r="IES1487" s="166"/>
      <c r="IET1487" s="166"/>
      <c r="IEU1487" s="166"/>
      <c r="IEV1487" s="166"/>
      <c r="IEW1487" s="166"/>
      <c r="IEX1487" s="166"/>
      <c r="IEY1487" s="166"/>
      <c r="IEZ1487" s="166"/>
      <c r="IFA1487" s="166"/>
      <c r="IFB1487" s="166"/>
      <c r="IFC1487" s="166"/>
      <c r="IFD1487" s="166"/>
      <c r="IFE1487" s="166"/>
      <c r="IFF1487" s="166"/>
      <c r="IFG1487" s="166"/>
      <c r="IFH1487" s="166"/>
      <c r="IFI1487" s="166"/>
      <c r="IFJ1487" s="166"/>
      <c r="IFK1487" s="166"/>
      <c r="IFL1487" s="166"/>
      <c r="IFM1487" s="166"/>
      <c r="IFN1487" s="166"/>
      <c r="IFO1487" s="166"/>
      <c r="IFP1487" s="166"/>
      <c r="IFQ1487" s="166"/>
      <c r="IFR1487" s="166"/>
      <c r="IFS1487" s="166"/>
      <c r="IFT1487" s="166"/>
      <c r="IFU1487" s="166"/>
      <c r="IFV1487" s="166"/>
      <c r="IFW1487" s="166"/>
      <c r="IFX1487" s="166"/>
      <c r="IFY1487" s="166"/>
      <c r="IFZ1487" s="166"/>
      <c r="IGA1487" s="166"/>
      <c r="IGB1487" s="166"/>
      <c r="IGC1487" s="166"/>
      <c r="IGD1487" s="166"/>
      <c r="IGE1487" s="166"/>
      <c r="IGF1487" s="166"/>
      <c r="IGG1487" s="166"/>
      <c r="IGH1487" s="166"/>
      <c r="IGI1487" s="166"/>
      <c r="IGJ1487" s="166"/>
      <c r="IGK1487" s="166"/>
      <c r="IGL1487" s="166"/>
      <c r="IGM1487" s="166"/>
      <c r="IGN1487" s="166"/>
      <c r="IGO1487" s="166"/>
      <c r="IGP1487" s="166"/>
      <c r="IGQ1487" s="166"/>
      <c r="IGR1487" s="166"/>
      <c r="IGS1487" s="166"/>
      <c r="IGT1487" s="166"/>
      <c r="IGU1487" s="166"/>
      <c r="IGV1487" s="166"/>
      <c r="IGW1487" s="166"/>
      <c r="IGX1487" s="166"/>
      <c r="IGY1487" s="166"/>
      <c r="IGZ1487" s="166"/>
      <c r="IHA1487" s="166"/>
      <c r="IHB1487" s="166"/>
      <c r="IHC1487" s="166"/>
      <c r="IHD1487" s="166"/>
      <c r="IHE1487" s="166"/>
      <c r="IHF1487" s="166"/>
      <c r="IHG1487" s="166"/>
      <c r="IHH1487" s="166"/>
      <c r="IHI1487" s="166"/>
      <c r="IHJ1487" s="166"/>
      <c r="IHK1487" s="166"/>
      <c r="IHL1487" s="166"/>
      <c r="IHM1487" s="166"/>
      <c r="IHN1487" s="166"/>
      <c r="IHO1487" s="166"/>
      <c r="IHP1487" s="166"/>
      <c r="IHQ1487" s="166"/>
      <c r="IHR1487" s="166"/>
      <c r="IHS1487" s="166"/>
      <c r="IHT1487" s="166"/>
      <c r="IHU1487" s="166"/>
      <c r="IHV1487" s="166"/>
      <c r="IHW1487" s="166"/>
      <c r="IHX1487" s="166"/>
      <c r="IHY1487" s="166"/>
      <c r="IHZ1487" s="166"/>
      <c r="IIA1487" s="166"/>
      <c r="IIB1487" s="166"/>
      <c r="IIC1487" s="166"/>
      <c r="IID1487" s="166"/>
      <c r="IIE1487" s="166"/>
      <c r="IIF1487" s="166"/>
      <c r="IIG1487" s="166"/>
      <c r="IIH1487" s="166"/>
      <c r="III1487" s="166"/>
      <c r="IIJ1487" s="166"/>
      <c r="IIK1487" s="166"/>
      <c r="IIL1487" s="166"/>
      <c r="IIM1487" s="166"/>
      <c r="IIN1487" s="166"/>
      <c r="IIO1487" s="166"/>
      <c r="IIP1487" s="166"/>
      <c r="IIQ1487" s="166"/>
      <c r="IIR1487" s="166"/>
      <c r="IIS1487" s="166"/>
      <c r="IIT1487" s="166"/>
      <c r="IIU1487" s="166"/>
      <c r="IIV1487" s="166"/>
      <c r="IIW1487" s="166"/>
      <c r="IIX1487" s="166"/>
      <c r="IIY1487" s="166"/>
      <c r="IIZ1487" s="166"/>
      <c r="IJA1487" s="166"/>
      <c r="IJB1487" s="166"/>
      <c r="IJC1487" s="166"/>
      <c r="IJD1487" s="166"/>
      <c r="IJE1487" s="166"/>
      <c r="IJF1487" s="166"/>
      <c r="IJG1487" s="166"/>
      <c r="IJH1487" s="166"/>
      <c r="IJI1487" s="166"/>
      <c r="IJJ1487" s="166"/>
      <c r="IJK1487" s="166"/>
      <c r="IJL1487" s="166"/>
      <c r="IJM1487" s="166"/>
      <c r="IJN1487" s="166"/>
      <c r="IJO1487" s="166"/>
      <c r="IJP1487" s="166"/>
      <c r="IJQ1487" s="166"/>
      <c r="IJR1487" s="166"/>
      <c r="IJS1487" s="166"/>
      <c r="IJT1487" s="166"/>
      <c r="IJU1487" s="166"/>
      <c r="IJV1487" s="166"/>
      <c r="IJW1487" s="166"/>
      <c r="IJX1487" s="166"/>
      <c r="IJY1487" s="166"/>
      <c r="IJZ1487" s="166"/>
      <c r="IKA1487" s="166"/>
      <c r="IKB1487" s="166"/>
      <c r="IKC1487" s="166"/>
      <c r="IKD1487" s="166"/>
      <c r="IKE1487" s="166"/>
      <c r="IKF1487" s="166"/>
      <c r="IKG1487" s="166"/>
      <c r="IKH1487" s="166"/>
      <c r="IKI1487" s="166"/>
      <c r="IKJ1487" s="166"/>
      <c r="IKK1487" s="166"/>
      <c r="IKL1487" s="166"/>
      <c r="IKM1487" s="166"/>
      <c r="IKN1487" s="166"/>
      <c r="IKO1487" s="166"/>
      <c r="IKP1487" s="166"/>
      <c r="IKQ1487" s="166"/>
      <c r="IKR1487" s="166"/>
      <c r="IKS1487" s="166"/>
      <c r="IKT1487" s="166"/>
      <c r="IKU1487" s="166"/>
      <c r="IKV1487" s="166"/>
      <c r="IKW1487" s="166"/>
      <c r="IKX1487" s="166"/>
      <c r="IKY1487" s="166"/>
      <c r="IKZ1487" s="166"/>
      <c r="ILA1487" s="166"/>
      <c r="ILB1487" s="166"/>
      <c r="ILC1487" s="166"/>
      <c r="ILD1487" s="166"/>
      <c r="ILE1487" s="166"/>
      <c r="ILF1487" s="166"/>
      <c r="ILG1487" s="166"/>
      <c r="ILH1487" s="166"/>
      <c r="ILI1487" s="166"/>
      <c r="ILJ1487" s="166"/>
      <c r="ILK1487" s="166"/>
      <c r="ILL1487" s="166"/>
      <c r="ILM1487" s="166"/>
      <c r="ILN1487" s="166"/>
      <c r="ILO1487" s="166"/>
      <c r="ILP1487" s="166"/>
      <c r="ILQ1487" s="166"/>
      <c r="ILR1487" s="166"/>
      <c r="ILS1487" s="166"/>
      <c r="ILT1487" s="166"/>
      <c r="ILU1487" s="166"/>
      <c r="ILV1487" s="166"/>
      <c r="ILW1487" s="166"/>
      <c r="ILX1487" s="166"/>
      <c r="ILY1487" s="166"/>
      <c r="ILZ1487" s="166"/>
      <c r="IMA1487" s="166"/>
      <c r="IMB1487" s="166"/>
      <c r="IMC1487" s="166"/>
      <c r="IMD1487" s="166"/>
      <c r="IME1487" s="166"/>
      <c r="IMF1487" s="166"/>
      <c r="IMG1487" s="166"/>
      <c r="IMH1487" s="166"/>
      <c r="IMI1487" s="166"/>
      <c r="IMJ1487" s="166"/>
      <c r="IMK1487" s="166"/>
      <c r="IML1487" s="166"/>
      <c r="IMM1487" s="166"/>
      <c r="IMN1487" s="166"/>
      <c r="IMO1487" s="166"/>
      <c r="IMP1487" s="166"/>
      <c r="IMQ1487" s="166"/>
      <c r="IMR1487" s="166"/>
      <c r="IMS1487" s="166"/>
      <c r="IMT1487" s="166"/>
      <c r="IMU1487" s="166"/>
      <c r="IMV1487" s="166"/>
      <c r="IMW1487" s="166"/>
      <c r="IMX1487" s="166"/>
      <c r="IMY1487" s="166"/>
      <c r="IMZ1487" s="166"/>
      <c r="INA1487" s="166"/>
      <c r="INB1487" s="166"/>
      <c r="INC1487" s="166"/>
      <c r="IND1487" s="166"/>
      <c r="INE1487" s="166"/>
      <c r="INF1487" s="166"/>
      <c r="ING1487" s="166"/>
      <c r="INH1487" s="166"/>
      <c r="INI1487" s="166"/>
      <c r="INJ1487" s="166"/>
      <c r="INK1487" s="166"/>
      <c r="INL1487" s="166"/>
      <c r="INM1487" s="166"/>
      <c r="INN1487" s="166"/>
      <c r="INO1487" s="166"/>
      <c r="INP1487" s="166"/>
      <c r="INQ1487" s="166"/>
      <c r="INR1487" s="166"/>
      <c r="INS1487" s="166"/>
      <c r="INT1487" s="166"/>
      <c r="INU1487" s="166"/>
      <c r="INV1487" s="166"/>
      <c r="INW1487" s="166"/>
      <c r="INX1487" s="166"/>
      <c r="INY1487" s="166"/>
      <c r="INZ1487" s="166"/>
      <c r="IOA1487" s="166"/>
      <c r="IOB1487" s="166"/>
      <c r="IOC1487" s="166"/>
      <c r="IOD1487" s="166"/>
      <c r="IOE1487" s="166"/>
      <c r="IOF1487" s="166"/>
      <c r="IOG1487" s="166"/>
      <c r="IOH1487" s="166"/>
      <c r="IOI1487" s="166"/>
      <c r="IOJ1487" s="166"/>
      <c r="IOK1487" s="166"/>
      <c r="IOL1487" s="166"/>
      <c r="IOM1487" s="166"/>
      <c r="ION1487" s="166"/>
      <c r="IOO1487" s="166"/>
      <c r="IOP1487" s="166"/>
      <c r="IOQ1487" s="166"/>
      <c r="IOR1487" s="166"/>
      <c r="IOS1487" s="166"/>
      <c r="IOT1487" s="166"/>
      <c r="IOU1487" s="166"/>
      <c r="IOV1487" s="166"/>
      <c r="IOW1487" s="166"/>
      <c r="IOX1487" s="166"/>
      <c r="IOY1487" s="166"/>
      <c r="IOZ1487" s="166"/>
      <c r="IPA1487" s="166"/>
      <c r="IPB1487" s="166"/>
      <c r="IPC1487" s="166"/>
      <c r="IPD1487" s="166"/>
      <c r="IPE1487" s="166"/>
      <c r="IPF1487" s="166"/>
      <c r="IPG1487" s="166"/>
      <c r="IPH1487" s="166"/>
      <c r="IPI1487" s="166"/>
      <c r="IPJ1487" s="166"/>
      <c r="IPK1487" s="166"/>
      <c r="IPL1487" s="166"/>
      <c r="IPM1487" s="166"/>
      <c r="IPN1487" s="166"/>
      <c r="IPO1487" s="166"/>
      <c r="IPP1487" s="166"/>
      <c r="IPQ1487" s="166"/>
      <c r="IPR1487" s="166"/>
      <c r="IPS1487" s="166"/>
      <c r="IPT1487" s="166"/>
      <c r="IPU1487" s="166"/>
      <c r="IPV1487" s="166"/>
      <c r="IPW1487" s="166"/>
      <c r="IPX1487" s="166"/>
      <c r="IPY1487" s="166"/>
      <c r="IPZ1487" s="166"/>
      <c r="IQA1487" s="166"/>
      <c r="IQB1487" s="166"/>
      <c r="IQC1487" s="166"/>
      <c r="IQD1487" s="166"/>
      <c r="IQE1487" s="166"/>
      <c r="IQF1487" s="166"/>
      <c r="IQG1487" s="166"/>
      <c r="IQH1487" s="166"/>
      <c r="IQI1487" s="166"/>
      <c r="IQJ1487" s="166"/>
      <c r="IQK1487" s="166"/>
      <c r="IQL1487" s="166"/>
      <c r="IQM1487" s="166"/>
      <c r="IQN1487" s="166"/>
      <c r="IQO1487" s="166"/>
      <c r="IQP1487" s="166"/>
      <c r="IQQ1487" s="166"/>
      <c r="IQR1487" s="166"/>
      <c r="IQS1487" s="166"/>
      <c r="IQT1487" s="166"/>
      <c r="IQU1487" s="166"/>
      <c r="IQV1487" s="166"/>
      <c r="IQW1487" s="166"/>
      <c r="IQX1487" s="166"/>
      <c r="IQY1487" s="166"/>
      <c r="IQZ1487" s="166"/>
      <c r="IRA1487" s="166"/>
      <c r="IRB1487" s="166"/>
      <c r="IRC1487" s="166"/>
      <c r="IRD1487" s="166"/>
      <c r="IRE1487" s="166"/>
      <c r="IRF1487" s="166"/>
      <c r="IRG1487" s="166"/>
      <c r="IRH1487" s="166"/>
      <c r="IRI1487" s="166"/>
      <c r="IRJ1487" s="166"/>
      <c r="IRK1487" s="166"/>
      <c r="IRL1487" s="166"/>
      <c r="IRM1487" s="166"/>
      <c r="IRN1487" s="166"/>
      <c r="IRO1487" s="166"/>
      <c r="IRP1487" s="166"/>
      <c r="IRQ1487" s="166"/>
      <c r="IRR1487" s="166"/>
      <c r="IRS1487" s="166"/>
      <c r="IRT1487" s="166"/>
      <c r="IRU1487" s="166"/>
      <c r="IRV1487" s="166"/>
      <c r="IRW1487" s="166"/>
      <c r="IRX1487" s="166"/>
      <c r="IRY1487" s="166"/>
      <c r="IRZ1487" s="166"/>
      <c r="ISA1487" s="166"/>
      <c r="ISB1487" s="166"/>
      <c r="ISC1487" s="166"/>
      <c r="ISD1487" s="166"/>
      <c r="ISE1487" s="166"/>
      <c r="ISF1487" s="166"/>
      <c r="ISG1487" s="166"/>
      <c r="ISH1487" s="166"/>
      <c r="ISI1487" s="166"/>
      <c r="ISJ1487" s="166"/>
      <c r="ISK1487" s="166"/>
      <c r="ISL1487" s="166"/>
      <c r="ISM1487" s="166"/>
      <c r="ISN1487" s="166"/>
      <c r="ISO1487" s="166"/>
      <c r="ISP1487" s="166"/>
      <c r="ISQ1487" s="166"/>
      <c r="ISR1487" s="166"/>
      <c r="ISS1487" s="166"/>
      <c r="IST1487" s="166"/>
      <c r="ISU1487" s="166"/>
      <c r="ISV1487" s="166"/>
      <c r="ISW1487" s="166"/>
      <c r="ISX1487" s="166"/>
      <c r="ISY1487" s="166"/>
      <c r="ISZ1487" s="166"/>
      <c r="ITA1487" s="166"/>
      <c r="ITB1487" s="166"/>
      <c r="ITC1487" s="166"/>
      <c r="ITD1487" s="166"/>
      <c r="ITE1487" s="166"/>
      <c r="ITF1487" s="166"/>
      <c r="ITG1487" s="166"/>
      <c r="ITH1487" s="166"/>
      <c r="ITI1487" s="166"/>
      <c r="ITJ1487" s="166"/>
      <c r="ITK1487" s="166"/>
      <c r="ITL1487" s="166"/>
      <c r="ITM1487" s="166"/>
      <c r="ITN1487" s="166"/>
      <c r="ITO1487" s="166"/>
      <c r="ITP1487" s="166"/>
      <c r="ITQ1487" s="166"/>
      <c r="ITR1487" s="166"/>
      <c r="ITS1487" s="166"/>
      <c r="ITT1487" s="166"/>
      <c r="ITU1487" s="166"/>
      <c r="ITV1487" s="166"/>
      <c r="ITW1487" s="166"/>
      <c r="ITX1487" s="166"/>
      <c r="ITY1487" s="166"/>
      <c r="ITZ1487" s="166"/>
      <c r="IUA1487" s="166"/>
      <c r="IUB1487" s="166"/>
      <c r="IUC1487" s="166"/>
      <c r="IUD1487" s="166"/>
      <c r="IUE1487" s="166"/>
      <c r="IUF1487" s="166"/>
      <c r="IUG1487" s="166"/>
      <c r="IUH1487" s="166"/>
      <c r="IUI1487" s="166"/>
      <c r="IUJ1487" s="166"/>
      <c r="IUK1487" s="166"/>
      <c r="IUL1487" s="166"/>
      <c r="IUM1487" s="166"/>
      <c r="IUN1487" s="166"/>
      <c r="IUO1487" s="166"/>
      <c r="IUP1487" s="166"/>
      <c r="IUQ1487" s="166"/>
      <c r="IUR1487" s="166"/>
      <c r="IUS1487" s="166"/>
      <c r="IUT1487" s="166"/>
      <c r="IUU1487" s="166"/>
      <c r="IUV1487" s="166"/>
      <c r="IUW1487" s="166"/>
      <c r="IUX1487" s="166"/>
      <c r="IUY1487" s="166"/>
      <c r="IUZ1487" s="166"/>
      <c r="IVA1487" s="166"/>
      <c r="IVB1487" s="166"/>
      <c r="IVC1487" s="166"/>
      <c r="IVD1487" s="166"/>
      <c r="IVE1487" s="166"/>
      <c r="IVF1487" s="166"/>
      <c r="IVG1487" s="166"/>
      <c r="IVH1487" s="166"/>
      <c r="IVI1487" s="166"/>
      <c r="IVJ1487" s="166"/>
      <c r="IVK1487" s="166"/>
      <c r="IVL1487" s="166"/>
      <c r="IVM1487" s="166"/>
      <c r="IVN1487" s="166"/>
      <c r="IVO1487" s="166"/>
      <c r="IVP1487" s="166"/>
      <c r="IVQ1487" s="166"/>
      <c r="IVR1487" s="166"/>
      <c r="IVS1487" s="166"/>
      <c r="IVT1487" s="166"/>
      <c r="IVU1487" s="166"/>
      <c r="IVV1487" s="166"/>
      <c r="IVW1487" s="166"/>
      <c r="IVX1487" s="166"/>
      <c r="IVY1487" s="166"/>
      <c r="IVZ1487" s="166"/>
      <c r="IWA1487" s="166"/>
      <c r="IWB1487" s="166"/>
      <c r="IWC1487" s="166"/>
      <c r="IWD1487" s="166"/>
      <c r="IWE1487" s="166"/>
      <c r="IWF1487" s="166"/>
      <c r="IWG1487" s="166"/>
      <c r="IWH1487" s="166"/>
      <c r="IWI1487" s="166"/>
      <c r="IWJ1487" s="166"/>
      <c r="IWK1487" s="166"/>
      <c r="IWL1487" s="166"/>
      <c r="IWM1487" s="166"/>
      <c r="IWN1487" s="166"/>
      <c r="IWO1487" s="166"/>
      <c r="IWP1487" s="166"/>
      <c r="IWQ1487" s="166"/>
      <c r="IWR1487" s="166"/>
      <c r="IWS1487" s="166"/>
      <c r="IWT1487" s="166"/>
      <c r="IWU1487" s="166"/>
      <c r="IWV1487" s="166"/>
      <c r="IWW1487" s="166"/>
      <c r="IWX1487" s="166"/>
      <c r="IWY1487" s="166"/>
      <c r="IWZ1487" s="166"/>
      <c r="IXA1487" s="166"/>
      <c r="IXB1487" s="166"/>
      <c r="IXC1487" s="166"/>
      <c r="IXD1487" s="166"/>
      <c r="IXE1487" s="166"/>
      <c r="IXF1487" s="166"/>
      <c r="IXG1487" s="166"/>
      <c r="IXH1487" s="166"/>
      <c r="IXI1487" s="166"/>
      <c r="IXJ1487" s="166"/>
      <c r="IXK1487" s="166"/>
      <c r="IXL1487" s="166"/>
      <c r="IXM1487" s="166"/>
      <c r="IXN1487" s="166"/>
      <c r="IXO1487" s="166"/>
      <c r="IXP1487" s="166"/>
      <c r="IXQ1487" s="166"/>
      <c r="IXR1487" s="166"/>
      <c r="IXS1487" s="166"/>
      <c r="IXT1487" s="166"/>
      <c r="IXU1487" s="166"/>
      <c r="IXV1487" s="166"/>
      <c r="IXW1487" s="166"/>
      <c r="IXX1487" s="166"/>
      <c r="IXY1487" s="166"/>
      <c r="IXZ1487" s="166"/>
      <c r="IYA1487" s="166"/>
      <c r="IYB1487" s="166"/>
      <c r="IYC1487" s="166"/>
      <c r="IYD1487" s="166"/>
      <c r="IYE1487" s="166"/>
      <c r="IYF1487" s="166"/>
      <c r="IYG1487" s="166"/>
      <c r="IYH1487" s="166"/>
      <c r="IYI1487" s="166"/>
      <c r="IYJ1487" s="166"/>
      <c r="IYK1487" s="166"/>
      <c r="IYL1487" s="166"/>
      <c r="IYM1487" s="166"/>
      <c r="IYN1487" s="166"/>
      <c r="IYO1487" s="166"/>
      <c r="IYP1487" s="166"/>
      <c r="IYQ1487" s="166"/>
      <c r="IYR1487" s="166"/>
      <c r="IYS1487" s="166"/>
      <c r="IYT1487" s="166"/>
      <c r="IYU1487" s="166"/>
      <c r="IYV1487" s="166"/>
      <c r="IYW1487" s="166"/>
      <c r="IYX1487" s="166"/>
      <c r="IYY1487" s="166"/>
      <c r="IYZ1487" s="166"/>
      <c r="IZA1487" s="166"/>
      <c r="IZB1487" s="166"/>
      <c r="IZC1487" s="166"/>
      <c r="IZD1487" s="166"/>
      <c r="IZE1487" s="166"/>
      <c r="IZF1487" s="166"/>
      <c r="IZG1487" s="166"/>
      <c r="IZH1487" s="166"/>
      <c r="IZI1487" s="166"/>
      <c r="IZJ1487" s="166"/>
      <c r="IZK1487" s="166"/>
      <c r="IZL1487" s="166"/>
      <c r="IZM1487" s="166"/>
      <c r="IZN1487" s="166"/>
      <c r="IZO1487" s="166"/>
      <c r="IZP1487" s="166"/>
      <c r="IZQ1487" s="166"/>
      <c r="IZR1487" s="166"/>
      <c r="IZS1487" s="166"/>
      <c r="IZT1487" s="166"/>
      <c r="IZU1487" s="166"/>
      <c r="IZV1487" s="166"/>
      <c r="IZW1487" s="166"/>
      <c r="IZX1487" s="166"/>
      <c r="IZY1487" s="166"/>
      <c r="IZZ1487" s="166"/>
      <c r="JAA1487" s="166"/>
      <c r="JAB1487" s="166"/>
      <c r="JAC1487" s="166"/>
      <c r="JAD1487" s="166"/>
      <c r="JAE1487" s="166"/>
      <c r="JAF1487" s="166"/>
      <c r="JAG1487" s="166"/>
      <c r="JAH1487" s="166"/>
      <c r="JAI1487" s="166"/>
      <c r="JAJ1487" s="166"/>
      <c r="JAK1487" s="166"/>
      <c r="JAL1487" s="166"/>
      <c r="JAM1487" s="166"/>
      <c r="JAN1487" s="166"/>
      <c r="JAO1487" s="166"/>
      <c r="JAP1487" s="166"/>
      <c r="JAQ1487" s="166"/>
      <c r="JAR1487" s="166"/>
      <c r="JAS1487" s="166"/>
      <c r="JAT1487" s="166"/>
      <c r="JAU1487" s="166"/>
      <c r="JAV1487" s="166"/>
      <c r="JAW1487" s="166"/>
      <c r="JAX1487" s="166"/>
      <c r="JAY1487" s="166"/>
      <c r="JAZ1487" s="166"/>
      <c r="JBA1487" s="166"/>
      <c r="JBB1487" s="166"/>
      <c r="JBC1487" s="166"/>
      <c r="JBD1487" s="166"/>
      <c r="JBE1487" s="166"/>
      <c r="JBF1487" s="166"/>
      <c r="JBG1487" s="166"/>
      <c r="JBH1487" s="166"/>
      <c r="JBI1487" s="166"/>
      <c r="JBJ1487" s="166"/>
      <c r="JBK1487" s="166"/>
      <c r="JBL1487" s="166"/>
      <c r="JBM1487" s="166"/>
      <c r="JBN1487" s="166"/>
      <c r="JBO1487" s="166"/>
      <c r="JBP1487" s="166"/>
      <c r="JBQ1487" s="166"/>
      <c r="JBR1487" s="166"/>
      <c r="JBS1487" s="166"/>
      <c r="JBT1487" s="166"/>
      <c r="JBU1487" s="166"/>
      <c r="JBV1487" s="166"/>
      <c r="JBW1487" s="166"/>
      <c r="JBX1487" s="166"/>
      <c r="JBY1487" s="166"/>
      <c r="JBZ1487" s="166"/>
      <c r="JCA1487" s="166"/>
      <c r="JCB1487" s="166"/>
      <c r="JCC1487" s="166"/>
      <c r="JCD1487" s="166"/>
      <c r="JCE1487" s="166"/>
      <c r="JCF1487" s="166"/>
      <c r="JCG1487" s="166"/>
      <c r="JCH1487" s="166"/>
      <c r="JCI1487" s="166"/>
      <c r="JCJ1487" s="166"/>
      <c r="JCK1487" s="166"/>
      <c r="JCL1487" s="166"/>
      <c r="JCM1487" s="166"/>
      <c r="JCN1487" s="166"/>
      <c r="JCO1487" s="166"/>
      <c r="JCP1487" s="166"/>
      <c r="JCQ1487" s="166"/>
      <c r="JCR1487" s="166"/>
      <c r="JCS1487" s="166"/>
      <c r="JCT1487" s="166"/>
      <c r="JCU1487" s="166"/>
      <c r="JCV1487" s="166"/>
      <c r="JCW1487" s="166"/>
      <c r="JCX1487" s="166"/>
      <c r="JCY1487" s="166"/>
      <c r="JCZ1487" s="166"/>
      <c r="JDA1487" s="166"/>
      <c r="JDB1487" s="166"/>
      <c r="JDC1487" s="166"/>
      <c r="JDD1487" s="166"/>
      <c r="JDE1487" s="166"/>
      <c r="JDF1487" s="166"/>
      <c r="JDG1487" s="166"/>
      <c r="JDH1487" s="166"/>
      <c r="JDI1487" s="166"/>
      <c r="JDJ1487" s="166"/>
      <c r="JDK1487" s="166"/>
      <c r="JDL1487" s="166"/>
      <c r="JDM1487" s="166"/>
      <c r="JDN1487" s="166"/>
      <c r="JDO1487" s="166"/>
      <c r="JDP1487" s="166"/>
      <c r="JDQ1487" s="166"/>
      <c r="JDR1487" s="166"/>
      <c r="JDS1487" s="166"/>
      <c r="JDT1487" s="166"/>
      <c r="JDU1487" s="166"/>
      <c r="JDV1487" s="166"/>
      <c r="JDW1487" s="166"/>
      <c r="JDX1487" s="166"/>
      <c r="JDY1487" s="166"/>
      <c r="JDZ1487" s="166"/>
      <c r="JEA1487" s="166"/>
      <c r="JEB1487" s="166"/>
      <c r="JEC1487" s="166"/>
      <c r="JED1487" s="166"/>
      <c r="JEE1487" s="166"/>
      <c r="JEF1487" s="166"/>
      <c r="JEG1487" s="166"/>
      <c r="JEH1487" s="166"/>
      <c r="JEI1487" s="166"/>
      <c r="JEJ1487" s="166"/>
      <c r="JEK1487" s="166"/>
      <c r="JEL1487" s="166"/>
      <c r="JEM1487" s="166"/>
      <c r="JEN1487" s="166"/>
      <c r="JEO1487" s="166"/>
      <c r="JEP1487" s="166"/>
      <c r="JEQ1487" s="166"/>
      <c r="JER1487" s="166"/>
      <c r="JES1487" s="166"/>
      <c r="JET1487" s="166"/>
      <c r="JEU1487" s="166"/>
      <c r="JEV1487" s="166"/>
      <c r="JEW1487" s="166"/>
      <c r="JEX1487" s="166"/>
      <c r="JEY1487" s="166"/>
      <c r="JEZ1487" s="166"/>
      <c r="JFA1487" s="166"/>
      <c r="JFB1487" s="166"/>
      <c r="JFC1487" s="166"/>
      <c r="JFD1487" s="166"/>
      <c r="JFE1487" s="166"/>
      <c r="JFF1487" s="166"/>
      <c r="JFG1487" s="166"/>
      <c r="JFH1487" s="166"/>
      <c r="JFI1487" s="166"/>
      <c r="JFJ1487" s="166"/>
      <c r="JFK1487" s="166"/>
      <c r="JFL1487" s="166"/>
      <c r="JFM1487" s="166"/>
      <c r="JFN1487" s="166"/>
      <c r="JFO1487" s="166"/>
      <c r="JFP1487" s="166"/>
      <c r="JFQ1487" s="166"/>
      <c r="JFR1487" s="166"/>
      <c r="JFS1487" s="166"/>
      <c r="JFT1487" s="166"/>
      <c r="JFU1487" s="166"/>
      <c r="JFV1487" s="166"/>
      <c r="JFW1487" s="166"/>
      <c r="JFX1487" s="166"/>
      <c r="JFY1487" s="166"/>
      <c r="JFZ1487" s="166"/>
      <c r="JGA1487" s="166"/>
      <c r="JGB1487" s="166"/>
      <c r="JGC1487" s="166"/>
      <c r="JGD1487" s="166"/>
      <c r="JGE1487" s="166"/>
      <c r="JGF1487" s="166"/>
      <c r="JGG1487" s="166"/>
      <c r="JGH1487" s="166"/>
      <c r="JGI1487" s="166"/>
      <c r="JGJ1487" s="166"/>
      <c r="JGK1487" s="166"/>
      <c r="JGL1487" s="166"/>
      <c r="JGM1487" s="166"/>
      <c r="JGN1487" s="166"/>
      <c r="JGO1487" s="166"/>
      <c r="JGP1487" s="166"/>
      <c r="JGQ1487" s="166"/>
      <c r="JGR1487" s="166"/>
      <c r="JGS1487" s="166"/>
      <c r="JGT1487" s="166"/>
      <c r="JGU1487" s="166"/>
      <c r="JGV1487" s="166"/>
      <c r="JGW1487" s="166"/>
      <c r="JGX1487" s="166"/>
      <c r="JGY1487" s="166"/>
      <c r="JGZ1487" s="166"/>
      <c r="JHA1487" s="166"/>
      <c r="JHB1487" s="166"/>
      <c r="JHC1487" s="166"/>
      <c r="JHD1487" s="166"/>
      <c r="JHE1487" s="166"/>
      <c r="JHF1487" s="166"/>
      <c r="JHG1487" s="166"/>
      <c r="JHH1487" s="166"/>
      <c r="JHI1487" s="166"/>
      <c r="JHJ1487" s="166"/>
      <c r="JHK1487" s="166"/>
      <c r="JHL1487" s="166"/>
      <c r="JHM1487" s="166"/>
      <c r="JHN1487" s="166"/>
      <c r="JHO1487" s="166"/>
      <c r="JHP1487" s="166"/>
      <c r="JHQ1487" s="166"/>
      <c r="JHR1487" s="166"/>
      <c r="JHS1487" s="166"/>
      <c r="JHT1487" s="166"/>
      <c r="JHU1487" s="166"/>
      <c r="JHV1487" s="166"/>
      <c r="JHW1487" s="166"/>
      <c r="JHX1487" s="166"/>
      <c r="JHY1487" s="166"/>
      <c r="JHZ1487" s="166"/>
      <c r="JIA1487" s="166"/>
      <c r="JIB1487" s="166"/>
      <c r="JIC1487" s="166"/>
      <c r="JID1487" s="166"/>
      <c r="JIE1487" s="166"/>
      <c r="JIF1487" s="166"/>
      <c r="JIG1487" s="166"/>
      <c r="JIH1487" s="166"/>
      <c r="JII1487" s="166"/>
      <c r="JIJ1487" s="166"/>
      <c r="JIK1487" s="166"/>
      <c r="JIL1487" s="166"/>
      <c r="JIM1487" s="166"/>
      <c r="JIN1487" s="166"/>
      <c r="JIO1487" s="166"/>
      <c r="JIP1487" s="166"/>
      <c r="JIQ1487" s="166"/>
      <c r="JIR1487" s="166"/>
      <c r="JIS1487" s="166"/>
      <c r="JIT1487" s="166"/>
      <c r="JIU1487" s="166"/>
      <c r="JIV1487" s="166"/>
      <c r="JIW1487" s="166"/>
      <c r="JIX1487" s="166"/>
      <c r="JIY1487" s="166"/>
      <c r="JIZ1487" s="166"/>
      <c r="JJA1487" s="166"/>
      <c r="JJB1487" s="166"/>
      <c r="JJC1487" s="166"/>
      <c r="JJD1487" s="166"/>
      <c r="JJE1487" s="166"/>
      <c r="JJF1487" s="166"/>
      <c r="JJG1487" s="166"/>
      <c r="JJH1487" s="166"/>
      <c r="JJI1487" s="166"/>
      <c r="JJJ1487" s="166"/>
      <c r="JJK1487" s="166"/>
      <c r="JJL1487" s="166"/>
      <c r="JJM1487" s="166"/>
      <c r="JJN1487" s="166"/>
      <c r="JJO1487" s="166"/>
      <c r="JJP1487" s="166"/>
      <c r="JJQ1487" s="166"/>
      <c r="JJR1487" s="166"/>
      <c r="JJS1487" s="166"/>
      <c r="JJT1487" s="166"/>
      <c r="JJU1487" s="166"/>
      <c r="JJV1487" s="166"/>
      <c r="JJW1487" s="166"/>
      <c r="JJX1487" s="166"/>
      <c r="JJY1487" s="166"/>
      <c r="JJZ1487" s="166"/>
      <c r="JKA1487" s="166"/>
      <c r="JKB1487" s="166"/>
      <c r="JKC1487" s="166"/>
      <c r="JKD1487" s="166"/>
      <c r="JKE1487" s="166"/>
      <c r="JKF1487" s="166"/>
      <c r="JKG1487" s="166"/>
      <c r="JKH1487" s="166"/>
      <c r="JKI1487" s="166"/>
      <c r="JKJ1487" s="166"/>
      <c r="JKK1487" s="166"/>
      <c r="JKL1487" s="166"/>
      <c r="JKM1487" s="166"/>
      <c r="JKN1487" s="166"/>
      <c r="JKO1487" s="166"/>
      <c r="JKP1487" s="166"/>
      <c r="JKQ1487" s="166"/>
      <c r="JKR1487" s="166"/>
      <c r="JKS1487" s="166"/>
      <c r="JKT1487" s="166"/>
      <c r="JKU1487" s="166"/>
      <c r="JKV1487" s="166"/>
      <c r="JKW1487" s="166"/>
      <c r="JKX1487" s="166"/>
      <c r="JKY1487" s="166"/>
      <c r="JKZ1487" s="166"/>
      <c r="JLA1487" s="166"/>
      <c r="JLB1487" s="166"/>
      <c r="JLC1487" s="166"/>
      <c r="JLD1487" s="166"/>
      <c r="JLE1487" s="166"/>
      <c r="JLF1487" s="166"/>
      <c r="JLG1487" s="166"/>
      <c r="JLH1487" s="166"/>
      <c r="JLI1487" s="166"/>
      <c r="JLJ1487" s="166"/>
      <c r="JLK1487" s="166"/>
      <c r="JLL1487" s="166"/>
      <c r="JLM1487" s="166"/>
      <c r="JLN1487" s="166"/>
      <c r="JLO1487" s="166"/>
      <c r="JLP1487" s="166"/>
      <c r="JLQ1487" s="166"/>
      <c r="JLR1487" s="166"/>
      <c r="JLS1487" s="166"/>
      <c r="JLT1487" s="166"/>
      <c r="JLU1487" s="166"/>
      <c r="JLV1487" s="166"/>
      <c r="JLW1487" s="166"/>
      <c r="JLX1487" s="166"/>
      <c r="JLY1487" s="166"/>
      <c r="JLZ1487" s="166"/>
      <c r="JMA1487" s="166"/>
      <c r="JMB1487" s="166"/>
      <c r="JMC1487" s="166"/>
      <c r="JMD1487" s="166"/>
      <c r="JME1487" s="166"/>
      <c r="JMF1487" s="166"/>
      <c r="JMG1487" s="166"/>
      <c r="JMH1487" s="166"/>
      <c r="JMI1487" s="166"/>
      <c r="JMJ1487" s="166"/>
      <c r="JMK1487" s="166"/>
      <c r="JML1487" s="166"/>
      <c r="JMM1487" s="166"/>
      <c r="JMN1487" s="166"/>
      <c r="JMO1487" s="166"/>
      <c r="JMP1487" s="166"/>
      <c r="JMQ1487" s="166"/>
      <c r="JMR1487" s="166"/>
      <c r="JMS1487" s="166"/>
      <c r="JMT1487" s="166"/>
      <c r="JMU1487" s="166"/>
      <c r="JMV1487" s="166"/>
      <c r="JMW1487" s="166"/>
      <c r="JMX1487" s="166"/>
      <c r="JMY1487" s="166"/>
      <c r="JMZ1487" s="166"/>
      <c r="JNA1487" s="166"/>
      <c r="JNB1487" s="166"/>
      <c r="JNC1487" s="166"/>
      <c r="JND1487" s="166"/>
      <c r="JNE1487" s="166"/>
      <c r="JNF1487" s="166"/>
      <c r="JNG1487" s="166"/>
      <c r="JNH1487" s="166"/>
      <c r="JNI1487" s="166"/>
      <c r="JNJ1487" s="166"/>
      <c r="JNK1487" s="166"/>
      <c r="JNL1487" s="166"/>
      <c r="JNM1487" s="166"/>
      <c r="JNN1487" s="166"/>
      <c r="JNO1487" s="166"/>
      <c r="JNP1487" s="166"/>
      <c r="JNQ1487" s="166"/>
      <c r="JNR1487" s="166"/>
      <c r="JNS1487" s="166"/>
      <c r="JNT1487" s="166"/>
      <c r="JNU1487" s="166"/>
      <c r="JNV1487" s="166"/>
      <c r="JNW1487" s="166"/>
      <c r="JNX1487" s="166"/>
      <c r="JNY1487" s="166"/>
      <c r="JNZ1487" s="166"/>
      <c r="JOA1487" s="166"/>
      <c r="JOB1487" s="166"/>
      <c r="JOC1487" s="166"/>
      <c r="JOD1487" s="166"/>
      <c r="JOE1487" s="166"/>
      <c r="JOF1487" s="166"/>
      <c r="JOG1487" s="166"/>
      <c r="JOH1487" s="166"/>
      <c r="JOI1487" s="166"/>
      <c r="JOJ1487" s="166"/>
      <c r="JOK1487" s="166"/>
      <c r="JOL1487" s="166"/>
      <c r="JOM1487" s="166"/>
      <c r="JON1487" s="166"/>
      <c r="JOO1487" s="166"/>
      <c r="JOP1487" s="166"/>
      <c r="JOQ1487" s="166"/>
      <c r="JOR1487" s="166"/>
      <c r="JOS1487" s="166"/>
      <c r="JOT1487" s="166"/>
      <c r="JOU1487" s="166"/>
      <c r="JOV1487" s="166"/>
      <c r="JOW1487" s="166"/>
      <c r="JOX1487" s="166"/>
      <c r="JOY1487" s="166"/>
      <c r="JOZ1487" s="166"/>
      <c r="JPA1487" s="166"/>
      <c r="JPB1487" s="166"/>
      <c r="JPC1487" s="166"/>
      <c r="JPD1487" s="166"/>
      <c r="JPE1487" s="166"/>
      <c r="JPF1487" s="166"/>
      <c r="JPG1487" s="166"/>
      <c r="JPH1487" s="166"/>
      <c r="JPI1487" s="166"/>
      <c r="JPJ1487" s="166"/>
      <c r="JPK1487" s="166"/>
      <c r="JPL1487" s="166"/>
      <c r="JPM1487" s="166"/>
      <c r="JPN1487" s="166"/>
      <c r="JPO1487" s="166"/>
      <c r="JPP1487" s="166"/>
      <c r="JPQ1487" s="166"/>
      <c r="JPR1487" s="166"/>
      <c r="JPS1487" s="166"/>
      <c r="JPT1487" s="166"/>
      <c r="JPU1487" s="166"/>
      <c r="JPV1487" s="166"/>
      <c r="JPW1487" s="166"/>
      <c r="JPX1487" s="166"/>
      <c r="JPY1487" s="166"/>
      <c r="JPZ1487" s="166"/>
      <c r="JQA1487" s="166"/>
      <c r="JQB1487" s="166"/>
      <c r="JQC1487" s="166"/>
      <c r="JQD1487" s="166"/>
      <c r="JQE1487" s="166"/>
      <c r="JQF1487" s="166"/>
      <c r="JQG1487" s="166"/>
      <c r="JQH1487" s="166"/>
      <c r="JQI1487" s="166"/>
      <c r="JQJ1487" s="166"/>
      <c r="JQK1487" s="166"/>
      <c r="JQL1487" s="166"/>
      <c r="JQM1487" s="166"/>
      <c r="JQN1487" s="166"/>
      <c r="JQO1487" s="166"/>
      <c r="JQP1487" s="166"/>
      <c r="JQQ1487" s="166"/>
      <c r="JQR1487" s="166"/>
      <c r="JQS1487" s="166"/>
      <c r="JQT1487" s="166"/>
      <c r="JQU1487" s="166"/>
      <c r="JQV1487" s="166"/>
      <c r="JQW1487" s="166"/>
      <c r="JQX1487" s="166"/>
      <c r="JQY1487" s="166"/>
      <c r="JQZ1487" s="166"/>
      <c r="JRA1487" s="166"/>
      <c r="JRB1487" s="166"/>
      <c r="JRC1487" s="166"/>
      <c r="JRD1487" s="166"/>
      <c r="JRE1487" s="166"/>
      <c r="JRF1487" s="166"/>
      <c r="JRG1487" s="166"/>
      <c r="JRH1487" s="166"/>
      <c r="JRI1487" s="166"/>
      <c r="JRJ1487" s="166"/>
      <c r="JRK1487" s="166"/>
      <c r="JRL1487" s="166"/>
      <c r="JRM1487" s="166"/>
      <c r="JRN1487" s="166"/>
      <c r="JRO1487" s="166"/>
      <c r="JRP1487" s="166"/>
      <c r="JRQ1487" s="166"/>
      <c r="JRR1487" s="166"/>
      <c r="JRS1487" s="166"/>
      <c r="JRT1487" s="166"/>
      <c r="JRU1487" s="166"/>
      <c r="JRV1487" s="166"/>
      <c r="JRW1487" s="166"/>
      <c r="JRX1487" s="166"/>
      <c r="JRY1487" s="166"/>
      <c r="JRZ1487" s="166"/>
      <c r="JSA1487" s="166"/>
      <c r="JSB1487" s="166"/>
      <c r="JSC1487" s="166"/>
      <c r="JSD1487" s="166"/>
      <c r="JSE1487" s="166"/>
      <c r="JSF1487" s="166"/>
      <c r="JSG1487" s="166"/>
      <c r="JSH1487" s="166"/>
      <c r="JSI1487" s="166"/>
      <c r="JSJ1487" s="166"/>
      <c r="JSK1487" s="166"/>
      <c r="JSL1487" s="166"/>
      <c r="JSM1487" s="166"/>
      <c r="JSN1487" s="166"/>
      <c r="JSO1487" s="166"/>
      <c r="JSP1487" s="166"/>
      <c r="JSQ1487" s="166"/>
      <c r="JSR1487" s="166"/>
      <c r="JSS1487" s="166"/>
      <c r="JST1487" s="166"/>
      <c r="JSU1487" s="166"/>
      <c r="JSV1487" s="166"/>
      <c r="JSW1487" s="166"/>
      <c r="JSX1487" s="166"/>
      <c r="JSY1487" s="166"/>
      <c r="JSZ1487" s="166"/>
      <c r="JTA1487" s="166"/>
      <c r="JTB1487" s="166"/>
      <c r="JTC1487" s="166"/>
      <c r="JTD1487" s="166"/>
      <c r="JTE1487" s="166"/>
      <c r="JTF1487" s="166"/>
      <c r="JTG1487" s="166"/>
      <c r="JTH1487" s="166"/>
      <c r="JTI1487" s="166"/>
      <c r="JTJ1487" s="166"/>
      <c r="JTK1487" s="166"/>
      <c r="JTL1487" s="166"/>
      <c r="JTM1487" s="166"/>
      <c r="JTN1487" s="166"/>
      <c r="JTO1487" s="166"/>
      <c r="JTP1487" s="166"/>
      <c r="JTQ1487" s="166"/>
      <c r="JTR1487" s="166"/>
      <c r="JTS1487" s="166"/>
      <c r="JTT1487" s="166"/>
      <c r="JTU1487" s="166"/>
      <c r="JTV1487" s="166"/>
      <c r="JTW1487" s="166"/>
      <c r="JTX1487" s="166"/>
      <c r="JTY1487" s="166"/>
      <c r="JTZ1487" s="166"/>
      <c r="JUA1487" s="166"/>
      <c r="JUB1487" s="166"/>
      <c r="JUC1487" s="166"/>
      <c r="JUD1487" s="166"/>
      <c r="JUE1487" s="166"/>
      <c r="JUF1487" s="166"/>
      <c r="JUG1487" s="166"/>
      <c r="JUH1487" s="166"/>
      <c r="JUI1487" s="166"/>
      <c r="JUJ1487" s="166"/>
      <c r="JUK1487" s="166"/>
      <c r="JUL1487" s="166"/>
      <c r="JUM1487" s="166"/>
      <c r="JUN1487" s="166"/>
      <c r="JUO1487" s="166"/>
      <c r="JUP1487" s="166"/>
      <c r="JUQ1487" s="166"/>
      <c r="JUR1487" s="166"/>
      <c r="JUS1487" s="166"/>
      <c r="JUT1487" s="166"/>
      <c r="JUU1487" s="166"/>
      <c r="JUV1487" s="166"/>
      <c r="JUW1487" s="166"/>
      <c r="JUX1487" s="166"/>
      <c r="JUY1487" s="166"/>
      <c r="JUZ1487" s="166"/>
      <c r="JVA1487" s="166"/>
      <c r="JVB1487" s="166"/>
      <c r="JVC1487" s="166"/>
      <c r="JVD1487" s="166"/>
      <c r="JVE1487" s="166"/>
      <c r="JVF1487" s="166"/>
      <c r="JVG1487" s="166"/>
      <c r="JVH1487" s="166"/>
      <c r="JVI1487" s="166"/>
      <c r="JVJ1487" s="166"/>
      <c r="JVK1487" s="166"/>
      <c r="JVL1487" s="166"/>
      <c r="JVM1487" s="166"/>
      <c r="JVN1487" s="166"/>
      <c r="JVO1487" s="166"/>
      <c r="JVP1487" s="166"/>
      <c r="JVQ1487" s="166"/>
      <c r="JVR1487" s="166"/>
      <c r="JVS1487" s="166"/>
      <c r="JVT1487" s="166"/>
      <c r="JVU1487" s="166"/>
      <c r="JVV1487" s="166"/>
      <c r="JVW1487" s="166"/>
      <c r="JVX1487" s="166"/>
      <c r="JVY1487" s="166"/>
      <c r="JVZ1487" s="166"/>
      <c r="JWA1487" s="166"/>
      <c r="JWB1487" s="166"/>
      <c r="JWC1487" s="166"/>
      <c r="JWD1487" s="166"/>
      <c r="JWE1487" s="166"/>
      <c r="JWF1487" s="166"/>
      <c r="JWG1487" s="166"/>
      <c r="JWH1487" s="166"/>
      <c r="JWI1487" s="166"/>
      <c r="JWJ1487" s="166"/>
      <c r="JWK1487" s="166"/>
      <c r="JWL1487" s="166"/>
      <c r="JWM1487" s="166"/>
      <c r="JWN1487" s="166"/>
      <c r="JWO1487" s="166"/>
      <c r="JWP1487" s="166"/>
      <c r="JWQ1487" s="166"/>
      <c r="JWR1487" s="166"/>
      <c r="JWS1487" s="166"/>
      <c r="JWT1487" s="166"/>
      <c r="JWU1487" s="166"/>
      <c r="JWV1487" s="166"/>
      <c r="JWW1487" s="166"/>
      <c r="JWX1487" s="166"/>
      <c r="JWY1487" s="166"/>
      <c r="JWZ1487" s="166"/>
      <c r="JXA1487" s="166"/>
      <c r="JXB1487" s="166"/>
      <c r="JXC1487" s="166"/>
      <c r="JXD1487" s="166"/>
      <c r="JXE1487" s="166"/>
      <c r="JXF1487" s="166"/>
      <c r="JXG1487" s="166"/>
      <c r="JXH1487" s="166"/>
      <c r="JXI1487" s="166"/>
      <c r="JXJ1487" s="166"/>
      <c r="JXK1487" s="166"/>
      <c r="JXL1487" s="166"/>
      <c r="JXM1487" s="166"/>
      <c r="JXN1487" s="166"/>
      <c r="JXO1487" s="166"/>
      <c r="JXP1487" s="166"/>
      <c r="JXQ1487" s="166"/>
      <c r="JXR1487" s="166"/>
      <c r="JXS1487" s="166"/>
      <c r="JXT1487" s="166"/>
      <c r="JXU1487" s="166"/>
      <c r="JXV1487" s="166"/>
      <c r="JXW1487" s="166"/>
      <c r="JXX1487" s="166"/>
      <c r="JXY1487" s="166"/>
      <c r="JXZ1487" s="166"/>
      <c r="JYA1487" s="166"/>
      <c r="JYB1487" s="166"/>
      <c r="JYC1487" s="166"/>
      <c r="JYD1487" s="166"/>
      <c r="JYE1487" s="166"/>
      <c r="JYF1487" s="166"/>
      <c r="JYG1487" s="166"/>
      <c r="JYH1487" s="166"/>
      <c r="JYI1487" s="166"/>
      <c r="JYJ1487" s="166"/>
      <c r="JYK1487" s="166"/>
      <c r="JYL1487" s="166"/>
      <c r="JYM1487" s="166"/>
      <c r="JYN1487" s="166"/>
      <c r="JYO1487" s="166"/>
      <c r="JYP1487" s="166"/>
      <c r="JYQ1487" s="166"/>
      <c r="JYR1487" s="166"/>
      <c r="JYS1487" s="166"/>
      <c r="JYT1487" s="166"/>
      <c r="JYU1487" s="166"/>
      <c r="JYV1487" s="166"/>
      <c r="JYW1487" s="166"/>
      <c r="JYX1487" s="166"/>
      <c r="JYY1487" s="166"/>
      <c r="JYZ1487" s="166"/>
      <c r="JZA1487" s="166"/>
      <c r="JZB1487" s="166"/>
      <c r="JZC1487" s="166"/>
      <c r="JZD1487" s="166"/>
      <c r="JZE1487" s="166"/>
      <c r="JZF1487" s="166"/>
      <c r="JZG1487" s="166"/>
      <c r="JZH1487" s="166"/>
      <c r="JZI1487" s="166"/>
      <c r="JZJ1487" s="166"/>
      <c r="JZK1487" s="166"/>
      <c r="JZL1487" s="166"/>
      <c r="JZM1487" s="166"/>
      <c r="JZN1487" s="166"/>
      <c r="JZO1487" s="166"/>
      <c r="JZP1487" s="166"/>
      <c r="JZQ1487" s="166"/>
      <c r="JZR1487" s="166"/>
      <c r="JZS1487" s="166"/>
      <c r="JZT1487" s="166"/>
      <c r="JZU1487" s="166"/>
      <c r="JZV1487" s="166"/>
      <c r="JZW1487" s="166"/>
      <c r="JZX1487" s="166"/>
      <c r="JZY1487" s="166"/>
      <c r="JZZ1487" s="166"/>
      <c r="KAA1487" s="166"/>
      <c r="KAB1487" s="166"/>
      <c r="KAC1487" s="166"/>
      <c r="KAD1487" s="166"/>
      <c r="KAE1487" s="166"/>
      <c r="KAF1487" s="166"/>
      <c r="KAG1487" s="166"/>
      <c r="KAH1487" s="166"/>
      <c r="KAI1487" s="166"/>
      <c r="KAJ1487" s="166"/>
      <c r="KAK1487" s="166"/>
      <c r="KAL1487" s="166"/>
      <c r="KAM1487" s="166"/>
      <c r="KAN1487" s="166"/>
      <c r="KAO1487" s="166"/>
      <c r="KAP1487" s="166"/>
      <c r="KAQ1487" s="166"/>
      <c r="KAR1487" s="166"/>
      <c r="KAS1487" s="166"/>
      <c r="KAT1487" s="166"/>
      <c r="KAU1487" s="166"/>
      <c r="KAV1487" s="166"/>
      <c r="KAW1487" s="166"/>
      <c r="KAX1487" s="166"/>
      <c r="KAY1487" s="166"/>
      <c r="KAZ1487" s="166"/>
      <c r="KBA1487" s="166"/>
      <c r="KBB1487" s="166"/>
      <c r="KBC1487" s="166"/>
      <c r="KBD1487" s="166"/>
      <c r="KBE1487" s="166"/>
      <c r="KBF1487" s="166"/>
      <c r="KBG1487" s="166"/>
      <c r="KBH1487" s="166"/>
      <c r="KBI1487" s="166"/>
      <c r="KBJ1487" s="166"/>
      <c r="KBK1487" s="166"/>
      <c r="KBL1487" s="166"/>
      <c r="KBM1487" s="166"/>
      <c r="KBN1487" s="166"/>
      <c r="KBO1487" s="166"/>
      <c r="KBP1487" s="166"/>
      <c r="KBQ1487" s="166"/>
      <c r="KBR1487" s="166"/>
      <c r="KBS1487" s="166"/>
      <c r="KBT1487" s="166"/>
      <c r="KBU1487" s="166"/>
      <c r="KBV1487" s="166"/>
      <c r="KBW1487" s="166"/>
      <c r="KBX1487" s="166"/>
      <c r="KBY1487" s="166"/>
      <c r="KBZ1487" s="166"/>
      <c r="KCA1487" s="166"/>
      <c r="KCB1487" s="166"/>
      <c r="KCC1487" s="166"/>
      <c r="KCD1487" s="166"/>
      <c r="KCE1487" s="166"/>
      <c r="KCF1487" s="166"/>
      <c r="KCG1487" s="166"/>
      <c r="KCH1487" s="166"/>
      <c r="KCI1487" s="166"/>
      <c r="KCJ1487" s="166"/>
      <c r="KCK1487" s="166"/>
      <c r="KCL1487" s="166"/>
      <c r="KCM1487" s="166"/>
      <c r="KCN1487" s="166"/>
      <c r="KCO1487" s="166"/>
      <c r="KCP1487" s="166"/>
      <c r="KCQ1487" s="166"/>
      <c r="KCR1487" s="166"/>
      <c r="KCS1487" s="166"/>
      <c r="KCT1487" s="166"/>
      <c r="KCU1487" s="166"/>
      <c r="KCV1487" s="166"/>
      <c r="KCW1487" s="166"/>
      <c r="KCX1487" s="166"/>
      <c r="KCY1487" s="166"/>
      <c r="KCZ1487" s="166"/>
      <c r="KDA1487" s="166"/>
      <c r="KDB1487" s="166"/>
      <c r="KDC1487" s="166"/>
      <c r="KDD1487" s="166"/>
      <c r="KDE1487" s="166"/>
      <c r="KDF1487" s="166"/>
      <c r="KDG1487" s="166"/>
      <c r="KDH1487" s="166"/>
      <c r="KDI1487" s="166"/>
      <c r="KDJ1487" s="166"/>
      <c r="KDK1487" s="166"/>
      <c r="KDL1487" s="166"/>
      <c r="KDM1487" s="166"/>
      <c r="KDN1487" s="166"/>
      <c r="KDO1487" s="166"/>
      <c r="KDP1487" s="166"/>
      <c r="KDQ1487" s="166"/>
      <c r="KDR1487" s="166"/>
      <c r="KDS1487" s="166"/>
      <c r="KDT1487" s="166"/>
      <c r="KDU1487" s="166"/>
      <c r="KDV1487" s="166"/>
      <c r="KDW1487" s="166"/>
      <c r="KDX1487" s="166"/>
      <c r="KDY1487" s="166"/>
      <c r="KDZ1487" s="166"/>
      <c r="KEA1487" s="166"/>
      <c r="KEB1487" s="166"/>
      <c r="KEC1487" s="166"/>
      <c r="KED1487" s="166"/>
      <c r="KEE1487" s="166"/>
      <c r="KEF1487" s="166"/>
      <c r="KEG1487" s="166"/>
      <c r="KEH1487" s="166"/>
      <c r="KEI1487" s="166"/>
      <c r="KEJ1487" s="166"/>
      <c r="KEK1487" s="166"/>
      <c r="KEL1487" s="166"/>
      <c r="KEM1487" s="166"/>
      <c r="KEN1487" s="166"/>
      <c r="KEO1487" s="166"/>
      <c r="KEP1487" s="166"/>
      <c r="KEQ1487" s="166"/>
      <c r="KER1487" s="166"/>
      <c r="KES1487" s="166"/>
      <c r="KET1487" s="166"/>
      <c r="KEU1487" s="166"/>
      <c r="KEV1487" s="166"/>
      <c r="KEW1487" s="166"/>
      <c r="KEX1487" s="166"/>
      <c r="KEY1487" s="166"/>
      <c r="KEZ1487" s="166"/>
      <c r="KFA1487" s="166"/>
      <c r="KFB1487" s="166"/>
      <c r="KFC1487" s="166"/>
      <c r="KFD1487" s="166"/>
      <c r="KFE1487" s="166"/>
      <c r="KFF1487" s="166"/>
      <c r="KFG1487" s="166"/>
      <c r="KFH1487" s="166"/>
      <c r="KFI1487" s="166"/>
      <c r="KFJ1487" s="166"/>
      <c r="KFK1487" s="166"/>
      <c r="KFL1487" s="166"/>
      <c r="KFM1487" s="166"/>
      <c r="KFN1487" s="166"/>
      <c r="KFO1487" s="166"/>
      <c r="KFP1487" s="166"/>
      <c r="KFQ1487" s="166"/>
      <c r="KFR1487" s="166"/>
      <c r="KFS1487" s="166"/>
      <c r="KFT1487" s="166"/>
      <c r="KFU1487" s="166"/>
      <c r="KFV1487" s="166"/>
      <c r="KFW1487" s="166"/>
      <c r="KFX1487" s="166"/>
      <c r="KFY1487" s="166"/>
      <c r="KFZ1487" s="166"/>
      <c r="KGA1487" s="166"/>
      <c r="KGB1487" s="166"/>
      <c r="KGC1487" s="166"/>
      <c r="KGD1487" s="166"/>
      <c r="KGE1487" s="166"/>
      <c r="KGF1487" s="166"/>
      <c r="KGG1487" s="166"/>
      <c r="KGH1487" s="166"/>
      <c r="KGI1487" s="166"/>
      <c r="KGJ1487" s="166"/>
      <c r="KGK1487" s="166"/>
      <c r="KGL1487" s="166"/>
      <c r="KGM1487" s="166"/>
      <c r="KGN1487" s="166"/>
      <c r="KGO1487" s="166"/>
      <c r="KGP1487" s="166"/>
      <c r="KGQ1487" s="166"/>
      <c r="KGR1487" s="166"/>
      <c r="KGS1487" s="166"/>
      <c r="KGT1487" s="166"/>
      <c r="KGU1487" s="166"/>
      <c r="KGV1487" s="166"/>
      <c r="KGW1487" s="166"/>
      <c r="KGX1487" s="166"/>
      <c r="KGY1487" s="166"/>
      <c r="KGZ1487" s="166"/>
      <c r="KHA1487" s="166"/>
      <c r="KHB1487" s="166"/>
      <c r="KHC1487" s="166"/>
      <c r="KHD1487" s="166"/>
      <c r="KHE1487" s="166"/>
      <c r="KHF1487" s="166"/>
      <c r="KHG1487" s="166"/>
      <c r="KHH1487" s="166"/>
      <c r="KHI1487" s="166"/>
      <c r="KHJ1487" s="166"/>
      <c r="KHK1487" s="166"/>
      <c r="KHL1487" s="166"/>
      <c r="KHM1487" s="166"/>
      <c r="KHN1487" s="166"/>
      <c r="KHO1487" s="166"/>
      <c r="KHP1487" s="166"/>
      <c r="KHQ1487" s="166"/>
      <c r="KHR1487" s="166"/>
      <c r="KHS1487" s="166"/>
      <c r="KHT1487" s="166"/>
      <c r="KHU1487" s="166"/>
      <c r="KHV1487" s="166"/>
      <c r="KHW1487" s="166"/>
      <c r="KHX1487" s="166"/>
      <c r="KHY1487" s="166"/>
      <c r="KHZ1487" s="166"/>
      <c r="KIA1487" s="166"/>
      <c r="KIB1487" s="166"/>
      <c r="KIC1487" s="166"/>
      <c r="KID1487" s="166"/>
      <c r="KIE1487" s="166"/>
      <c r="KIF1487" s="166"/>
      <c r="KIG1487" s="166"/>
      <c r="KIH1487" s="166"/>
      <c r="KII1487" s="166"/>
      <c r="KIJ1487" s="166"/>
      <c r="KIK1487" s="166"/>
      <c r="KIL1487" s="166"/>
      <c r="KIM1487" s="166"/>
      <c r="KIN1487" s="166"/>
      <c r="KIO1487" s="166"/>
      <c r="KIP1487" s="166"/>
      <c r="KIQ1487" s="166"/>
      <c r="KIR1487" s="166"/>
      <c r="KIS1487" s="166"/>
      <c r="KIT1487" s="166"/>
      <c r="KIU1487" s="166"/>
      <c r="KIV1487" s="166"/>
      <c r="KIW1487" s="166"/>
      <c r="KIX1487" s="166"/>
      <c r="KIY1487" s="166"/>
      <c r="KIZ1487" s="166"/>
      <c r="KJA1487" s="166"/>
      <c r="KJB1487" s="166"/>
      <c r="KJC1487" s="166"/>
      <c r="KJD1487" s="166"/>
      <c r="KJE1487" s="166"/>
      <c r="KJF1487" s="166"/>
      <c r="KJG1487" s="166"/>
      <c r="KJH1487" s="166"/>
      <c r="KJI1487" s="166"/>
      <c r="KJJ1487" s="166"/>
      <c r="KJK1487" s="166"/>
      <c r="KJL1487" s="166"/>
      <c r="KJM1487" s="166"/>
      <c r="KJN1487" s="166"/>
      <c r="KJO1487" s="166"/>
      <c r="KJP1487" s="166"/>
      <c r="KJQ1487" s="166"/>
      <c r="KJR1487" s="166"/>
      <c r="KJS1487" s="166"/>
      <c r="KJT1487" s="166"/>
      <c r="KJU1487" s="166"/>
      <c r="KJV1487" s="166"/>
      <c r="KJW1487" s="166"/>
      <c r="KJX1487" s="166"/>
      <c r="KJY1487" s="166"/>
      <c r="KJZ1487" s="166"/>
      <c r="KKA1487" s="166"/>
      <c r="KKB1487" s="166"/>
      <c r="KKC1487" s="166"/>
      <c r="KKD1487" s="166"/>
      <c r="KKE1487" s="166"/>
      <c r="KKF1487" s="166"/>
      <c r="KKG1487" s="166"/>
      <c r="KKH1487" s="166"/>
      <c r="KKI1487" s="166"/>
      <c r="KKJ1487" s="166"/>
      <c r="KKK1487" s="166"/>
      <c r="KKL1487" s="166"/>
      <c r="KKM1487" s="166"/>
      <c r="KKN1487" s="166"/>
      <c r="KKO1487" s="166"/>
      <c r="KKP1487" s="166"/>
      <c r="KKQ1487" s="166"/>
      <c r="KKR1487" s="166"/>
      <c r="KKS1487" s="166"/>
      <c r="KKT1487" s="166"/>
      <c r="KKU1487" s="166"/>
      <c r="KKV1487" s="166"/>
      <c r="KKW1487" s="166"/>
      <c r="KKX1487" s="166"/>
      <c r="KKY1487" s="166"/>
      <c r="KKZ1487" s="166"/>
      <c r="KLA1487" s="166"/>
      <c r="KLB1487" s="166"/>
      <c r="KLC1487" s="166"/>
      <c r="KLD1487" s="166"/>
      <c r="KLE1487" s="166"/>
      <c r="KLF1487" s="166"/>
      <c r="KLG1487" s="166"/>
      <c r="KLH1487" s="166"/>
      <c r="KLI1487" s="166"/>
      <c r="KLJ1487" s="166"/>
      <c r="KLK1487" s="166"/>
      <c r="KLL1487" s="166"/>
      <c r="KLM1487" s="166"/>
      <c r="KLN1487" s="166"/>
      <c r="KLO1487" s="166"/>
      <c r="KLP1487" s="166"/>
      <c r="KLQ1487" s="166"/>
      <c r="KLR1487" s="166"/>
      <c r="KLS1487" s="166"/>
      <c r="KLT1487" s="166"/>
      <c r="KLU1487" s="166"/>
      <c r="KLV1487" s="166"/>
      <c r="KLW1487" s="166"/>
      <c r="KLX1487" s="166"/>
      <c r="KLY1487" s="166"/>
      <c r="KLZ1487" s="166"/>
      <c r="KMA1487" s="166"/>
      <c r="KMB1487" s="166"/>
      <c r="KMC1487" s="166"/>
      <c r="KMD1487" s="166"/>
      <c r="KME1487" s="166"/>
      <c r="KMF1487" s="166"/>
      <c r="KMG1487" s="166"/>
      <c r="KMH1487" s="166"/>
      <c r="KMI1487" s="166"/>
      <c r="KMJ1487" s="166"/>
      <c r="KMK1487" s="166"/>
      <c r="KML1487" s="166"/>
      <c r="KMM1487" s="166"/>
      <c r="KMN1487" s="166"/>
      <c r="KMO1487" s="166"/>
      <c r="KMP1487" s="166"/>
      <c r="KMQ1487" s="166"/>
      <c r="KMR1487" s="166"/>
      <c r="KMS1487" s="166"/>
      <c r="KMT1487" s="166"/>
      <c r="KMU1487" s="166"/>
      <c r="KMV1487" s="166"/>
      <c r="KMW1487" s="166"/>
      <c r="KMX1487" s="166"/>
      <c r="KMY1487" s="166"/>
      <c r="KMZ1487" s="166"/>
      <c r="KNA1487" s="166"/>
      <c r="KNB1487" s="166"/>
      <c r="KNC1487" s="166"/>
      <c r="KND1487" s="166"/>
      <c r="KNE1487" s="166"/>
      <c r="KNF1487" s="166"/>
      <c r="KNG1487" s="166"/>
      <c r="KNH1487" s="166"/>
      <c r="KNI1487" s="166"/>
      <c r="KNJ1487" s="166"/>
      <c r="KNK1487" s="166"/>
      <c r="KNL1487" s="166"/>
      <c r="KNM1487" s="166"/>
      <c r="KNN1487" s="166"/>
      <c r="KNO1487" s="166"/>
      <c r="KNP1487" s="166"/>
      <c r="KNQ1487" s="166"/>
      <c r="KNR1487" s="166"/>
      <c r="KNS1487" s="166"/>
      <c r="KNT1487" s="166"/>
      <c r="KNU1487" s="166"/>
      <c r="KNV1487" s="166"/>
      <c r="KNW1487" s="166"/>
      <c r="KNX1487" s="166"/>
      <c r="KNY1487" s="166"/>
      <c r="KNZ1487" s="166"/>
      <c r="KOA1487" s="166"/>
      <c r="KOB1487" s="166"/>
      <c r="KOC1487" s="166"/>
      <c r="KOD1487" s="166"/>
      <c r="KOE1487" s="166"/>
      <c r="KOF1487" s="166"/>
      <c r="KOG1487" s="166"/>
      <c r="KOH1487" s="166"/>
      <c r="KOI1487" s="166"/>
      <c r="KOJ1487" s="166"/>
      <c r="KOK1487" s="166"/>
      <c r="KOL1487" s="166"/>
      <c r="KOM1487" s="166"/>
      <c r="KON1487" s="166"/>
      <c r="KOO1487" s="166"/>
      <c r="KOP1487" s="166"/>
      <c r="KOQ1487" s="166"/>
      <c r="KOR1487" s="166"/>
      <c r="KOS1487" s="166"/>
      <c r="KOT1487" s="166"/>
      <c r="KOU1487" s="166"/>
      <c r="KOV1487" s="166"/>
      <c r="KOW1487" s="166"/>
      <c r="KOX1487" s="166"/>
      <c r="KOY1487" s="166"/>
      <c r="KOZ1487" s="166"/>
      <c r="KPA1487" s="166"/>
      <c r="KPB1487" s="166"/>
      <c r="KPC1487" s="166"/>
      <c r="KPD1487" s="166"/>
      <c r="KPE1487" s="166"/>
      <c r="KPF1487" s="166"/>
      <c r="KPG1487" s="166"/>
      <c r="KPH1487" s="166"/>
      <c r="KPI1487" s="166"/>
      <c r="KPJ1487" s="166"/>
      <c r="KPK1487" s="166"/>
      <c r="KPL1487" s="166"/>
      <c r="KPM1487" s="166"/>
      <c r="KPN1487" s="166"/>
      <c r="KPO1487" s="166"/>
      <c r="KPP1487" s="166"/>
      <c r="KPQ1487" s="166"/>
      <c r="KPR1487" s="166"/>
      <c r="KPS1487" s="166"/>
      <c r="KPT1487" s="166"/>
      <c r="KPU1487" s="166"/>
      <c r="KPV1487" s="166"/>
      <c r="KPW1487" s="166"/>
      <c r="KPX1487" s="166"/>
      <c r="KPY1487" s="166"/>
      <c r="KPZ1487" s="166"/>
      <c r="KQA1487" s="166"/>
      <c r="KQB1487" s="166"/>
      <c r="KQC1487" s="166"/>
      <c r="KQD1487" s="166"/>
      <c r="KQE1487" s="166"/>
      <c r="KQF1487" s="166"/>
      <c r="KQG1487" s="166"/>
      <c r="KQH1487" s="166"/>
      <c r="KQI1487" s="166"/>
      <c r="KQJ1487" s="166"/>
      <c r="KQK1487" s="166"/>
      <c r="KQL1487" s="166"/>
      <c r="KQM1487" s="166"/>
      <c r="KQN1487" s="166"/>
      <c r="KQO1487" s="166"/>
      <c r="KQP1487" s="166"/>
      <c r="KQQ1487" s="166"/>
      <c r="KQR1487" s="166"/>
      <c r="KQS1487" s="166"/>
      <c r="KQT1487" s="166"/>
      <c r="KQU1487" s="166"/>
      <c r="KQV1487" s="166"/>
      <c r="KQW1487" s="166"/>
      <c r="KQX1487" s="166"/>
      <c r="KQY1487" s="166"/>
      <c r="KQZ1487" s="166"/>
      <c r="KRA1487" s="166"/>
      <c r="KRB1487" s="166"/>
      <c r="KRC1487" s="166"/>
      <c r="KRD1487" s="166"/>
      <c r="KRE1487" s="166"/>
      <c r="KRF1487" s="166"/>
      <c r="KRG1487" s="166"/>
      <c r="KRH1487" s="166"/>
      <c r="KRI1487" s="166"/>
      <c r="KRJ1487" s="166"/>
      <c r="KRK1487" s="166"/>
      <c r="KRL1487" s="166"/>
      <c r="KRM1487" s="166"/>
      <c r="KRN1487" s="166"/>
      <c r="KRO1487" s="166"/>
      <c r="KRP1487" s="166"/>
      <c r="KRQ1487" s="166"/>
      <c r="KRR1487" s="166"/>
      <c r="KRS1487" s="166"/>
      <c r="KRT1487" s="166"/>
      <c r="KRU1487" s="166"/>
      <c r="KRV1487" s="166"/>
      <c r="KRW1487" s="166"/>
      <c r="KRX1487" s="166"/>
      <c r="KRY1487" s="166"/>
      <c r="KRZ1487" s="166"/>
      <c r="KSA1487" s="166"/>
      <c r="KSB1487" s="166"/>
      <c r="KSC1487" s="166"/>
      <c r="KSD1487" s="166"/>
      <c r="KSE1487" s="166"/>
      <c r="KSF1487" s="166"/>
      <c r="KSG1487" s="166"/>
      <c r="KSH1487" s="166"/>
      <c r="KSI1487" s="166"/>
      <c r="KSJ1487" s="166"/>
      <c r="KSK1487" s="166"/>
      <c r="KSL1487" s="166"/>
      <c r="KSM1487" s="166"/>
      <c r="KSN1487" s="166"/>
      <c r="KSO1487" s="166"/>
      <c r="KSP1487" s="166"/>
      <c r="KSQ1487" s="166"/>
      <c r="KSR1487" s="166"/>
      <c r="KSS1487" s="166"/>
      <c r="KST1487" s="166"/>
      <c r="KSU1487" s="166"/>
      <c r="KSV1487" s="166"/>
      <c r="KSW1487" s="166"/>
      <c r="KSX1487" s="166"/>
      <c r="KSY1487" s="166"/>
      <c r="KSZ1487" s="166"/>
      <c r="KTA1487" s="166"/>
      <c r="KTB1487" s="166"/>
      <c r="KTC1487" s="166"/>
      <c r="KTD1487" s="166"/>
      <c r="KTE1487" s="166"/>
      <c r="KTF1487" s="166"/>
      <c r="KTG1487" s="166"/>
      <c r="KTH1487" s="166"/>
      <c r="KTI1487" s="166"/>
      <c r="KTJ1487" s="166"/>
      <c r="KTK1487" s="166"/>
      <c r="KTL1487" s="166"/>
      <c r="KTM1487" s="166"/>
      <c r="KTN1487" s="166"/>
      <c r="KTO1487" s="166"/>
      <c r="KTP1487" s="166"/>
      <c r="KTQ1487" s="166"/>
      <c r="KTR1487" s="166"/>
      <c r="KTS1487" s="166"/>
      <c r="KTT1487" s="166"/>
      <c r="KTU1487" s="166"/>
      <c r="KTV1487" s="166"/>
      <c r="KTW1487" s="166"/>
      <c r="KTX1487" s="166"/>
      <c r="KTY1487" s="166"/>
      <c r="KTZ1487" s="166"/>
      <c r="KUA1487" s="166"/>
      <c r="KUB1487" s="166"/>
      <c r="KUC1487" s="166"/>
      <c r="KUD1487" s="166"/>
      <c r="KUE1487" s="166"/>
      <c r="KUF1487" s="166"/>
      <c r="KUG1487" s="166"/>
      <c r="KUH1487" s="166"/>
      <c r="KUI1487" s="166"/>
      <c r="KUJ1487" s="166"/>
      <c r="KUK1487" s="166"/>
      <c r="KUL1487" s="166"/>
      <c r="KUM1487" s="166"/>
      <c r="KUN1487" s="166"/>
      <c r="KUO1487" s="166"/>
      <c r="KUP1487" s="166"/>
      <c r="KUQ1487" s="166"/>
      <c r="KUR1487" s="166"/>
      <c r="KUS1487" s="166"/>
      <c r="KUT1487" s="166"/>
      <c r="KUU1487" s="166"/>
      <c r="KUV1487" s="166"/>
      <c r="KUW1487" s="166"/>
      <c r="KUX1487" s="166"/>
      <c r="KUY1487" s="166"/>
      <c r="KUZ1487" s="166"/>
      <c r="KVA1487" s="166"/>
      <c r="KVB1487" s="166"/>
      <c r="KVC1487" s="166"/>
      <c r="KVD1487" s="166"/>
      <c r="KVE1487" s="166"/>
      <c r="KVF1487" s="166"/>
      <c r="KVG1487" s="166"/>
      <c r="KVH1487" s="166"/>
      <c r="KVI1487" s="166"/>
      <c r="KVJ1487" s="166"/>
      <c r="KVK1487" s="166"/>
      <c r="KVL1487" s="166"/>
      <c r="KVM1487" s="166"/>
      <c r="KVN1487" s="166"/>
      <c r="KVO1487" s="166"/>
      <c r="KVP1487" s="166"/>
      <c r="KVQ1487" s="166"/>
      <c r="KVR1487" s="166"/>
      <c r="KVS1487" s="166"/>
      <c r="KVT1487" s="166"/>
      <c r="KVU1487" s="166"/>
      <c r="KVV1487" s="166"/>
      <c r="KVW1487" s="166"/>
      <c r="KVX1487" s="166"/>
      <c r="KVY1487" s="166"/>
      <c r="KVZ1487" s="166"/>
      <c r="KWA1487" s="166"/>
      <c r="KWB1487" s="166"/>
      <c r="KWC1487" s="166"/>
      <c r="KWD1487" s="166"/>
      <c r="KWE1487" s="166"/>
      <c r="KWF1487" s="166"/>
      <c r="KWG1487" s="166"/>
      <c r="KWH1487" s="166"/>
      <c r="KWI1487" s="166"/>
      <c r="KWJ1487" s="166"/>
      <c r="KWK1487" s="166"/>
      <c r="KWL1487" s="166"/>
      <c r="KWM1487" s="166"/>
      <c r="KWN1487" s="166"/>
      <c r="KWO1487" s="166"/>
      <c r="KWP1487" s="166"/>
      <c r="KWQ1487" s="166"/>
      <c r="KWR1487" s="166"/>
      <c r="KWS1487" s="166"/>
      <c r="KWT1487" s="166"/>
      <c r="KWU1487" s="166"/>
      <c r="KWV1487" s="166"/>
      <c r="KWW1487" s="166"/>
      <c r="KWX1487" s="166"/>
      <c r="KWY1487" s="166"/>
      <c r="KWZ1487" s="166"/>
      <c r="KXA1487" s="166"/>
      <c r="KXB1487" s="166"/>
      <c r="KXC1487" s="166"/>
      <c r="KXD1487" s="166"/>
      <c r="KXE1487" s="166"/>
      <c r="KXF1487" s="166"/>
      <c r="KXG1487" s="166"/>
      <c r="KXH1487" s="166"/>
      <c r="KXI1487" s="166"/>
      <c r="KXJ1487" s="166"/>
      <c r="KXK1487" s="166"/>
      <c r="KXL1487" s="166"/>
      <c r="KXM1487" s="166"/>
      <c r="KXN1487" s="166"/>
      <c r="KXO1487" s="166"/>
      <c r="KXP1487" s="166"/>
      <c r="KXQ1487" s="166"/>
      <c r="KXR1487" s="166"/>
      <c r="KXS1487" s="166"/>
      <c r="KXT1487" s="166"/>
      <c r="KXU1487" s="166"/>
      <c r="KXV1487" s="166"/>
      <c r="KXW1487" s="166"/>
      <c r="KXX1487" s="166"/>
      <c r="KXY1487" s="166"/>
      <c r="KXZ1487" s="166"/>
      <c r="KYA1487" s="166"/>
      <c r="KYB1487" s="166"/>
      <c r="KYC1487" s="166"/>
      <c r="KYD1487" s="166"/>
      <c r="KYE1487" s="166"/>
      <c r="KYF1487" s="166"/>
      <c r="KYG1487" s="166"/>
      <c r="KYH1487" s="166"/>
      <c r="KYI1487" s="166"/>
      <c r="KYJ1487" s="166"/>
      <c r="KYK1487" s="166"/>
      <c r="KYL1487" s="166"/>
      <c r="KYM1487" s="166"/>
      <c r="KYN1487" s="166"/>
      <c r="KYO1487" s="166"/>
      <c r="KYP1487" s="166"/>
      <c r="KYQ1487" s="166"/>
      <c r="KYR1487" s="166"/>
      <c r="KYS1487" s="166"/>
      <c r="KYT1487" s="166"/>
      <c r="KYU1487" s="166"/>
      <c r="KYV1487" s="166"/>
      <c r="KYW1487" s="166"/>
      <c r="KYX1487" s="166"/>
      <c r="KYY1487" s="166"/>
      <c r="KYZ1487" s="166"/>
      <c r="KZA1487" s="166"/>
      <c r="KZB1487" s="166"/>
      <c r="KZC1487" s="166"/>
      <c r="KZD1487" s="166"/>
      <c r="KZE1487" s="166"/>
      <c r="KZF1487" s="166"/>
      <c r="KZG1487" s="166"/>
      <c r="KZH1487" s="166"/>
      <c r="KZI1487" s="166"/>
      <c r="KZJ1487" s="166"/>
      <c r="KZK1487" s="166"/>
      <c r="KZL1487" s="166"/>
      <c r="KZM1487" s="166"/>
      <c r="KZN1487" s="166"/>
      <c r="KZO1487" s="166"/>
      <c r="KZP1487" s="166"/>
      <c r="KZQ1487" s="166"/>
      <c r="KZR1487" s="166"/>
      <c r="KZS1487" s="166"/>
      <c r="KZT1487" s="166"/>
      <c r="KZU1487" s="166"/>
      <c r="KZV1487" s="166"/>
      <c r="KZW1487" s="166"/>
      <c r="KZX1487" s="166"/>
      <c r="KZY1487" s="166"/>
      <c r="KZZ1487" s="166"/>
      <c r="LAA1487" s="166"/>
      <c r="LAB1487" s="166"/>
      <c r="LAC1487" s="166"/>
      <c r="LAD1487" s="166"/>
      <c r="LAE1487" s="166"/>
      <c r="LAF1487" s="166"/>
      <c r="LAG1487" s="166"/>
      <c r="LAH1487" s="166"/>
      <c r="LAI1487" s="166"/>
      <c r="LAJ1487" s="166"/>
      <c r="LAK1487" s="166"/>
      <c r="LAL1487" s="166"/>
      <c r="LAM1487" s="166"/>
      <c r="LAN1487" s="166"/>
      <c r="LAO1487" s="166"/>
      <c r="LAP1487" s="166"/>
      <c r="LAQ1487" s="166"/>
      <c r="LAR1487" s="166"/>
      <c r="LAS1487" s="166"/>
      <c r="LAT1487" s="166"/>
      <c r="LAU1487" s="166"/>
      <c r="LAV1487" s="166"/>
      <c r="LAW1487" s="166"/>
      <c r="LAX1487" s="166"/>
      <c r="LAY1487" s="166"/>
      <c r="LAZ1487" s="166"/>
      <c r="LBA1487" s="166"/>
      <c r="LBB1487" s="166"/>
      <c r="LBC1487" s="166"/>
      <c r="LBD1487" s="166"/>
      <c r="LBE1487" s="166"/>
      <c r="LBF1487" s="166"/>
      <c r="LBG1487" s="166"/>
      <c r="LBH1487" s="166"/>
      <c r="LBI1487" s="166"/>
      <c r="LBJ1487" s="166"/>
      <c r="LBK1487" s="166"/>
      <c r="LBL1487" s="166"/>
      <c r="LBM1487" s="166"/>
      <c r="LBN1487" s="166"/>
      <c r="LBO1487" s="166"/>
      <c r="LBP1487" s="166"/>
      <c r="LBQ1487" s="166"/>
      <c r="LBR1487" s="166"/>
      <c r="LBS1487" s="166"/>
      <c r="LBT1487" s="166"/>
      <c r="LBU1487" s="166"/>
      <c r="LBV1487" s="166"/>
      <c r="LBW1487" s="166"/>
      <c r="LBX1487" s="166"/>
      <c r="LBY1487" s="166"/>
      <c r="LBZ1487" s="166"/>
      <c r="LCA1487" s="166"/>
      <c r="LCB1487" s="166"/>
      <c r="LCC1487" s="166"/>
      <c r="LCD1487" s="166"/>
      <c r="LCE1487" s="166"/>
      <c r="LCF1487" s="166"/>
      <c r="LCG1487" s="166"/>
      <c r="LCH1487" s="166"/>
      <c r="LCI1487" s="166"/>
      <c r="LCJ1487" s="166"/>
      <c r="LCK1487" s="166"/>
      <c r="LCL1487" s="166"/>
      <c r="LCM1487" s="166"/>
      <c r="LCN1487" s="166"/>
      <c r="LCO1487" s="166"/>
      <c r="LCP1487" s="166"/>
      <c r="LCQ1487" s="166"/>
      <c r="LCR1487" s="166"/>
      <c r="LCS1487" s="166"/>
      <c r="LCT1487" s="166"/>
      <c r="LCU1487" s="166"/>
      <c r="LCV1487" s="166"/>
      <c r="LCW1487" s="166"/>
      <c r="LCX1487" s="166"/>
      <c r="LCY1487" s="166"/>
      <c r="LCZ1487" s="166"/>
      <c r="LDA1487" s="166"/>
      <c r="LDB1487" s="166"/>
      <c r="LDC1487" s="166"/>
      <c r="LDD1487" s="166"/>
      <c r="LDE1487" s="166"/>
      <c r="LDF1487" s="166"/>
      <c r="LDG1487" s="166"/>
      <c r="LDH1487" s="166"/>
      <c r="LDI1487" s="166"/>
      <c r="LDJ1487" s="166"/>
      <c r="LDK1487" s="166"/>
      <c r="LDL1487" s="166"/>
      <c r="LDM1487" s="166"/>
      <c r="LDN1487" s="166"/>
      <c r="LDO1487" s="166"/>
      <c r="LDP1487" s="166"/>
      <c r="LDQ1487" s="166"/>
      <c r="LDR1487" s="166"/>
      <c r="LDS1487" s="166"/>
      <c r="LDT1487" s="166"/>
      <c r="LDU1487" s="166"/>
      <c r="LDV1487" s="166"/>
      <c r="LDW1487" s="166"/>
      <c r="LDX1487" s="166"/>
      <c r="LDY1487" s="166"/>
      <c r="LDZ1487" s="166"/>
      <c r="LEA1487" s="166"/>
      <c r="LEB1487" s="166"/>
      <c r="LEC1487" s="166"/>
      <c r="LED1487" s="166"/>
      <c r="LEE1487" s="166"/>
      <c r="LEF1487" s="166"/>
      <c r="LEG1487" s="166"/>
      <c r="LEH1487" s="166"/>
      <c r="LEI1487" s="166"/>
      <c r="LEJ1487" s="166"/>
      <c r="LEK1487" s="166"/>
      <c r="LEL1487" s="166"/>
      <c r="LEM1487" s="166"/>
      <c r="LEN1487" s="166"/>
      <c r="LEO1487" s="166"/>
      <c r="LEP1487" s="166"/>
      <c r="LEQ1487" s="166"/>
      <c r="LER1487" s="166"/>
      <c r="LES1487" s="166"/>
      <c r="LET1487" s="166"/>
      <c r="LEU1487" s="166"/>
      <c r="LEV1487" s="166"/>
      <c r="LEW1487" s="166"/>
      <c r="LEX1487" s="166"/>
      <c r="LEY1487" s="166"/>
      <c r="LEZ1487" s="166"/>
      <c r="LFA1487" s="166"/>
      <c r="LFB1487" s="166"/>
      <c r="LFC1487" s="166"/>
      <c r="LFD1487" s="166"/>
      <c r="LFE1487" s="166"/>
      <c r="LFF1487" s="166"/>
      <c r="LFG1487" s="166"/>
      <c r="LFH1487" s="166"/>
      <c r="LFI1487" s="166"/>
      <c r="LFJ1487" s="166"/>
      <c r="LFK1487" s="166"/>
      <c r="LFL1487" s="166"/>
      <c r="LFM1487" s="166"/>
      <c r="LFN1487" s="166"/>
      <c r="LFO1487" s="166"/>
      <c r="LFP1487" s="166"/>
      <c r="LFQ1487" s="166"/>
      <c r="LFR1487" s="166"/>
      <c r="LFS1487" s="166"/>
      <c r="LFT1487" s="166"/>
      <c r="LFU1487" s="166"/>
      <c r="LFV1487" s="166"/>
      <c r="LFW1487" s="166"/>
      <c r="LFX1487" s="166"/>
      <c r="LFY1487" s="166"/>
      <c r="LFZ1487" s="166"/>
      <c r="LGA1487" s="166"/>
      <c r="LGB1487" s="166"/>
      <c r="LGC1487" s="166"/>
      <c r="LGD1487" s="166"/>
      <c r="LGE1487" s="166"/>
      <c r="LGF1487" s="166"/>
      <c r="LGG1487" s="166"/>
      <c r="LGH1487" s="166"/>
      <c r="LGI1487" s="166"/>
      <c r="LGJ1487" s="166"/>
      <c r="LGK1487" s="166"/>
      <c r="LGL1487" s="166"/>
      <c r="LGM1487" s="166"/>
      <c r="LGN1487" s="166"/>
      <c r="LGO1487" s="166"/>
      <c r="LGP1487" s="166"/>
      <c r="LGQ1487" s="166"/>
      <c r="LGR1487" s="166"/>
      <c r="LGS1487" s="166"/>
      <c r="LGT1487" s="166"/>
      <c r="LGU1487" s="166"/>
      <c r="LGV1487" s="166"/>
      <c r="LGW1487" s="166"/>
      <c r="LGX1487" s="166"/>
      <c r="LGY1487" s="166"/>
      <c r="LGZ1487" s="166"/>
      <c r="LHA1487" s="166"/>
      <c r="LHB1487" s="166"/>
      <c r="LHC1487" s="166"/>
      <c r="LHD1487" s="166"/>
      <c r="LHE1487" s="166"/>
      <c r="LHF1487" s="166"/>
      <c r="LHG1487" s="166"/>
      <c r="LHH1487" s="166"/>
      <c r="LHI1487" s="166"/>
      <c r="LHJ1487" s="166"/>
      <c r="LHK1487" s="166"/>
      <c r="LHL1487" s="166"/>
      <c r="LHM1487" s="166"/>
      <c r="LHN1487" s="166"/>
      <c r="LHO1487" s="166"/>
      <c r="LHP1487" s="166"/>
      <c r="LHQ1487" s="166"/>
      <c r="LHR1487" s="166"/>
      <c r="LHS1487" s="166"/>
      <c r="LHT1487" s="166"/>
      <c r="LHU1487" s="166"/>
      <c r="LHV1487" s="166"/>
      <c r="LHW1487" s="166"/>
      <c r="LHX1487" s="166"/>
      <c r="LHY1487" s="166"/>
      <c r="LHZ1487" s="166"/>
      <c r="LIA1487" s="166"/>
      <c r="LIB1487" s="166"/>
      <c r="LIC1487" s="166"/>
      <c r="LID1487" s="166"/>
      <c r="LIE1487" s="166"/>
      <c r="LIF1487" s="166"/>
      <c r="LIG1487" s="166"/>
      <c r="LIH1487" s="166"/>
      <c r="LII1487" s="166"/>
      <c r="LIJ1487" s="166"/>
      <c r="LIK1487" s="166"/>
      <c r="LIL1487" s="166"/>
      <c r="LIM1487" s="166"/>
      <c r="LIN1487" s="166"/>
      <c r="LIO1487" s="166"/>
      <c r="LIP1487" s="166"/>
      <c r="LIQ1487" s="166"/>
      <c r="LIR1487" s="166"/>
      <c r="LIS1487" s="166"/>
      <c r="LIT1487" s="166"/>
      <c r="LIU1487" s="166"/>
      <c r="LIV1487" s="166"/>
      <c r="LIW1487" s="166"/>
      <c r="LIX1487" s="166"/>
      <c r="LIY1487" s="166"/>
      <c r="LIZ1487" s="166"/>
      <c r="LJA1487" s="166"/>
      <c r="LJB1487" s="166"/>
      <c r="LJC1487" s="166"/>
      <c r="LJD1487" s="166"/>
      <c r="LJE1487" s="166"/>
      <c r="LJF1487" s="166"/>
      <c r="LJG1487" s="166"/>
      <c r="LJH1487" s="166"/>
      <c r="LJI1487" s="166"/>
      <c r="LJJ1487" s="166"/>
      <c r="LJK1487" s="166"/>
      <c r="LJL1487" s="166"/>
      <c r="LJM1487" s="166"/>
      <c r="LJN1487" s="166"/>
      <c r="LJO1487" s="166"/>
      <c r="LJP1487" s="166"/>
      <c r="LJQ1487" s="166"/>
      <c r="LJR1487" s="166"/>
      <c r="LJS1487" s="166"/>
      <c r="LJT1487" s="166"/>
      <c r="LJU1487" s="166"/>
      <c r="LJV1487" s="166"/>
      <c r="LJW1487" s="166"/>
      <c r="LJX1487" s="166"/>
      <c r="LJY1487" s="166"/>
      <c r="LJZ1487" s="166"/>
      <c r="LKA1487" s="166"/>
      <c r="LKB1487" s="166"/>
      <c r="LKC1487" s="166"/>
      <c r="LKD1487" s="166"/>
      <c r="LKE1487" s="166"/>
      <c r="LKF1487" s="166"/>
      <c r="LKG1487" s="166"/>
      <c r="LKH1487" s="166"/>
      <c r="LKI1487" s="166"/>
      <c r="LKJ1487" s="166"/>
      <c r="LKK1487" s="166"/>
      <c r="LKL1487" s="166"/>
      <c r="LKM1487" s="166"/>
      <c r="LKN1487" s="166"/>
      <c r="LKO1487" s="166"/>
      <c r="LKP1487" s="166"/>
      <c r="LKQ1487" s="166"/>
      <c r="LKR1487" s="166"/>
      <c r="LKS1487" s="166"/>
      <c r="LKT1487" s="166"/>
      <c r="LKU1487" s="166"/>
      <c r="LKV1487" s="166"/>
      <c r="LKW1487" s="166"/>
      <c r="LKX1487" s="166"/>
      <c r="LKY1487" s="166"/>
      <c r="LKZ1487" s="166"/>
      <c r="LLA1487" s="166"/>
      <c r="LLB1487" s="166"/>
      <c r="LLC1487" s="166"/>
      <c r="LLD1487" s="166"/>
      <c r="LLE1487" s="166"/>
      <c r="LLF1487" s="166"/>
      <c r="LLG1487" s="166"/>
      <c r="LLH1487" s="166"/>
      <c r="LLI1487" s="166"/>
      <c r="LLJ1487" s="166"/>
      <c r="LLK1487" s="166"/>
      <c r="LLL1487" s="166"/>
      <c r="LLM1487" s="166"/>
      <c r="LLN1487" s="166"/>
      <c r="LLO1487" s="166"/>
      <c r="LLP1487" s="166"/>
      <c r="LLQ1487" s="166"/>
      <c r="LLR1487" s="166"/>
      <c r="LLS1487" s="166"/>
      <c r="LLT1487" s="166"/>
      <c r="LLU1487" s="166"/>
      <c r="LLV1487" s="166"/>
      <c r="LLW1487" s="166"/>
      <c r="LLX1487" s="166"/>
      <c r="LLY1487" s="166"/>
      <c r="LLZ1487" s="166"/>
      <c r="LMA1487" s="166"/>
      <c r="LMB1487" s="166"/>
      <c r="LMC1487" s="166"/>
      <c r="LMD1487" s="166"/>
      <c r="LME1487" s="166"/>
      <c r="LMF1487" s="166"/>
      <c r="LMG1487" s="166"/>
      <c r="LMH1487" s="166"/>
      <c r="LMI1487" s="166"/>
      <c r="LMJ1487" s="166"/>
      <c r="LMK1487" s="166"/>
      <c r="LML1487" s="166"/>
      <c r="LMM1487" s="166"/>
      <c r="LMN1487" s="166"/>
      <c r="LMO1487" s="166"/>
      <c r="LMP1487" s="166"/>
      <c r="LMQ1487" s="166"/>
      <c r="LMR1487" s="166"/>
      <c r="LMS1487" s="166"/>
      <c r="LMT1487" s="166"/>
      <c r="LMU1487" s="166"/>
      <c r="LMV1487" s="166"/>
      <c r="LMW1487" s="166"/>
      <c r="LMX1487" s="166"/>
      <c r="LMY1487" s="166"/>
      <c r="LMZ1487" s="166"/>
      <c r="LNA1487" s="166"/>
      <c r="LNB1487" s="166"/>
      <c r="LNC1487" s="166"/>
      <c r="LND1487" s="166"/>
      <c r="LNE1487" s="166"/>
      <c r="LNF1487" s="166"/>
      <c r="LNG1487" s="166"/>
      <c r="LNH1487" s="166"/>
      <c r="LNI1487" s="166"/>
      <c r="LNJ1487" s="166"/>
      <c r="LNK1487" s="166"/>
      <c r="LNL1487" s="166"/>
      <c r="LNM1487" s="166"/>
      <c r="LNN1487" s="166"/>
      <c r="LNO1487" s="166"/>
      <c r="LNP1487" s="166"/>
      <c r="LNQ1487" s="166"/>
      <c r="LNR1487" s="166"/>
      <c r="LNS1487" s="166"/>
      <c r="LNT1487" s="166"/>
      <c r="LNU1487" s="166"/>
      <c r="LNV1487" s="166"/>
      <c r="LNW1487" s="166"/>
      <c r="LNX1487" s="166"/>
      <c r="LNY1487" s="166"/>
      <c r="LNZ1487" s="166"/>
      <c r="LOA1487" s="166"/>
      <c r="LOB1487" s="166"/>
      <c r="LOC1487" s="166"/>
      <c r="LOD1487" s="166"/>
      <c r="LOE1487" s="166"/>
      <c r="LOF1487" s="166"/>
      <c r="LOG1487" s="166"/>
      <c r="LOH1487" s="166"/>
      <c r="LOI1487" s="166"/>
      <c r="LOJ1487" s="166"/>
      <c r="LOK1487" s="166"/>
      <c r="LOL1487" s="166"/>
      <c r="LOM1487" s="166"/>
      <c r="LON1487" s="166"/>
      <c r="LOO1487" s="166"/>
      <c r="LOP1487" s="166"/>
      <c r="LOQ1487" s="166"/>
      <c r="LOR1487" s="166"/>
      <c r="LOS1487" s="166"/>
      <c r="LOT1487" s="166"/>
      <c r="LOU1487" s="166"/>
      <c r="LOV1487" s="166"/>
      <c r="LOW1487" s="166"/>
      <c r="LOX1487" s="166"/>
      <c r="LOY1487" s="166"/>
      <c r="LOZ1487" s="166"/>
      <c r="LPA1487" s="166"/>
      <c r="LPB1487" s="166"/>
      <c r="LPC1487" s="166"/>
      <c r="LPD1487" s="166"/>
      <c r="LPE1487" s="166"/>
      <c r="LPF1487" s="166"/>
      <c r="LPG1487" s="166"/>
      <c r="LPH1487" s="166"/>
      <c r="LPI1487" s="166"/>
      <c r="LPJ1487" s="166"/>
      <c r="LPK1487" s="166"/>
      <c r="LPL1487" s="166"/>
      <c r="LPM1487" s="166"/>
      <c r="LPN1487" s="166"/>
      <c r="LPO1487" s="166"/>
      <c r="LPP1487" s="166"/>
      <c r="LPQ1487" s="166"/>
      <c r="LPR1487" s="166"/>
      <c r="LPS1487" s="166"/>
      <c r="LPT1487" s="166"/>
      <c r="LPU1487" s="166"/>
      <c r="LPV1487" s="166"/>
      <c r="LPW1487" s="166"/>
      <c r="LPX1487" s="166"/>
      <c r="LPY1487" s="166"/>
      <c r="LPZ1487" s="166"/>
      <c r="LQA1487" s="166"/>
      <c r="LQB1487" s="166"/>
      <c r="LQC1487" s="166"/>
      <c r="LQD1487" s="166"/>
      <c r="LQE1487" s="166"/>
      <c r="LQF1487" s="166"/>
      <c r="LQG1487" s="166"/>
      <c r="LQH1487" s="166"/>
      <c r="LQI1487" s="166"/>
      <c r="LQJ1487" s="166"/>
      <c r="LQK1487" s="166"/>
      <c r="LQL1487" s="166"/>
      <c r="LQM1487" s="166"/>
      <c r="LQN1487" s="166"/>
      <c r="LQO1487" s="166"/>
      <c r="LQP1487" s="166"/>
      <c r="LQQ1487" s="166"/>
      <c r="LQR1487" s="166"/>
      <c r="LQS1487" s="166"/>
      <c r="LQT1487" s="166"/>
      <c r="LQU1487" s="166"/>
      <c r="LQV1487" s="166"/>
      <c r="LQW1487" s="166"/>
      <c r="LQX1487" s="166"/>
      <c r="LQY1487" s="166"/>
      <c r="LQZ1487" s="166"/>
      <c r="LRA1487" s="166"/>
      <c r="LRB1487" s="166"/>
      <c r="LRC1487" s="166"/>
      <c r="LRD1487" s="166"/>
      <c r="LRE1487" s="166"/>
      <c r="LRF1487" s="166"/>
      <c r="LRG1487" s="166"/>
      <c r="LRH1487" s="166"/>
      <c r="LRI1487" s="166"/>
      <c r="LRJ1487" s="166"/>
      <c r="LRK1487" s="166"/>
      <c r="LRL1487" s="166"/>
      <c r="LRM1487" s="166"/>
      <c r="LRN1487" s="166"/>
      <c r="LRO1487" s="166"/>
      <c r="LRP1487" s="166"/>
      <c r="LRQ1487" s="166"/>
      <c r="LRR1487" s="166"/>
      <c r="LRS1487" s="166"/>
      <c r="LRT1487" s="166"/>
      <c r="LRU1487" s="166"/>
      <c r="LRV1487" s="166"/>
      <c r="LRW1487" s="166"/>
      <c r="LRX1487" s="166"/>
      <c r="LRY1487" s="166"/>
      <c r="LRZ1487" s="166"/>
      <c r="LSA1487" s="166"/>
      <c r="LSB1487" s="166"/>
      <c r="LSC1487" s="166"/>
      <c r="LSD1487" s="166"/>
      <c r="LSE1487" s="166"/>
      <c r="LSF1487" s="166"/>
      <c r="LSG1487" s="166"/>
      <c r="LSH1487" s="166"/>
      <c r="LSI1487" s="166"/>
      <c r="LSJ1487" s="166"/>
      <c r="LSK1487" s="166"/>
      <c r="LSL1487" s="166"/>
      <c r="LSM1487" s="166"/>
      <c r="LSN1487" s="166"/>
      <c r="LSO1487" s="166"/>
      <c r="LSP1487" s="166"/>
      <c r="LSQ1487" s="166"/>
      <c r="LSR1487" s="166"/>
      <c r="LSS1487" s="166"/>
      <c r="LST1487" s="166"/>
      <c r="LSU1487" s="166"/>
      <c r="LSV1487" s="166"/>
      <c r="LSW1487" s="166"/>
      <c r="LSX1487" s="166"/>
      <c r="LSY1487" s="166"/>
      <c r="LSZ1487" s="166"/>
      <c r="LTA1487" s="166"/>
      <c r="LTB1487" s="166"/>
      <c r="LTC1487" s="166"/>
      <c r="LTD1487" s="166"/>
      <c r="LTE1487" s="166"/>
      <c r="LTF1487" s="166"/>
      <c r="LTG1487" s="166"/>
      <c r="LTH1487" s="166"/>
      <c r="LTI1487" s="166"/>
      <c r="LTJ1487" s="166"/>
      <c r="LTK1487" s="166"/>
      <c r="LTL1487" s="166"/>
      <c r="LTM1487" s="166"/>
      <c r="LTN1487" s="166"/>
      <c r="LTO1487" s="166"/>
      <c r="LTP1487" s="166"/>
      <c r="LTQ1487" s="166"/>
      <c r="LTR1487" s="166"/>
      <c r="LTS1487" s="166"/>
      <c r="LTT1487" s="166"/>
      <c r="LTU1487" s="166"/>
      <c r="LTV1487" s="166"/>
      <c r="LTW1487" s="166"/>
      <c r="LTX1487" s="166"/>
      <c r="LTY1487" s="166"/>
      <c r="LTZ1487" s="166"/>
      <c r="LUA1487" s="166"/>
      <c r="LUB1487" s="166"/>
      <c r="LUC1487" s="166"/>
      <c r="LUD1487" s="166"/>
      <c r="LUE1487" s="166"/>
      <c r="LUF1487" s="166"/>
      <c r="LUG1487" s="166"/>
      <c r="LUH1487" s="166"/>
      <c r="LUI1487" s="166"/>
      <c r="LUJ1487" s="166"/>
      <c r="LUK1487" s="166"/>
      <c r="LUL1487" s="166"/>
      <c r="LUM1487" s="166"/>
      <c r="LUN1487" s="166"/>
      <c r="LUO1487" s="166"/>
      <c r="LUP1487" s="166"/>
      <c r="LUQ1487" s="166"/>
      <c r="LUR1487" s="166"/>
      <c r="LUS1487" s="166"/>
      <c r="LUT1487" s="166"/>
      <c r="LUU1487" s="166"/>
      <c r="LUV1487" s="166"/>
      <c r="LUW1487" s="166"/>
      <c r="LUX1487" s="166"/>
      <c r="LUY1487" s="166"/>
      <c r="LUZ1487" s="166"/>
      <c r="LVA1487" s="166"/>
      <c r="LVB1487" s="166"/>
      <c r="LVC1487" s="166"/>
      <c r="LVD1487" s="166"/>
      <c r="LVE1487" s="166"/>
      <c r="LVF1487" s="166"/>
      <c r="LVG1487" s="166"/>
      <c r="LVH1487" s="166"/>
      <c r="LVI1487" s="166"/>
      <c r="LVJ1487" s="166"/>
      <c r="LVK1487" s="166"/>
      <c r="LVL1487" s="166"/>
      <c r="LVM1487" s="166"/>
      <c r="LVN1487" s="166"/>
      <c r="LVO1487" s="166"/>
      <c r="LVP1487" s="166"/>
      <c r="LVQ1487" s="166"/>
      <c r="LVR1487" s="166"/>
      <c r="LVS1487" s="166"/>
      <c r="LVT1487" s="166"/>
      <c r="LVU1487" s="166"/>
      <c r="LVV1487" s="166"/>
      <c r="LVW1487" s="166"/>
      <c r="LVX1487" s="166"/>
      <c r="LVY1487" s="166"/>
      <c r="LVZ1487" s="166"/>
      <c r="LWA1487" s="166"/>
      <c r="LWB1487" s="166"/>
      <c r="LWC1487" s="166"/>
      <c r="LWD1487" s="166"/>
      <c r="LWE1487" s="166"/>
      <c r="LWF1487" s="166"/>
      <c r="LWG1487" s="166"/>
      <c r="LWH1487" s="166"/>
      <c r="LWI1487" s="166"/>
      <c r="LWJ1487" s="166"/>
      <c r="LWK1487" s="166"/>
      <c r="LWL1487" s="166"/>
      <c r="LWM1487" s="166"/>
      <c r="LWN1487" s="166"/>
      <c r="LWO1487" s="166"/>
      <c r="LWP1487" s="166"/>
      <c r="LWQ1487" s="166"/>
      <c r="LWR1487" s="166"/>
      <c r="LWS1487" s="166"/>
      <c r="LWT1487" s="166"/>
      <c r="LWU1487" s="166"/>
      <c r="LWV1487" s="166"/>
      <c r="LWW1487" s="166"/>
      <c r="LWX1487" s="166"/>
      <c r="LWY1487" s="166"/>
      <c r="LWZ1487" s="166"/>
      <c r="LXA1487" s="166"/>
      <c r="LXB1487" s="166"/>
      <c r="LXC1487" s="166"/>
      <c r="LXD1487" s="166"/>
      <c r="LXE1487" s="166"/>
      <c r="LXF1487" s="166"/>
      <c r="LXG1487" s="166"/>
      <c r="LXH1487" s="166"/>
      <c r="LXI1487" s="166"/>
      <c r="LXJ1487" s="166"/>
      <c r="LXK1487" s="166"/>
      <c r="LXL1487" s="166"/>
      <c r="LXM1487" s="166"/>
      <c r="LXN1487" s="166"/>
      <c r="LXO1487" s="166"/>
      <c r="LXP1487" s="166"/>
      <c r="LXQ1487" s="166"/>
      <c r="LXR1487" s="166"/>
      <c r="LXS1487" s="166"/>
      <c r="LXT1487" s="166"/>
      <c r="LXU1487" s="166"/>
      <c r="LXV1487" s="166"/>
      <c r="LXW1487" s="166"/>
      <c r="LXX1487" s="166"/>
      <c r="LXY1487" s="166"/>
      <c r="LXZ1487" s="166"/>
      <c r="LYA1487" s="166"/>
      <c r="LYB1487" s="166"/>
      <c r="LYC1487" s="166"/>
      <c r="LYD1487" s="166"/>
      <c r="LYE1487" s="166"/>
      <c r="LYF1487" s="166"/>
      <c r="LYG1487" s="166"/>
      <c r="LYH1487" s="166"/>
      <c r="LYI1487" s="166"/>
      <c r="LYJ1487" s="166"/>
      <c r="LYK1487" s="166"/>
      <c r="LYL1487" s="166"/>
      <c r="LYM1487" s="166"/>
      <c r="LYN1487" s="166"/>
      <c r="LYO1487" s="166"/>
      <c r="LYP1487" s="166"/>
      <c r="LYQ1487" s="166"/>
      <c r="LYR1487" s="166"/>
      <c r="LYS1487" s="166"/>
      <c r="LYT1487" s="166"/>
      <c r="LYU1487" s="166"/>
      <c r="LYV1487" s="166"/>
      <c r="LYW1487" s="166"/>
      <c r="LYX1487" s="166"/>
      <c r="LYY1487" s="166"/>
      <c r="LYZ1487" s="166"/>
      <c r="LZA1487" s="166"/>
      <c r="LZB1487" s="166"/>
      <c r="LZC1487" s="166"/>
      <c r="LZD1487" s="166"/>
      <c r="LZE1487" s="166"/>
      <c r="LZF1487" s="166"/>
      <c r="LZG1487" s="166"/>
      <c r="LZH1487" s="166"/>
      <c r="LZI1487" s="166"/>
      <c r="LZJ1487" s="166"/>
      <c r="LZK1487" s="166"/>
      <c r="LZL1487" s="166"/>
      <c r="LZM1487" s="166"/>
      <c r="LZN1487" s="166"/>
      <c r="LZO1487" s="166"/>
      <c r="LZP1487" s="166"/>
      <c r="LZQ1487" s="166"/>
      <c r="LZR1487" s="166"/>
      <c r="LZS1487" s="166"/>
      <c r="LZT1487" s="166"/>
      <c r="LZU1487" s="166"/>
      <c r="LZV1487" s="166"/>
      <c r="LZW1487" s="166"/>
      <c r="LZX1487" s="166"/>
      <c r="LZY1487" s="166"/>
      <c r="LZZ1487" s="166"/>
      <c r="MAA1487" s="166"/>
      <c r="MAB1487" s="166"/>
      <c r="MAC1487" s="166"/>
      <c r="MAD1487" s="166"/>
      <c r="MAE1487" s="166"/>
      <c r="MAF1487" s="166"/>
      <c r="MAG1487" s="166"/>
      <c r="MAH1487" s="166"/>
      <c r="MAI1487" s="166"/>
      <c r="MAJ1487" s="166"/>
      <c r="MAK1487" s="166"/>
      <c r="MAL1487" s="166"/>
      <c r="MAM1487" s="166"/>
      <c r="MAN1487" s="166"/>
      <c r="MAO1487" s="166"/>
      <c r="MAP1487" s="166"/>
      <c r="MAQ1487" s="166"/>
      <c r="MAR1487" s="166"/>
      <c r="MAS1487" s="166"/>
      <c r="MAT1487" s="166"/>
      <c r="MAU1487" s="166"/>
      <c r="MAV1487" s="166"/>
      <c r="MAW1487" s="166"/>
      <c r="MAX1487" s="166"/>
      <c r="MAY1487" s="166"/>
      <c r="MAZ1487" s="166"/>
      <c r="MBA1487" s="166"/>
      <c r="MBB1487" s="166"/>
      <c r="MBC1487" s="166"/>
      <c r="MBD1487" s="166"/>
      <c r="MBE1487" s="166"/>
      <c r="MBF1487" s="166"/>
      <c r="MBG1487" s="166"/>
      <c r="MBH1487" s="166"/>
      <c r="MBI1487" s="166"/>
      <c r="MBJ1487" s="166"/>
      <c r="MBK1487" s="166"/>
      <c r="MBL1487" s="166"/>
      <c r="MBM1487" s="166"/>
      <c r="MBN1487" s="166"/>
      <c r="MBO1487" s="166"/>
      <c r="MBP1487" s="166"/>
      <c r="MBQ1487" s="166"/>
      <c r="MBR1487" s="166"/>
      <c r="MBS1487" s="166"/>
      <c r="MBT1487" s="166"/>
      <c r="MBU1487" s="166"/>
      <c r="MBV1487" s="166"/>
      <c r="MBW1487" s="166"/>
      <c r="MBX1487" s="166"/>
      <c r="MBY1487" s="166"/>
      <c r="MBZ1487" s="166"/>
      <c r="MCA1487" s="166"/>
      <c r="MCB1487" s="166"/>
      <c r="MCC1487" s="166"/>
      <c r="MCD1487" s="166"/>
      <c r="MCE1487" s="166"/>
      <c r="MCF1487" s="166"/>
      <c r="MCG1487" s="166"/>
      <c r="MCH1487" s="166"/>
      <c r="MCI1487" s="166"/>
      <c r="MCJ1487" s="166"/>
      <c r="MCK1487" s="166"/>
      <c r="MCL1487" s="166"/>
      <c r="MCM1487" s="166"/>
      <c r="MCN1487" s="166"/>
      <c r="MCO1487" s="166"/>
      <c r="MCP1487" s="166"/>
      <c r="MCQ1487" s="166"/>
      <c r="MCR1487" s="166"/>
      <c r="MCS1487" s="166"/>
      <c r="MCT1487" s="166"/>
      <c r="MCU1487" s="166"/>
      <c r="MCV1487" s="166"/>
      <c r="MCW1487" s="166"/>
      <c r="MCX1487" s="166"/>
      <c r="MCY1487" s="166"/>
      <c r="MCZ1487" s="166"/>
      <c r="MDA1487" s="166"/>
      <c r="MDB1487" s="166"/>
      <c r="MDC1487" s="166"/>
      <c r="MDD1487" s="166"/>
      <c r="MDE1487" s="166"/>
      <c r="MDF1487" s="166"/>
      <c r="MDG1487" s="166"/>
      <c r="MDH1487" s="166"/>
      <c r="MDI1487" s="166"/>
      <c r="MDJ1487" s="166"/>
      <c r="MDK1487" s="166"/>
      <c r="MDL1487" s="166"/>
      <c r="MDM1487" s="166"/>
      <c r="MDN1487" s="166"/>
      <c r="MDO1487" s="166"/>
      <c r="MDP1487" s="166"/>
      <c r="MDQ1487" s="166"/>
      <c r="MDR1487" s="166"/>
      <c r="MDS1487" s="166"/>
      <c r="MDT1487" s="166"/>
      <c r="MDU1487" s="166"/>
      <c r="MDV1487" s="166"/>
      <c r="MDW1487" s="166"/>
      <c r="MDX1487" s="166"/>
      <c r="MDY1487" s="166"/>
      <c r="MDZ1487" s="166"/>
      <c r="MEA1487" s="166"/>
      <c r="MEB1487" s="166"/>
      <c r="MEC1487" s="166"/>
      <c r="MED1487" s="166"/>
      <c r="MEE1487" s="166"/>
      <c r="MEF1487" s="166"/>
      <c r="MEG1487" s="166"/>
      <c r="MEH1487" s="166"/>
      <c r="MEI1487" s="166"/>
      <c r="MEJ1487" s="166"/>
      <c r="MEK1487" s="166"/>
      <c r="MEL1487" s="166"/>
      <c r="MEM1487" s="166"/>
      <c r="MEN1487" s="166"/>
      <c r="MEO1487" s="166"/>
      <c r="MEP1487" s="166"/>
      <c r="MEQ1487" s="166"/>
      <c r="MER1487" s="166"/>
      <c r="MES1487" s="166"/>
      <c r="MET1487" s="166"/>
      <c r="MEU1487" s="166"/>
      <c r="MEV1487" s="166"/>
      <c r="MEW1487" s="166"/>
      <c r="MEX1487" s="166"/>
      <c r="MEY1487" s="166"/>
      <c r="MEZ1487" s="166"/>
      <c r="MFA1487" s="166"/>
      <c r="MFB1487" s="166"/>
      <c r="MFC1487" s="166"/>
      <c r="MFD1487" s="166"/>
      <c r="MFE1487" s="166"/>
      <c r="MFF1487" s="166"/>
      <c r="MFG1487" s="166"/>
      <c r="MFH1487" s="166"/>
      <c r="MFI1487" s="166"/>
      <c r="MFJ1487" s="166"/>
      <c r="MFK1487" s="166"/>
      <c r="MFL1487" s="166"/>
      <c r="MFM1487" s="166"/>
      <c r="MFN1487" s="166"/>
      <c r="MFO1487" s="166"/>
      <c r="MFP1487" s="166"/>
      <c r="MFQ1487" s="166"/>
      <c r="MFR1487" s="166"/>
      <c r="MFS1487" s="166"/>
      <c r="MFT1487" s="166"/>
      <c r="MFU1487" s="166"/>
      <c r="MFV1487" s="166"/>
      <c r="MFW1487" s="166"/>
      <c r="MFX1487" s="166"/>
      <c r="MFY1487" s="166"/>
      <c r="MFZ1487" s="166"/>
      <c r="MGA1487" s="166"/>
      <c r="MGB1487" s="166"/>
      <c r="MGC1487" s="166"/>
      <c r="MGD1487" s="166"/>
      <c r="MGE1487" s="166"/>
      <c r="MGF1487" s="166"/>
      <c r="MGG1487" s="166"/>
      <c r="MGH1487" s="166"/>
      <c r="MGI1487" s="166"/>
      <c r="MGJ1487" s="166"/>
      <c r="MGK1487" s="166"/>
      <c r="MGL1487" s="166"/>
      <c r="MGM1487" s="166"/>
      <c r="MGN1487" s="166"/>
      <c r="MGO1487" s="166"/>
      <c r="MGP1487" s="166"/>
      <c r="MGQ1487" s="166"/>
      <c r="MGR1487" s="166"/>
      <c r="MGS1487" s="166"/>
      <c r="MGT1487" s="166"/>
      <c r="MGU1487" s="166"/>
      <c r="MGV1487" s="166"/>
      <c r="MGW1487" s="166"/>
      <c r="MGX1487" s="166"/>
      <c r="MGY1487" s="166"/>
      <c r="MGZ1487" s="166"/>
      <c r="MHA1487" s="166"/>
      <c r="MHB1487" s="166"/>
      <c r="MHC1487" s="166"/>
      <c r="MHD1487" s="166"/>
      <c r="MHE1487" s="166"/>
      <c r="MHF1487" s="166"/>
      <c r="MHG1487" s="166"/>
      <c r="MHH1487" s="166"/>
      <c r="MHI1487" s="166"/>
      <c r="MHJ1487" s="166"/>
      <c r="MHK1487" s="166"/>
      <c r="MHL1487" s="166"/>
      <c r="MHM1487" s="166"/>
      <c r="MHN1487" s="166"/>
      <c r="MHO1487" s="166"/>
      <c r="MHP1487" s="166"/>
      <c r="MHQ1487" s="166"/>
      <c r="MHR1487" s="166"/>
      <c r="MHS1487" s="166"/>
      <c r="MHT1487" s="166"/>
      <c r="MHU1487" s="166"/>
      <c r="MHV1487" s="166"/>
      <c r="MHW1487" s="166"/>
      <c r="MHX1487" s="166"/>
      <c r="MHY1487" s="166"/>
      <c r="MHZ1487" s="166"/>
      <c r="MIA1487" s="166"/>
      <c r="MIB1487" s="166"/>
      <c r="MIC1487" s="166"/>
      <c r="MID1487" s="166"/>
      <c r="MIE1487" s="166"/>
      <c r="MIF1487" s="166"/>
      <c r="MIG1487" s="166"/>
      <c r="MIH1487" s="166"/>
      <c r="MII1487" s="166"/>
      <c r="MIJ1487" s="166"/>
      <c r="MIK1487" s="166"/>
      <c r="MIL1487" s="166"/>
      <c r="MIM1487" s="166"/>
      <c r="MIN1487" s="166"/>
      <c r="MIO1487" s="166"/>
      <c r="MIP1487" s="166"/>
      <c r="MIQ1487" s="166"/>
      <c r="MIR1487" s="166"/>
      <c r="MIS1487" s="166"/>
      <c r="MIT1487" s="166"/>
      <c r="MIU1487" s="166"/>
      <c r="MIV1487" s="166"/>
      <c r="MIW1487" s="166"/>
      <c r="MIX1487" s="166"/>
      <c r="MIY1487" s="166"/>
      <c r="MIZ1487" s="166"/>
      <c r="MJA1487" s="166"/>
      <c r="MJB1487" s="166"/>
      <c r="MJC1487" s="166"/>
      <c r="MJD1487" s="166"/>
      <c r="MJE1487" s="166"/>
      <c r="MJF1487" s="166"/>
      <c r="MJG1487" s="166"/>
      <c r="MJH1487" s="166"/>
      <c r="MJI1487" s="166"/>
      <c r="MJJ1487" s="166"/>
      <c r="MJK1487" s="166"/>
      <c r="MJL1487" s="166"/>
      <c r="MJM1487" s="166"/>
      <c r="MJN1487" s="166"/>
      <c r="MJO1487" s="166"/>
      <c r="MJP1487" s="166"/>
      <c r="MJQ1487" s="166"/>
      <c r="MJR1487" s="166"/>
      <c r="MJS1487" s="166"/>
      <c r="MJT1487" s="166"/>
      <c r="MJU1487" s="166"/>
      <c r="MJV1487" s="166"/>
      <c r="MJW1487" s="166"/>
      <c r="MJX1487" s="166"/>
      <c r="MJY1487" s="166"/>
      <c r="MJZ1487" s="166"/>
      <c r="MKA1487" s="166"/>
      <c r="MKB1487" s="166"/>
      <c r="MKC1487" s="166"/>
      <c r="MKD1487" s="166"/>
      <c r="MKE1487" s="166"/>
      <c r="MKF1487" s="166"/>
      <c r="MKG1487" s="166"/>
      <c r="MKH1487" s="166"/>
      <c r="MKI1487" s="166"/>
      <c r="MKJ1487" s="166"/>
      <c r="MKK1487" s="166"/>
      <c r="MKL1487" s="166"/>
      <c r="MKM1487" s="166"/>
      <c r="MKN1487" s="166"/>
      <c r="MKO1487" s="166"/>
      <c r="MKP1487" s="166"/>
      <c r="MKQ1487" s="166"/>
      <c r="MKR1487" s="166"/>
      <c r="MKS1487" s="166"/>
      <c r="MKT1487" s="166"/>
      <c r="MKU1487" s="166"/>
      <c r="MKV1487" s="166"/>
      <c r="MKW1487" s="166"/>
      <c r="MKX1487" s="166"/>
      <c r="MKY1487" s="166"/>
      <c r="MKZ1487" s="166"/>
      <c r="MLA1487" s="166"/>
      <c r="MLB1487" s="166"/>
      <c r="MLC1487" s="166"/>
      <c r="MLD1487" s="166"/>
      <c r="MLE1487" s="166"/>
      <c r="MLF1487" s="166"/>
      <c r="MLG1487" s="166"/>
      <c r="MLH1487" s="166"/>
      <c r="MLI1487" s="166"/>
      <c r="MLJ1487" s="166"/>
      <c r="MLK1487" s="166"/>
      <c r="MLL1487" s="166"/>
      <c r="MLM1487" s="166"/>
      <c r="MLN1487" s="166"/>
      <c r="MLO1487" s="166"/>
      <c r="MLP1487" s="166"/>
      <c r="MLQ1487" s="166"/>
      <c r="MLR1487" s="166"/>
      <c r="MLS1487" s="166"/>
      <c r="MLT1487" s="166"/>
      <c r="MLU1487" s="166"/>
      <c r="MLV1487" s="166"/>
      <c r="MLW1487" s="166"/>
      <c r="MLX1487" s="166"/>
      <c r="MLY1487" s="166"/>
      <c r="MLZ1487" s="166"/>
      <c r="MMA1487" s="166"/>
      <c r="MMB1487" s="166"/>
      <c r="MMC1487" s="166"/>
      <c r="MMD1487" s="166"/>
      <c r="MME1487" s="166"/>
      <c r="MMF1487" s="166"/>
      <c r="MMG1487" s="166"/>
      <c r="MMH1487" s="166"/>
      <c r="MMI1487" s="166"/>
      <c r="MMJ1487" s="166"/>
      <c r="MMK1487" s="166"/>
      <c r="MML1487" s="166"/>
      <c r="MMM1487" s="166"/>
      <c r="MMN1487" s="166"/>
      <c r="MMO1487" s="166"/>
      <c r="MMP1487" s="166"/>
      <c r="MMQ1487" s="166"/>
      <c r="MMR1487" s="166"/>
      <c r="MMS1487" s="166"/>
      <c r="MMT1487" s="166"/>
      <c r="MMU1487" s="166"/>
      <c r="MMV1487" s="166"/>
      <c r="MMW1487" s="166"/>
      <c r="MMX1487" s="166"/>
      <c r="MMY1487" s="166"/>
      <c r="MMZ1487" s="166"/>
      <c r="MNA1487" s="166"/>
      <c r="MNB1487" s="166"/>
      <c r="MNC1487" s="166"/>
      <c r="MND1487" s="166"/>
      <c r="MNE1487" s="166"/>
      <c r="MNF1487" s="166"/>
      <c r="MNG1487" s="166"/>
      <c r="MNH1487" s="166"/>
      <c r="MNI1487" s="166"/>
      <c r="MNJ1487" s="166"/>
      <c r="MNK1487" s="166"/>
      <c r="MNL1487" s="166"/>
      <c r="MNM1487" s="166"/>
      <c r="MNN1487" s="166"/>
      <c r="MNO1487" s="166"/>
      <c r="MNP1487" s="166"/>
      <c r="MNQ1487" s="166"/>
      <c r="MNR1487" s="166"/>
      <c r="MNS1487" s="166"/>
      <c r="MNT1487" s="166"/>
      <c r="MNU1487" s="166"/>
      <c r="MNV1487" s="166"/>
      <c r="MNW1487" s="166"/>
      <c r="MNX1487" s="166"/>
      <c r="MNY1487" s="166"/>
      <c r="MNZ1487" s="166"/>
      <c r="MOA1487" s="166"/>
      <c r="MOB1487" s="166"/>
      <c r="MOC1487" s="166"/>
      <c r="MOD1487" s="166"/>
      <c r="MOE1487" s="166"/>
      <c r="MOF1487" s="166"/>
      <c r="MOG1487" s="166"/>
      <c r="MOH1487" s="166"/>
      <c r="MOI1487" s="166"/>
      <c r="MOJ1487" s="166"/>
      <c r="MOK1487" s="166"/>
      <c r="MOL1487" s="166"/>
      <c r="MOM1487" s="166"/>
      <c r="MON1487" s="166"/>
      <c r="MOO1487" s="166"/>
      <c r="MOP1487" s="166"/>
      <c r="MOQ1487" s="166"/>
      <c r="MOR1487" s="166"/>
      <c r="MOS1487" s="166"/>
      <c r="MOT1487" s="166"/>
      <c r="MOU1487" s="166"/>
      <c r="MOV1487" s="166"/>
      <c r="MOW1487" s="166"/>
      <c r="MOX1487" s="166"/>
      <c r="MOY1487" s="166"/>
      <c r="MOZ1487" s="166"/>
      <c r="MPA1487" s="166"/>
      <c r="MPB1487" s="166"/>
      <c r="MPC1487" s="166"/>
      <c r="MPD1487" s="166"/>
      <c r="MPE1487" s="166"/>
      <c r="MPF1487" s="166"/>
      <c r="MPG1487" s="166"/>
      <c r="MPH1487" s="166"/>
      <c r="MPI1487" s="166"/>
      <c r="MPJ1487" s="166"/>
      <c r="MPK1487" s="166"/>
      <c r="MPL1487" s="166"/>
      <c r="MPM1487" s="166"/>
      <c r="MPN1487" s="166"/>
      <c r="MPO1487" s="166"/>
      <c r="MPP1487" s="166"/>
      <c r="MPQ1487" s="166"/>
      <c r="MPR1487" s="166"/>
      <c r="MPS1487" s="166"/>
      <c r="MPT1487" s="166"/>
      <c r="MPU1487" s="166"/>
      <c r="MPV1487" s="166"/>
      <c r="MPW1487" s="166"/>
      <c r="MPX1487" s="166"/>
      <c r="MPY1487" s="166"/>
      <c r="MPZ1487" s="166"/>
      <c r="MQA1487" s="166"/>
      <c r="MQB1487" s="166"/>
      <c r="MQC1487" s="166"/>
      <c r="MQD1487" s="166"/>
      <c r="MQE1487" s="166"/>
      <c r="MQF1487" s="166"/>
      <c r="MQG1487" s="166"/>
      <c r="MQH1487" s="166"/>
      <c r="MQI1487" s="166"/>
      <c r="MQJ1487" s="166"/>
      <c r="MQK1487" s="166"/>
      <c r="MQL1487" s="166"/>
      <c r="MQM1487" s="166"/>
      <c r="MQN1487" s="166"/>
      <c r="MQO1487" s="166"/>
      <c r="MQP1487" s="166"/>
      <c r="MQQ1487" s="166"/>
      <c r="MQR1487" s="166"/>
      <c r="MQS1487" s="166"/>
      <c r="MQT1487" s="166"/>
      <c r="MQU1487" s="166"/>
      <c r="MQV1487" s="166"/>
      <c r="MQW1487" s="166"/>
      <c r="MQX1487" s="166"/>
      <c r="MQY1487" s="166"/>
      <c r="MQZ1487" s="166"/>
      <c r="MRA1487" s="166"/>
      <c r="MRB1487" s="166"/>
      <c r="MRC1487" s="166"/>
      <c r="MRD1487" s="166"/>
      <c r="MRE1487" s="166"/>
      <c r="MRF1487" s="166"/>
      <c r="MRG1487" s="166"/>
      <c r="MRH1487" s="166"/>
      <c r="MRI1487" s="166"/>
      <c r="MRJ1487" s="166"/>
      <c r="MRK1487" s="166"/>
      <c r="MRL1487" s="166"/>
      <c r="MRM1487" s="166"/>
      <c r="MRN1487" s="166"/>
      <c r="MRO1487" s="166"/>
      <c r="MRP1487" s="166"/>
      <c r="MRQ1487" s="166"/>
      <c r="MRR1487" s="166"/>
      <c r="MRS1487" s="166"/>
      <c r="MRT1487" s="166"/>
      <c r="MRU1487" s="166"/>
      <c r="MRV1487" s="166"/>
      <c r="MRW1487" s="166"/>
      <c r="MRX1487" s="166"/>
      <c r="MRY1487" s="166"/>
      <c r="MRZ1487" s="166"/>
      <c r="MSA1487" s="166"/>
      <c r="MSB1487" s="166"/>
      <c r="MSC1487" s="166"/>
      <c r="MSD1487" s="166"/>
      <c r="MSE1487" s="166"/>
      <c r="MSF1487" s="166"/>
      <c r="MSG1487" s="166"/>
      <c r="MSH1487" s="166"/>
      <c r="MSI1487" s="166"/>
      <c r="MSJ1487" s="166"/>
      <c r="MSK1487" s="166"/>
      <c r="MSL1487" s="166"/>
      <c r="MSM1487" s="166"/>
      <c r="MSN1487" s="166"/>
      <c r="MSO1487" s="166"/>
      <c r="MSP1487" s="166"/>
      <c r="MSQ1487" s="166"/>
      <c r="MSR1487" s="166"/>
      <c r="MSS1487" s="166"/>
      <c r="MST1487" s="166"/>
      <c r="MSU1487" s="166"/>
      <c r="MSV1487" s="166"/>
      <c r="MSW1487" s="166"/>
      <c r="MSX1487" s="166"/>
      <c r="MSY1487" s="166"/>
      <c r="MSZ1487" s="166"/>
      <c r="MTA1487" s="166"/>
      <c r="MTB1487" s="166"/>
      <c r="MTC1487" s="166"/>
      <c r="MTD1487" s="166"/>
      <c r="MTE1487" s="166"/>
      <c r="MTF1487" s="166"/>
      <c r="MTG1487" s="166"/>
      <c r="MTH1487" s="166"/>
      <c r="MTI1487" s="166"/>
      <c r="MTJ1487" s="166"/>
      <c r="MTK1487" s="166"/>
      <c r="MTL1487" s="166"/>
      <c r="MTM1487" s="166"/>
      <c r="MTN1487" s="166"/>
      <c r="MTO1487" s="166"/>
      <c r="MTP1487" s="166"/>
      <c r="MTQ1487" s="166"/>
      <c r="MTR1487" s="166"/>
      <c r="MTS1487" s="166"/>
      <c r="MTT1487" s="166"/>
      <c r="MTU1487" s="166"/>
      <c r="MTV1487" s="166"/>
      <c r="MTW1487" s="166"/>
      <c r="MTX1487" s="166"/>
      <c r="MTY1487" s="166"/>
      <c r="MTZ1487" s="166"/>
      <c r="MUA1487" s="166"/>
      <c r="MUB1487" s="166"/>
      <c r="MUC1487" s="166"/>
      <c r="MUD1487" s="166"/>
      <c r="MUE1487" s="166"/>
      <c r="MUF1487" s="166"/>
      <c r="MUG1487" s="166"/>
      <c r="MUH1487" s="166"/>
      <c r="MUI1487" s="166"/>
      <c r="MUJ1487" s="166"/>
      <c r="MUK1487" s="166"/>
      <c r="MUL1487" s="166"/>
      <c r="MUM1487" s="166"/>
      <c r="MUN1487" s="166"/>
      <c r="MUO1487" s="166"/>
      <c r="MUP1487" s="166"/>
      <c r="MUQ1487" s="166"/>
      <c r="MUR1487" s="166"/>
      <c r="MUS1487" s="166"/>
      <c r="MUT1487" s="166"/>
      <c r="MUU1487" s="166"/>
      <c r="MUV1487" s="166"/>
      <c r="MUW1487" s="166"/>
      <c r="MUX1487" s="166"/>
      <c r="MUY1487" s="166"/>
      <c r="MUZ1487" s="166"/>
      <c r="MVA1487" s="166"/>
      <c r="MVB1487" s="166"/>
      <c r="MVC1487" s="166"/>
      <c r="MVD1487" s="166"/>
      <c r="MVE1487" s="166"/>
      <c r="MVF1487" s="166"/>
      <c r="MVG1487" s="166"/>
      <c r="MVH1487" s="166"/>
      <c r="MVI1487" s="166"/>
      <c r="MVJ1487" s="166"/>
      <c r="MVK1487" s="166"/>
      <c r="MVL1487" s="166"/>
      <c r="MVM1487" s="166"/>
      <c r="MVN1487" s="166"/>
      <c r="MVO1487" s="166"/>
      <c r="MVP1487" s="166"/>
      <c r="MVQ1487" s="166"/>
      <c r="MVR1487" s="166"/>
      <c r="MVS1487" s="166"/>
      <c r="MVT1487" s="166"/>
      <c r="MVU1487" s="166"/>
      <c r="MVV1487" s="166"/>
      <c r="MVW1487" s="166"/>
      <c r="MVX1487" s="166"/>
      <c r="MVY1487" s="166"/>
      <c r="MVZ1487" s="166"/>
      <c r="MWA1487" s="166"/>
      <c r="MWB1487" s="166"/>
      <c r="MWC1487" s="166"/>
      <c r="MWD1487" s="166"/>
      <c r="MWE1487" s="166"/>
      <c r="MWF1487" s="166"/>
      <c r="MWG1487" s="166"/>
      <c r="MWH1487" s="166"/>
      <c r="MWI1487" s="166"/>
      <c r="MWJ1487" s="166"/>
      <c r="MWK1487" s="166"/>
      <c r="MWL1487" s="166"/>
      <c r="MWM1487" s="166"/>
      <c r="MWN1487" s="166"/>
      <c r="MWO1487" s="166"/>
      <c r="MWP1487" s="166"/>
      <c r="MWQ1487" s="166"/>
      <c r="MWR1487" s="166"/>
      <c r="MWS1487" s="166"/>
      <c r="MWT1487" s="166"/>
      <c r="MWU1487" s="166"/>
      <c r="MWV1487" s="166"/>
      <c r="MWW1487" s="166"/>
      <c r="MWX1487" s="166"/>
      <c r="MWY1487" s="166"/>
      <c r="MWZ1487" s="166"/>
      <c r="MXA1487" s="166"/>
      <c r="MXB1487" s="166"/>
      <c r="MXC1487" s="166"/>
      <c r="MXD1487" s="166"/>
      <c r="MXE1487" s="166"/>
      <c r="MXF1487" s="166"/>
      <c r="MXG1487" s="166"/>
      <c r="MXH1487" s="166"/>
      <c r="MXI1487" s="166"/>
      <c r="MXJ1487" s="166"/>
      <c r="MXK1487" s="166"/>
      <c r="MXL1487" s="166"/>
      <c r="MXM1487" s="166"/>
      <c r="MXN1487" s="166"/>
      <c r="MXO1487" s="166"/>
      <c r="MXP1487" s="166"/>
      <c r="MXQ1487" s="166"/>
      <c r="MXR1487" s="166"/>
      <c r="MXS1487" s="166"/>
      <c r="MXT1487" s="166"/>
      <c r="MXU1487" s="166"/>
      <c r="MXV1487" s="166"/>
      <c r="MXW1487" s="166"/>
      <c r="MXX1487" s="166"/>
      <c r="MXY1487" s="166"/>
      <c r="MXZ1487" s="166"/>
      <c r="MYA1487" s="166"/>
      <c r="MYB1487" s="166"/>
      <c r="MYC1487" s="166"/>
      <c r="MYD1487" s="166"/>
      <c r="MYE1487" s="166"/>
      <c r="MYF1487" s="166"/>
      <c r="MYG1487" s="166"/>
      <c r="MYH1487" s="166"/>
      <c r="MYI1487" s="166"/>
      <c r="MYJ1487" s="166"/>
      <c r="MYK1487" s="166"/>
      <c r="MYL1487" s="166"/>
      <c r="MYM1487" s="166"/>
      <c r="MYN1487" s="166"/>
      <c r="MYO1487" s="166"/>
      <c r="MYP1487" s="166"/>
      <c r="MYQ1487" s="166"/>
      <c r="MYR1487" s="166"/>
      <c r="MYS1487" s="166"/>
      <c r="MYT1487" s="166"/>
      <c r="MYU1487" s="166"/>
      <c r="MYV1487" s="166"/>
      <c r="MYW1487" s="166"/>
      <c r="MYX1487" s="166"/>
      <c r="MYY1487" s="166"/>
      <c r="MYZ1487" s="166"/>
      <c r="MZA1487" s="166"/>
      <c r="MZB1487" s="166"/>
      <c r="MZC1487" s="166"/>
      <c r="MZD1487" s="166"/>
      <c r="MZE1487" s="166"/>
      <c r="MZF1487" s="166"/>
      <c r="MZG1487" s="166"/>
      <c r="MZH1487" s="166"/>
      <c r="MZI1487" s="166"/>
      <c r="MZJ1487" s="166"/>
      <c r="MZK1487" s="166"/>
      <c r="MZL1487" s="166"/>
      <c r="MZM1487" s="166"/>
      <c r="MZN1487" s="166"/>
      <c r="MZO1487" s="166"/>
      <c r="MZP1487" s="166"/>
      <c r="MZQ1487" s="166"/>
      <c r="MZR1487" s="166"/>
      <c r="MZS1487" s="166"/>
      <c r="MZT1487" s="166"/>
      <c r="MZU1487" s="166"/>
      <c r="MZV1487" s="166"/>
      <c r="MZW1487" s="166"/>
      <c r="MZX1487" s="166"/>
      <c r="MZY1487" s="166"/>
      <c r="MZZ1487" s="166"/>
      <c r="NAA1487" s="166"/>
      <c r="NAB1487" s="166"/>
      <c r="NAC1487" s="166"/>
      <c r="NAD1487" s="166"/>
      <c r="NAE1487" s="166"/>
      <c r="NAF1487" s="166"/>
      <c r="NAG1487" s="166"/>
      <c r="NAH1487" s="166"/>
      <c r="NAI1487" s="166"/>
      <c r="NAJ1487" s="166"/>
      <c r="NAK1487" s="166"/>
      <c r="NAL1487" s="166"/>
      <c r="NAM1487" s="166"/>
      <c r="NAN1487" s="166"/>
      <c r="NAO1487" s="166"/>
      <c r="NAP1487" s="166"/>
      <c r="NAQ1487" s="166"/>
      <c r="NAR1487" s="166"/>
      <c r="NAS1487" s="166"/>
      <c r="NAT1487" s="166"/>
      <c r="NAU1487" s="166"/>
      <c r="NAV1487" s="166"/>
      <c r="NAW1487" s="166"/>
      <c r="NAX1487" s="166"/>
      <c r="NAY1487" s="166"/>
      <c r="NAZ1487" s="166"/>
      <c r="NBA1487" s="166"/>
      <c r="NBB1487" s="166"/>
      <c r="NBC1487" s="166"/>
      <c r="NBD1487" s="166"/>
      <c r="NBE1487" s="166"/>
      <c r="NBF1487" s="166"/>
      <c r="NBG1487" s="166"/>
      <c r="NBH1487" s="166"/>
      <c r="NBI1487" s="166"/>
      <c r="NBJ1487" s="166"/>
      <c r="NBK1487" s="166"/>
      <c r="NBL1487" s="166"/>
      <c r="NBM1487" s="166"/>
      <c r="NBN1487" s="166"/>
      <c r="NBO1487" s="166"/>
      <c r="NBP1487" s="166"/>
      <c r="NBQ1487" s="166"/>
      <c r="NBR1487" s="166"/>
      <c r="NBS1487" s="166"/>
      <c r="NBT1487" s="166"/>
      <c r="NBU1487" s="166"/>
      <c r="NBV1487" s="166"/>
      <c r="NBW1487" s="166"/>
      <c r="NBX1487" s="166"/>
      <c r="NBY1487" s="166"/>
      <c r="NBZ1487" s="166"/>
      <c r="NCA1487" s="166"/>
      <c r="NCB1487" s="166"/>
      <c r="NCC1487" s="166"/>
      <c r="NCD1487" s="166"/>
      <c r="NCE1487" s="166"/>
      <c r="NCF1487" s="166"/>
      <c r="NCG1487" s="166"/>
      <c r="NCH1487" s="166"/>
      <c r="NCI1487" s="166"/>
      <c r="NCJ1487" s="166"/>
      <c r="NCK1487" s="166"/>
      <c r="NCL1487" s="166"/>
      <c r="NCM1487" s="166"/>
      <c r="NCN1487" s="166"/>
      <c r="NCO1487" s="166"/>
      <c r="NCP1487" s="166"/>
      <c r="NCQ1487" s="166"/>
      <c r="NCR1487" s="166"/>
      <c r="NCS1487" s="166"/>
      <c r="NCT1487" s="166"/>
      <c r="NCU1487" s="166"/>
      <c r="NCV1487" s="166"/>
      <c r="NCW1487" s="166"/>
      <c r="NCX1487" s="166"/>
      <c r="NCY1487" s="166"/>
      <c r="NCZ1487" s="166"/>
      <c r="NDA1487" s="166"/>
      <c r="NDB1487" s="166"/>
      <c r="NDC1487" s="166"/>
      <c r="NDD1487" s="166"/>
      <c r="NDE1487" s="166"/>
      <c r="NDF1487" s="166"/>
      <c r="NDG1487" s="166"/>
      <c r="NDH1487" s="166"/>
      <c r="NDI1487" s="166"/>
      <c r="NDJ1487" s="166"/>
      <c r="NDK1487" s="166"/>
      <c r="NDL1487" s="166"/>
      <c r="NDM1487" s="166"/>
      <c r="NDN1487" s="166"/>
      <c r="NDO1487" s="166"/>
      <c r="NDP1487" s="166"/>
      <c r="NDQ1487" s="166"/>
      <c r="NDR1487" s="166"/>
      <c r="NDS1487" s="166"/>
      <c r="NDT1487" s="166"/>
      <c r="NDU1487" s="166"/>
      <c r="NDV1487" s="166"/>
      <c r="NDW1487" s="166"/>
      <c r="NDX1487" s="166"/>
      <c r="NDY1487" s="166"/>
      <c r="NDZ1487" s="166"/>
      <c r="NEA1487" s="166"/>
      <c r="NEB1487" s="166"/>
      <c r="NEC1487" s="166"/>
      <c r="NED1487" s="166"/>
      <c r="NEE1487" s="166"/>
      <c r="NEF1487" s="166"/>
      <c r="NEG1487" s="166"/>
      <c r="NEH1487" s="166"/>
      <c r="NEI1487" s="166"/>
      <c r="NEJ1487" s="166"/>
      <c r="NEK1487" s="166"/>
      <c r="NEL1487" s="166"/>
      <c r="NEM1487" s="166"/>
      <c r="NEN1487" s="166"/>
      <c r="NEO1487" s="166"/>
      <c r="NEP1487" s="166"/>
      <c r="NEQ1487" s="166"/>
      <c r="NER1487" s="166"/>
      <c r="NES1487" s="166"/>
      <c r="NET1487" s="166"/>
      <c r="NEU1487" s="166"/>
      <c r="NEV1487" s="166"/>
      <c r="NEW1487" s="166"/>
      <c r="NEX1487" s="166"/>
      <c r="NEY1487" s="166"/>
      <c r="NEZ1487" s="166"/>
      <c r="NFA1487" s="166"/>
      <c r="NFB1487" s="166"/>
      <c r="NFC1487" s="166"/>
      <c r="NFD1487" s="166"/>
      <c r="NFE1487" s="166"/>
      <c r="NFF1487" s="166"/>
      <c r="NFG1487" s="166"/>
      <c r="NFH1487" s="166"/>
      <c r="NFI1487" s="166"/>
      <c r="NFJ1487" s="166"/>
      <c r="NFK1487" s="166"/>
      <c r="NFL1487" s="166"/>
      <c r="NFM1487" s="166"/>
      <c r="NFN1487" s="166"/>
      <c r="NFO1487" s="166"/>
      <c r="NFP1487" s="166"/>
      <c r="NFQ1487" s="166"/>
      <c r="NFR1487" s="166"/>
      <c r="NFS1487" s="166"/>
      <c r="NFT1487" s="166"/>
      <c r="NFU1487" s="166"/>
      <c r="NFV1487" s="166"/>
      <c r="NFW1487" s="166"/>
      <c r="NFX1487" s="166"/>
      <c r="NFY1487" s="166"/>
      <c r="NFZ1487" s="166"/>
      <c r="NGA1487" s="166"/>
      <c r="NGB1487" s="166"/>
      <c r="NGC1487" s="166"/>
      <c r="NGD1487" s="166"/>
      <c r="NGE1487" s="166"/>
      <c r="NGF1487" s="166"/>
      <c r="NGG1487" s="166"/>
      <c r="NGH1487" s="166"/>
      <c r="NGI1487" s="166"/>
      <c r="NGJ1487" s="166"/>
      <c r="NGK1487" s="166"/>
      <c r="NGL1487" s="166"/>
      <c r="NGM1487" s="166"/>
      <c r="NGN1487" s="166"/>
      <c r="NGO1487" s="166"/>
      <c r="NGP1487" s="166"/>
      <c r="NGQ1487" s="166"/>
      <c r="NGR1487" s="166"/>
      <c r="NGS1487" s="166"/>
      <c r="NGT1487" s="166"/>
      <c r="NGU1487" s="166"/>
      <c r="NGV1487" s="166"/>
      <c r="NGW1487" s="166"/>
      <c r="NGX1487" s="166"/>
      <c r="NGY1487" s="166"/>
      <c r="NGZ1487" s="166"/>
      <c r="NHA1487" s="166"/>
      <c r="NHB1487" s="166"/>
      <c r="NHC1487" s="166"/>
      <c r="NHD1487" s="166"/>
      <c r="NHE1487" s="166"/>
      <c r="NHF1487" s="166"/>
      <c r="NHG1487" s="166"/>
      <c r="NHH1487" s="166"/>
      <c r="NHI1487" s="166"/>
      <c r="NHJ1487" s="166"/>
      <c r="NHK1487" s="166"/>
      <c r="NHL1487" s="166"/>
      <c r="NHM1487" s="166"/>
      <c r="NHN1487" s="166"/>
      <c r="NHO1487" s="166"/>
      <c r="NHP1487" s="166"/>
      <c r="NHQ1487" s="166"/>
      <c r="NHR1487" s="166"/>
      <c r="NHS1487" s="166"/>
      <c r="NHT1487" s="166"/>
      <c r="NHU1487" s="166"/>
      <c r="NHV1487" s="166"/>
      <c r="NHW1487" s="166"/>
      <c r="NHX1487" s="166"/>
      <c r="NHY1487" s="166"/>
      <c r="NHZ1487" s="166"/>
      <c r="NIA1487" s="166"/>
      <c r="NIB1487" s="166"/>
      <c r="NIC1487" s="166"/>
      <c r="NID1487" s="166"/>
      <c r="NIE1487" s="166"/>
      <c r="NIF1487" s="166"/>
      <c r="NIG1487" s="166"/>
      <c r="NIH1487" s="166"/>
      <c r="NII1487" s="166"/>
      <c r="NIJ1487" s="166"/>
      <c r="NIK1487" s="166"/>
      <c r="NIL1487" s="166"/>
      <c r="NIM1487" s="166"/>
      <c r="NIN1487" s="166"/>
      <c r="NIO1487" s="166"/>
      <c r="NIP1487" s="166"/>
      <c r="NIQ1487" s="166"/>
      <c r="NIR1487" s="166"/>
      <c r="NIS1487" s="166"/>
      <c r="NIT1487" s="166"/>
      <c r="NIU1487" s="166"/>
      <c r="NIV1487" s="166"/>
      <c r="NIW1487" s="166"/>
      <c r="NIX1487" s="166"/>
      <c r="NIY1487" s="166"/>
      <c r="NIZ1487" s="166"/>
      <c r="NJA1487" s="166"/>
      <c r="NJB1487" s="166"/>
      <c r="NJC1487" s="166"/>
      <c r="NJD1487" s="166"/>
      <c r="NJE1487" s="166"/>
      <c r="NJF1487" s="166"/>
      <c r="NJG1487" s="166"/>
      <c r="NJH1487" s="166"/>
      <c r="NJI1487" s="166"/>
      <c r="NJJ1487" s="166"/>
      <c r="NJK1487" s="166"/>
      <c r="NJL1487" s="166"/>
      <c r="NJM1487" s="166"/>
      <c r="NJN1487" s="166"/>
      <c r="NJO1487" s="166"/>
      <c r="NJP1487" s="166"/>
      <c r="NJQ1487" s="166"/>
      <c r="NJR1487" s="166"/>
      <c r="NJS1487" s="166"/>
      <c r="NJT1487" s="166"/>
      <c r="NJU1487" s="166"/>
      <c r="NJV1487" s="166"/>
      <c r="NJW1487" s="166"/>
      <c r="NJX1487" s="166"/>
      <c r="NJY1487" s="166"/>
      <c r="NJZ1487" s="166"/>
      <c r="NKA1487" s="166"/>
      <c r="NKB1487" s="166"/>
      <c r="NKC1487" s="166"/>
      <c r="NKD1487" s="166"/>
      <c r="NKE1487" s="166"/>
      <c r="NKF1487" s="166"/>
      <c r="NKG1487" s="166"/>
      <c r="NKH1487" s="166"/>
      <c r="NKI1487" s="166"/>
      <c r="NKJ1487" s="166"/>
      <c r="NKK1487" s="166"/>
      <c r="NKL1487" s="166"/>
      <c r="NKM1487" s="166"/>
      <c r="NKN1487" s="166"/>
      <c r="NKO1487" s="166"/>
      <c r="NKP1487" s="166"/>
      <c r="NKQ1487" s="166"/>
      <c r="NKR1487" s="166"/>
      <c r="NKS1487" s="166"/>
      <c r="NKT1487" s="166"/>
      <c r="NKU1487" s="166"/>
      <c r="NKV1487" s="166"/>
      <c r="NKW1487" s="166"/>
      <c r="NKX1487" s="166"/>
      <c r="NKY1487" s="166"/>
      <c r="NKZ1487" s="166"/>
      <c r="NLA1487" s="166"/>
      <c r="NLB1487" s="166"/>
      <c r="NLC1487" s="166"/>
      <c r="NLD1487" s="166"/>
      <c r="NLE1487" s="166"/>
      <c r="NLF1487" s="166"/>
      <c r="NLG1487" s="166"/>
      <c r="NLH1487" s="166"/>
      <c r="NLI1487" s="166"/>
      <c r="NLJ1487" s="166"/>
      <c r="NLK1487" s="166"/>
      <c r="NLL1487" s="166"/>
      <c r="NLM1487" s="166"/>
      <c r="NLN1487" s="166"/>
      <c r="NLO1487" s="166"/>
      <c r="NLP1487" s="166"/>
      <c r="NLQ1487" s="166"/>
      <c r="NLR1487" s="166"/>
      <c r="NLS1487" s="166"/>
      <c r="NLT1487" s="166"/>
      <c r="NLU1487" s="166"/>
      <c r="NLV1487" s="166"/>
      <c r="NLW1487" s="166"/>
      <c r="NLX1487" s="166"/>
      <c r="NLY1487" s="166"/>
      <c r="NLZ1487" s="166"/>
      <c r="NMA1487" s="166"/>
      <c r="NMB1487" s="166"/>
      <c r="NMC1487" s="166"/>
      <c r="NMD1487" s="166"/>
      <c r="NME1487" s="166"/>
      <c r="NMF1487" s="166"/>
      <c r="NMG1487" s="166"/>
      <c r="NMH1487" s="166"/>
      <c r="NMI1487" s="166"/>
      <c r="NMJ1487" s="166"/>
      <c r="NMK1487" s="166"/>
      <c r="NML1487" s="166"/>
      <c r="NMM1487" s="166"/>
      <c r="NMN1487" s="166"/>
      <c r="NMO1487" s="166"/>
      <c r="NMP1487" s="166"/>
      <c r="NMQ1487" s="166"/>
      <c r="NMR1487" s="166"/>
      <c r="NMS1487" s="166"/>
      <c r="NMT1487" s="166"/>
      <c r="NMU1487" s="166"/>
      <c r="NMV1487" s="166"/>
      <c r="NMW1487" s="166"/>
      <c r="NMX1487" s="166"/>
      <c r="NMY1487" s="166"/>
      <c r="NMZ1487" s="166"/>
      <c r="NNA1487" s="166"/>
      <c r="NNB1487" s="166"/>
      <c r="NNC1487" s="166"/>
      <c r="NND1487" s="166"/>
      <c r="NNE1487" s="166"/>
      <c r="NNF1487" s="166"/>
      <c r="NNG1487" s="166"/>
      <c r="NNH1487" s="166"/>
      <c r="NNI1487" s="166"/>
      <c r="NNJ1487" s="166"/>
      <c r="NNK1487" s="166"/>
      <c r="NNL1487" s="166"/>
      <c r="NNM1487" s="166"/>
      <c r="NNN1487" s="166"/>
      <c r="NNO1487" s="166"/>
      <c r="NNP1487" s="166"/>
      <c r="NNQ1487" s="166"/>
      <c r="NNR1487" s="166"/>
      <c r="NNS1487" s="166"/>
      <c r="NNT1487" s="166"/>
      <c r="NNU1487" s="166"/>
      <c r="NNV1487" s="166"/>
      <c r="NNW1487" s="166"/>
      <c r="NNX1487" s="166"/>
      <c r="NNY1487" s="166"/>
      <c r="NNZ1487" s="166"/>
      <c r="NOA1487" s="166"/>
      <c r="NOB1487" s="166"/>
      <c r="NOC1487" s="166"/>
      <c r="NOD1487" s="166"/>
      <c r="NOE1487" s="166"/>
      <c r="NOF1487" s="166"/>
      <c r="NOG1487" s="166"/>
      <c r="NOH1487" s="166"/>
      <c r="NOI1487" s="166"/>
      <c r="NOJ1487" s="166"/>
      <c r="NOK1487" s="166"/>
      <c r="NOL1487" s="166"/>
      <c r="NOM1487" s="166"/>
      <c r="NON1487" s="166"/>
      <c r="NOO1487" s="166"/>
      <c r="NOP1487" s="166"/>
      <c r="NOQ1487" s="166"/>
      <c r="NOR1487" s="166"/>
      <c r="NOS1487" s="166"/>
      <c r="NOT1487" s="166"/>
      <c r="NOU1487" s="166"/>
      <c r="NOV1487" s="166"/>
      <c r="NOW1487" s="166"/>
      <c r="NOX1487" s="166"/>
      <c r="NOY1487" s="166"/>
      <c r="NOZ1487" s="166"/>
      <c r="NPA1487" s="166"/>
      <c r="NPB1487" s="166"/>
      <c r="NPC1487" s="166"/>
      <c r="NPD1487" s="166"/>
      <c r="NPE1487" s="166"/>
      <c r="NPF1487" s="166"/>
      <c r="NPG1487" s="166"/>
      <c r="NPH1487" s="166"/>
      <c r="NPI1487" s="166"/>
      <c r="NPJ1487" s="166"/>
      <c r="NPK1487" s="166"/>
      <c r="NPL1487" s="166"/>
      <c r="NPM1487" s="166"/>
      <c r="NPN1487" s="166"/>
      <c r="NPO1487" s="166"/>
      <c r="NPP1487" s="166"/>
      <c r="NPQ1487" s="166"/>
      <c r="NPR1487" s="166"/>
      <c r="NPS1487" s="166"/>
      <c r="NPT1487" s="166"/>
      <c r="NPU1487" s="166"/>
      <c r="NPV1487" s="166"/>
      <c r="NPW1487" s="166"/>
      <c r="NPX1487" s="166"/>
      <c r="NPY1487" s="166"/>
      <c r="NPZ1487" s="166"/>
      <c r="NQA1487" s="166"/>
      <c r="NQB1487" s="166"/>
      <c r="NQC1487" s="166"/>
      <c r="NQD1487" s="166"/>
      <c r="NQE1487" s="166"/>
      <c r="NQF1487" s="166"/>
      <c r="NQG1487" s="166"/>
      <c r="NQH1487" s="166"/>
      <c r="NQI1487" s="166"/>
      <c r="NQJ1487" s="166"/>
      <c r="NQK1487" s="166"/>
      <c r="NQL1487" s="166"/>
      <c r="NQM1487" s="166"/>
      <c r="NQN1487" s="166"/>
      <c r="NQO1487" s="166"/>
      <c r="NQP1487" s="166"/>
      <c r="NQQ1487" s="166"/>
      <c r="NQR1487" s="166"/>
      <c r="NQS1487" s="166"/>
      <c r="NQT1487" s="166"/>
      <c r="NQU1487" s="166"/>
      <c r="NQV1487" s="166"/>
      <c r="NQW1487" s="166"/>
      <c r="NQX1487" s="166"/>
      <c r="NQY1487" s="166"/>
      <c r="NQZ1487" s="166"/>
      <c r="NRA1487" s="166"/>
      <c r="NRB1487" s="166"/>
      <c r="NRC1487" s="166"/>
      <c r="NRD1487" s="166"/>
      <c r="NRE1487" s="166"/>
      <c r="NRF1487" s="166"/>
      <c r="NRG1487" s="166"/>
      <c r="NRH1487" s="166"/>
      <c r="NRI1487" s="166"/>
      <c r="NRJ1487" s="166"/>
      <c r="NRK1487" s="166"/>
      <c r="NRL1487" s="166"/>
      <c r="NRM1487" s="166"/>
      <c r="NRN1487" s="166"/>
      <c r="NRO1487" s="166"/>
      <c r="NRP1487" s="166"/>
      <c r="NRQ1487" s="166"/>
      <c r="NRR1487" s="166"/>
      <c r="NRS1487" s="166"/>
      <c r="NRT1487" s="166"/>
      <c r="NRU1487" s="166"/>
      <c r="NRV1487" s="166"/>
      <c r="NRW1487" s="166"/>
      <c r="NRX1487" s="166"/>
      <c r="NRY1487" s="166"/>
      <c r="NRZ1487" s="166"/>
      <c r="NSA1487" s="166"/>
      <c r="NSB1487" s="166"/>
      <c r="NSC1487" s="166"/>
      <c r="NSD1487" s="166"/>
      <c r="NSE1487" s="166"/>
      <c r="NSF1487" s="166"/>
      <c r="NSG1487" s="166"/>
      <c r="NSH1487" s="166"/>
      <c r="NSI1487" s="166"/>
      <c r="NSJ1487" s="166"/>
      <c r="NSK1487" s="166"/>
      <c r="NSL1487" s="166"/>
      <c r="NSM1487" s="166"/>
      <c r="NSN1487" s="166"/>
      <c r="NSO1487" s="166"/>
      <c r="NSP1487" s="166"/>
      <c r="NSQ1487" s="166"/>
      <c r="NSR1487" s="166"/>
      <c r="NSS1487" s="166"/>
      <c r="NST1487" s="166"/>
      <c r="NSU1487" s="166"/>
      <c r="NSV1487" s="166"/>
      <c r="NSW1487" s="166"/>
      <c r="NSX1487" s="166"/>
      <c r="NSY1487" s="166"/>
      <c r="NSZ1487" s="166"/>
      <c r="NTA1487" s="166"/>
      <c r="NTB1487" s="166"/>
      <c r="NTC1487" s="166"/>
      <c r="NTD1487" s="166"/>
      <c r="NTE1487" s="166"/>
      <c r="NTF1487" s="166"/>
      <c r="NTG1487" s="166"/>
      <c r="NTH1487" s="166"/>
      <c r="NTI1487" s="166"/>
      <c r="NTJ1487" s="166"/>
      <c r="NTK1487" s="166"/>
      <c r="NTL1487" s="166"/>
      <c r="NTM1487" s="166"/>
      <c r="NTN1487" s="166"/>
      <c r="NTO1487" s="166"/>
      <c r="NTP1487" s="166"/>
      <c r="NTQ1487" s="166"/>
      <c r="NTR1487" s="166"/>
      <c r="NTS1487" s="166"/>
      <c r="NTT1487" s="166"/>
      <c r="NTU1487" s="166"/>
      <c r="NTV1487" s="166"/>
      <c r="NTW1487" s="166"/>
      <c r="NTX1487" s="166"/>
      <c r="NTY1487" s="166"/>
      <c r="NTZ1487" s="166"/>
      <c r="NUA1487" s="166"/>
      <c r="NUB1487" s="166"/>
      <c r="NUC1487" s="166"/>
      <c r="NUD1487" s="166"/>
      <c r="NUE1487" s="166"/>
      <c r="NUF1487" s="166"/>
      <c r="NUG1487" s="166"/>
      <c r="NUH1487" s="166"/>
      <c r="NUI1487" s="166"/>
      <c r="NUJ1487" s="166"/>
      <c r="NUK1487" s="166"/>
      <c r="NUL1487" s="166"/>
      <c r="NUM1487" s="166"/>
      <c r="NUN1487" s="166"/>
      <c r="NUO1487" s="166"/>
      <c r="NUP1487" s="166"/>
      <c r="NUQ1487" s="166"/>
      <c r="NUR1487" s="166"/>
      <c r="NUS1487" s="166"/>
      <c r="NUT1487" s="166"/>
      <c r="NUU1487" s="166"/>
      <c r="NUV1487" s="166"/>
      <c r="NUW1487" s="166"/>
      <c r="NUX1487" s="166"/>
      <c r="NUY1487" s="166"/>
      <c r="NUZ1487" s="166"/>
      <c r="NVA1487" s="166"/>
      <c r="NVB1487" s="166"/>
      <c r="NVC1487" s="166"/>
      <c r="NVD1487" s="166"/>
      <c r="NVE1487" s="166"/>
      <c r="NVF1487" s="166"/>
      <c r="NVG1487" s="166"/>
      <c r="NVH1487" s="166"/>
      <c r="NVI1487" s="166"/>
      <c r="NVJ1487" s="166"/>
      <c r="NVK1487" s="166"/>
      <c r="NVL1487" s="166"/>
      <c r="NVM1487" s="166"/>
      <c r="NVN1487" s="166"/>
      <c r="NVO1487" s="166"/>
      <c r="NVP1487" s="166"/>
      <c r="NVQ1487" s="166"/>
      <c r="NVR1487" s="166"/>
      <c r="NVS1487" s="166"/>
      <c r="NVT1487" s="166"/>
      <c r="NVU1487" s="166"/>
      <c r="NVV1487" s="166"/>
      <c r="NVW1487" s="166"/>
      <c r="NVX1487" s="166"/>
      <c r="NVY1487" s="166"/>
      <c r="NVZ1487" s="166"/>
      <c r="NWA1487" s="166"/>
      <c r="NWB1487" s="166"/>
      <c r="NWC1487" s="166"/>
      <c r="NWD1487" s="166"/>
      <c r="NWE1487" s="166"/>
      <c r="NWF1487" s="166"/>
      <c r="NWG1487" s="166"/>
      <c r="NWH1487" s="166"/>
      <c r="NWI1487" s="166"/>
      <c r="NWJ1487" s="166"/>
      <c r="NWK1487" s="166"/>
      <c r="NWL1487" s="166"/>
      <c r="NWM1487" s="166"/>
      <c r="NWN1487" s="166"/>
      <c r="NWO1487" s="166"/>
      <c r="NWP1487" s="166"/>
      <c r="NWQ1487" s="166"/>
      <c r="NWR1487" s="166"/>
      <c r="NWS1487" s="166"/>
      <c r="NWT1487" s="166"/>
      <c r="NWU1487" s="166"/>
      <c r="NWV1487" s="166"/>
      <c r="NWW1487" s="166"/>
      <c r="NWX1487" s="166"/>
      <c r="NWY1487" s="166"/>
      <c r="NWZ1487" s="166"/>
      <c r="NXA1487" s="166"/>
      <c r="NXB1487" s="166"/>
      <c r="NXC1487" s="166"/>
      <c r="NXD1487" s="166"/>
      <c r="NXE1487" s="166"/>
      <c r="NXF1487" s="166"/>
      <c r="NXG1487" s="166"/>
      <c r="NXH1487" s="166"/>
      <c r="NXI1487" s="166"/>
      <c r="NXJ1487" s="166"/>
      <c r="NXK1487" s="166"/>
      <c r="NXL1487" s="166"/>
      <c r="NXM1487" s="166"/>
      <c r="NXN1487" s="166"/>
      <c r="NXO1487" s="166"/>
      <c r="NXP1487" s="166"/>
      <c r="NXQ1487" s="166"/>
      <c r="NXR1487" s="166"/>
      <c r="NXS1487" s="166"/>
      <c r="NXT1487" s="166"/>
      <c r="NXU1487" s="166"/>
      <c r="NXV1487" s="166"/>
      <c r="NXW1487" s="166"/>
      <c r="NXX1487" s="166"/>
      <c r="NXY1487" s="166"/>
      <c r="NXZ1487" s="166"/>
      <c r="NYA1487" s="166"/>
      <c r="NYB1487" s="166"/>
      <c r="NYC1487" s="166"/>
      <c r="NYD1487" s="166"/>
      <c r="NYE1487" s="166"/>
      <c r="NYF1487" s="166"/>
      <c r="NYG1487" s="166"/>
      <c r="NYH1487" s="166"/>
      <c r="NYI1487" s="166"/>
      <c r="NYJ1487" s="166"/>
      <c r="NYK1487" s="166"/>
      <c r="NYL1487" s="166"/>
      <c r="NYM1487" s="166"/>
      <c r="NYN1487" s="166"/>
      <c r="NYO1487" s="166"/>
      <c r="NYP1487" s="166"/>
      <c r="NYQ1487" s="166"/>
      <c r="NYR1487" s="166"/>
      <c r="NYS1487" s="166"/>
      <c r="NYT1487" s="166"/>
      <c r="NYU1487" s="166"/>
      <c r="NYV1487" s="166"/>
      <c r="NYW1487" s="166"/>
      <c r="NYX1487" s="166"/>
      <c r="NYY1487" s="166"/>
      <c r="NYZ1487" s="166"/>
      <c r="NZA1487" s="166"/>
      <c r="NZB1487" s="166"/>
      <c r="NZC1487" s="166"/>
      <c r="NZD1487" s="166"/>
      <c r="NZE1487" s="166"/>
      <c r="NZF1487" s="166"/>
      <c r="NZG1487" s="166"/>
      <c r="NZH1487" s="166"/>
      <c r="NZI1487" s="166"/>
      <c r="NZJ1487" s="166"/>
      <c r="NZK1487" s="166"/>
      <c r="NZL1487" s="166"/>
      <c r="NZM1487" s="166"/>
      <c r="NZN1487" s="166"/>
      <c r="NZO1487" s="166"/>
      <c r="NZP1487" s="166"/>
      <c r="NZQ1487" s="166"/>
      <c r="NZR1487" s="166"/>
      <c r="NZS1487" s="166"/>
      <c r="NZT1487" s="166"/>
      <c r="NZU1487" s="166"/>
      <c r="NZV1487" s="166"/>
      <c r="NZW1487" s="166"/>
      <c r="NZX1487" s="166"/>
      <c r="NZY1487" s="166"/>
      <c r="NZZ1487" s="166"/>
      <c r="OAA1487" s="166"/>
      <c r="OAB1487" s="166"/>
      <c r="OAC1487" s="166"/>
      <c r="OAD1487" s="166"/>
      <c r="OAE1487" s="166"/>
      <c r="OAF1487" s="166"/>
      <c r="OAG1487" s="166"/>
      <c r="OAH1487" s="166"/>
      <c r="OAI1487" s="166"/>
      <c r="OAJ1487" s="166"/>
      <c r="OAK1487" s="166"/>
      <c r="OAL1487" s="166"/>
      <c r="OAM1487" s="166"/>
      <c r="OAN1487" s="166"/>
      <c r="OAO1487" s="166"/>
      <c r="OAP1487" s="166"/>
      <c r="OAQ1487" s="166"/>
      <c r="OAR1487" s="166"/>
      <c r="OAS1487" s="166"/>
      <c r="OAT1487" s="166"/>
      <c r="OAU1487" s="166"/>
      <c r="OAV1487" s="166"/>
      <c r="OAW1487" s="166"/>
      <c r="OAX1487" s="166"/>
      <c r="OAY1487" s="166"/>
      <c r="OAZ1487" s="166"/>
      <c r="OBA1487" s="166"/>
      <c r="OBB1487" s="166"/>
      <c r="OBC1487" s="166"/>
      <c r="OBD1487" s="166"/>
      <c r="OBE1487" s="166"/>
      <c r="OBF1487" s="166"/>
      <c r="OBG1487" s="166"/>
      <c r="OBH1487" s="166"/>
      <c r="OBI1487" s="166"/>
      <c r="OBJ1487" s="166"/>
      <c r="OBK1487" s="166"/>
      <c r="OBL1487" s="166"/>
      <c r="OBM1487" s="166"/>
      <c r="OBN1487" s="166"/>
      <c r="OBO1487" s="166"/>
      <c r="OBP1487" s="166"/>
      <c r="OBQ1487" s="166"/>
      <c r="OBR1487" s="166"/>
      <c r="OBS1487" s="166"/>
      <c r="OBT1487" s="166"/>
      <c r="OBU1487" s="166"/>
      <c r="OBV1487" s="166"/>
      <c r="OBW1487" s="166"/>
      <c r="OBX1487" s="166"/>
      <c r="OBY1487" s="166"/>
      <c r="OBZ1487" s="166"/>
      <c r="OCA1487" s="166"/>
      <c r="OCB1487" s="166"/>
      <c r="OCC1487" s="166"/>
      <c r="OCD1487" s="166"/>
      <c r="OCE1487" s="166"/>
      <c r="OCF1487" s="166"/>
      <c r="OCG1487" s="166"/>
      <c r="OCH1487" s="166"/>
      <c r="OCI1487" s="166"/>
      <c r="OCJ1487" s="166"/>
      <c r="OCK1487" s="166"/>
      <c r="OCL1487" s="166"/>
      <c r="OCM1487" s="166"/>
      <c r="OCN1487" s="166"/>
      <c r="OCO1487" s="166"/>
      <c r="OCP1487" s="166"/>
      <c r="OCQ1487" s="166"/>
      <c r="OCR1487" s="166"/>
      <c r="OCS1487" s="166"/>
      <c r="OCT1487" s="166"/>
      <c r="OCU1487" s="166"/>
      <c r="OCV1487" s="166"/>
      <c r="OCW1487" s="166"/>
      <c r="OCX1487" s="166"/>
      <c r="OCY1487" s="166"/>
      <c r="OCZ1487" s="166"/>
      <c r="ODA1487" s="166"/>
      <c r="ODB1487" s="166"/>
      <c r="ODC1487" s="166"/>
      <c r="ODD1487" s="166"/>
      <c r="ODE1487" s="166"/>
      <c r="ODF1487" s="166"/>
      <c r="ODG1487" s="166"/>
      <c r="ODH1487" s="166"/>
      <c r="ODI1487" s="166"/>
      <c r="ODJ1487" s="166"/>
      <c r="ODK1487" s="166"/>
      <c r="ODL1487" s="166"/>
      <c r="ODM1487" s="166"/>
      <c r="ODN1487" s="166"/>
      <c r="ODO1487" s="166"/>
      <c r="ODP1487" s="166"/>
      <c r="ODQ1487" s="166"/>
      <c r="ODR1487" s="166"/>
      <c r="ODS1487" s="166"/>
      <c r="ODT1487" s="166"/>
      <c r="ODU1487" s="166"/>
      <c r="ODV1487" s="166"/>
      <c r="ODW1487" s="166"/>
      <c r="ODX1487" s="166"/>
      <c r="ODY1487" s="166"/>
      <c r="ODZ1487" s="166"/>
      <c r="OEA1487" s="166"/>
      <c r="OEB1487" s="166"/>
      <c r="OEC1487" s="166"/>
      <c r="OED1487" s="166"/>
      <c r="OEE1487" s="166"/>
      <c r="OEF1487" s="166"/>
      <c r="OEG1487" s="166"/>
      <c r="OEH1487" s="166"/>
      <c r="OEI1487" s="166"/>
      <c r="OEJ1487" s="166"/>
      <c r="OEK1487" s="166"/>
      <c r="OEL1487" s="166"/>
      <c r="OEM1487" s="166"/>
      <c r="OEN1487" s="166"/>
      <c r="OEO1487" s="166"/>
      <c r="OEP1487" s="166"/>
      <c r="OEQ1487" s="166"/>
      <c r="OER1487" s="166"/>
      <c r="OES1487" s="166"/>
      <c r="OET1487" s="166"/>
      <c r="OEU1487" s="166"/>
      <c r="OEV1487" s="166"/>
      <c r="OEW1487" s="166"/>
      <c r="OEX1487" s="166"/>
      <c r="OEY1487" s="166"/>
      <c r="OEZ1487" s="166"/>
      <c r="OFA1487" s="166"/>
      <c r="OFB1487" s="166"/>
      <c r="OFC1487" s="166"/>
      <c r="OFD1487" s="166"/>
      <c r="OFE1487" s="166"/>
      <c r="OFF1487" s="166"/>
      <c r="OFG1487" s="166"/>
      <c r="OFH1487" s="166"/>
      <c r="OFI1487" s="166"/>
      <c r="OFJ1487" s="166"/>
      <c r="OFK1487" s="166"/>
      <c r="OFL1487" s="166"/>
      <c r="OFM1487" s="166"/>
      <c r="OFN1487" s="166"/>
      <c r="OFO1487" s="166"/>
      <c r="OFP1487" s="166"/>
      <c r="OFQ1487" s="166"/>
      <c r="OFR1487" s="166"/>
      <c r="OFS1487" s="166"/>
      <c r="OFT1487" s="166"/>
      <c r="OFU1487" s="166"/>
      <c r="OFV1487" s="166"/>
      <c r="OFW1487" s="166"/>
      <c r="OFX1487" s="166"/>
      <c r="OFY1487" s="166"/>
      <c r="OFZ1487" s="166"/>
      <c r="OGA1487" s="166"/>
      <c r="OGB1487" s="166"/>
      <c r="OGC1487" s="166"/>
      <c r="OGD1487" s="166"/>
      <c r="OGE1487" s="166"/>
      <c r="OGF1487" s="166"/>
      <c r="OGG1487" s="166"/>
      <c r="OGH1487" s="166"/>
      <c r="OGI1487" s="166"/>
      <c r="OGJ1487" s="166"/>
      <c r="OGK1487" s="166"/>
      <c r="OGL1487" s="166"/>
      <c r="OGM1487" s="166"/>
      <c r="OGN1487" s="166"/>
      <c r="OGO1487" s="166"/>
      <c r="OGP1487" s="166"/>
      <c r="OGQ1487" s="166"/>
      <c r="OGR1487" s="166"/>
      <c r="OGS1487" s="166"/>
      <c r="OGT1487" s="166"/>
      <c r="OGU1487" s="166"/>
      <c r="OGV1487" s="166"/>
      <c r="OGW1487" s="166"/>
      <c r="OGX1487" s="166"/>
      <c r="OGY1487" s="166"/>
      <c r="OGZ1487" s="166"/>
      <c r="OHA1487" s="166"/>
      <c r="OHB1487" s="166"/>
      <c r="OHC1487" s="166"/>
      <c r="OHD1487" s="166"/>
      <c r="OHE1487" s="166"/>
      <c r="OHF1487" s="166"/>
      <c r="OHG1487" s="166"/>
      <c r="OHH1487" s="166"/>
      <c r="OHI1487" s="166"/>
      <c r="OHJ1487" s="166"/>
      <c r="OHK1487" s="166"/>
      <c r="OHL1487" s="166"/>
      <c r="OHM1487" s="166"/>
      <c r="OHN1487" s="166"/>
      <c r="OHO1487" s="166"/>
      <c r="OHP1487" s="166"/>
      <c r="OHQ1487" s="166"/>
      <c r="OHR1487" s="166"/>
      <c r="OHS1487" s="166"/>
      <c r="OHT1487" s="166"/>
      <c r="OHU1487" s="166"/>
      <c r="OHV1487" s="166"/>
      <c r="OHW1487" s="166"/>
      <c r="OHX1487" s="166"/>
      <c r="OHY1487" s="166"/>
      <c r="OHZ1487" s="166"/>
      <c r="OIA1487" s="166"/>
      <c r="OIB1487" s="166"/>
      <c r="OIC1487" s="166"/>
      <c r="OID1487" s="166"/>
      <c r="OIE1487" s="166"/>
      <c r="OIF1487" s="166"/>
      <c r="OIG1487" s="166"/>
      <c r="OIH1487" s="166"/>
      <c r="OII1487" s="166"/>
      <c r="OIJ1487" s="166"/>
      <c r="OIK1487" s="166"/>
      <c r="OIL1487" s="166"/>
      <c r="OIM1487" s="166"/>
      <c r="OIN1487" s="166"/>
      <c r="OIO1487" s="166"/>
      <c r="OIP1487" s="166"/>
      <c r="OIQ1487" s="166"/>
      <c r="OIR1487" s="166"/>
      <c r="OIS1487" s="166"/>
      <c r="OIT1487" s="166"/>
      <c r="OIU1487" s="166"/>
      <c r="OIV1487" s="166"/>
      <c r="OIW1487" s="166"/>
      <c r="OIX1487" s="166"/>
      <c r="OIY1487" s="166"/>
      <c r="OIZ1487" s="166"/>
      <c r="OJA1487" s="166"/>
      <c r="OJB1487" s="166"/>
      <c r="OJC1487" s="166"/>
      <c r="OJD1487" s="166"/>
      <c r="OJE1487" s="166"/>
      <c r="OJF1487" s="166"/>
      <c r="OJG1487" s="166"/>
      <c r="OJH1487" s="166"/>
      <c r="OJI1487" s="166"/>
      <c r="OJJ1487" s="166"/>
      <c r="OJK1487" s="166"/>
      <c r="OJL1487" s="166"/>
      <c r="OJM1487" s="166"/>
      <c r="OJN1487" s="166"/>
      <c r="OJO1487" s="166"/>
      <c r="OJP1487" s="166"/>
      <c r="OJQ1487" s="166"/>
      <c r="OJR1487" s="166"/>
      <c r="OJS1487" s="166"/>
      <c r="OJT1487" s="166"/>
      <c r="OJU1487" s="166"/>
      <c r="OJV1487" s="166"/>
      <c r="OJW1487" s="166"/>
      <c r="OJX1487" s="166"/>
      <c r="OJY1487" s="166"/>
      <c r="OJZ1487" s="166"/>
      <c r="OKA1487" s="166"/>
      <c r="OKB1487" s="166"/>
      <c r="OKC1487" s="166"/>
      <c r="OKD1487" s="166"/>
      <c r="OKE1487" s="166"/>
      <c r="OKF1487" s="166"/>
      <c r="OKG1487" s="166"/>
      <c r="OKH1487" s="166"/>
      <c r="OKI1487" s="166"/>
      <c r="OKJ1487" s="166"/>
      <c r="OKK1487" s="166"/>
      <c r="OKL1487" s="166"/>
      <c r="OKM1487" s="166"/>
      <c r="OKN1487" s="166"/>
      <c r="OKO1487" s="166"/>
      <c r="OKP1487" s="166"/>
      <c r="OKQ1487" s="166"/>
      <c r="OKR1487" s="166"/>
      <c r="OKS1487" s="166"/>
      <c r="OKT1487" s="166"/>
      <c r="OKU1487" s="166"/>
      <c r="OKV1487" s="166"/>
      <c r="OKW1487" s="166"/>
      <c r="OKX1487" s="166"/>
      <c r="OKY1487" s="166"/>
      <c r="OKZ1487" s="166"/>
      <c r="OLA1487" s="166"/>
      <c r="OLB1487" s="166"/>
      <c r="OLC1487" s="166"/>
      <c r="OLD1487" s="166"/>
      <c r="OLE1487" s="166"/>
      <c r="OLF1487" s="166"/>
      <c r="OLG1487" s="166"/>
      <c r="OLH1487" s="166"/>
      <c r="OLI1487" s="166"/>
      <c r="OLJ1487" s="166"/>
      <c r="OLK1487" s="166"/>
      <c r="OLL1487" s="166"/>
      <c r="OLM1487" s="166"/>
      <c r="OLN1487" s="166"/>
      <c r="OLO1487" s="166"/>
      <c r="OLP1487" s="166"/>
      <c r="OLQ1487" s="166"/>
      <c r="OLR1487" s="166"/>
      <c r="OLS1487" s="166"/>
      <c r="OLT1487" s="166"/>
      <c r="OLU1487" s="166"/>
      <c r="OLV1487" s="166"/>
      <c r="OLW1487" s="166"/>
      <c r="OLX1487" s="166"/>
      <c r="OLY1487" s="166"/>
      <c r="OLZ1487" s="166"/>
      <c r="OMA1487" s="166"/>
      <c r="OMB1487" s="166"/>
      <c r="OMC1487" s="166"/>
      <c r="OMD1487" s="166"/>
      <c r="OME1487" s="166"/>
      <c r="OMF1487" s="166"/>
      <c r="OMG1487" s="166"/>
      <c r="OMH1487" s="166"/>
      <c r="OMI1487" s="166"/>
      <c r="OMJ1487" s="166"/>
      <c r="OMK1487" s="166"/>
      <c r="OML1487" s="166"/>
      <c r="OMM1487" s="166"/>
      <c r="OMN1487" s="166"/>
      <c r="OMO1487" s="166"/>
      <c r="OMP1487" s="166"/>
      <c r="OMQ1487" s="166"/>
      <c r="OMR1487" s="166"/>
      <c r="OMS1487" s="166"/>
      <c r="OMT1487" s="166"/>
      <c r="OMU1487" s="166"/>
      <c r="OMV1487" s="166"/>
      <c r="OMW1487" s="166"/>
      <c r="OMX1487" s="166"/>
      <c r="OMY1487" s="166"/>
      <c r="OMZ1487" s="166"/>
      <c r="ONA1487" s="166"/>
      <c r="ONB1487" s="166"/>
      <c r="ONC1487" s="166"/>
      <c r="OND1487" s="166"/>
      <c r="ONE1487" s="166"/>
      <c r="ONF1487" s="166"/>
      <c r="ONG1487" s="166"/>
      <c r="ONH1487" s="166"/>
      <c r="ONI1487" s="166"/>
      <c r="ONJ1487" s="166"/>
      <c r="ONK1487" s="166"/>
      <c r="ONL1487" s="166"/>
      <c r="ONM1487" s="166"/>
      <c r="ONN1487" s="166"/>
      <c r="ONO1487" s="166"/>
      <c r="ONP1487" s="166"/>
      <c r="ONQ1487" s="166"/>
      <c r="ONR1487" s="166"/>
      <c r="ONS1487" s="166"/>
      <c r="ONT1487" s="166"/>
      <c r="ONU1487" s="166"/>
      <c r="ONV1487" s="166"/>
      <c r="ONW1487" s="166"/>
      <c r="ONX1487" s="166"/>
      <c r="ONY1487" s="166"/>
      <c r="ONZ1487" s="166"/>
      <c r="OOA1487" s="166"/>
      <c r="OOB1487" s="166"/>
      <c r="OOC1487" s="166"/>
      <c r="OOD1487" s="166"/>
      <c r="OOE1487" s="166"/>
      <c r="OOF1487" s="166"/>
      <c r="OOG1487" s="166"/>
      <c r="OOH1487" s="166"/>
      <c r="OOI1487" s="166"/>
      <c r="OOJ1487" s="166"/>
      <c r="OOK1487" s="166"/>
      <c r="OOL1487" s="166"/>
      <c r="OOM1487" s="166"/>
      <c r="OON1487" s="166"/>
      <c r="OOO1487" s="166"/>
      <c r="OOP1487" s="166"/>
      <c r="OOQ1487" s="166"/>
      <c r="OOR1487" s="166"/>
      <c r="OOS1487" s="166"/>
      <c r="OOT1487" s="166"/>
      <c r="OOU1487" s="166"/>
      <c r="OOV1487" s="166"/>
      <c r="OOW1487" s="166"/>
      <c r="OOX1487" s="166"/>
      <c r="OOY1487" s="166"/>
      <c r="OOZ1487" s="166"/>
      <c r="OPA1487" s="166"/>
      <c r="OPB1487" s="166"/>
      <c r="OPC1487" s="166"/>
      <c r="OPD1487" s="166"/>
      <c r="OPE1487" s="166"/>
      <c r="OPF1487" s="166"/>
      <c r="OPG1487" s="166"/>
      <c r="OPH1487" s="166"/>
      <c r="OPI1487" s="166"/>
      <c r="OPJ1487" s="166"/>
      <c r="OPK1487" s="166"/>
      <c r="OPL1487" s="166"/>
      <c r="OPM1487" s="166"/>
      <c r="OPN1487" s="166"/>
      <c r="OPO1487" s="166"/>
      <c r="OPP1487" s="166"/>
      <c r="OPQ1487" s="166"/>
      <c r="OPR1487" s="166"/>
      <c r="OPS1487" s="166"/>
      <c r="OPT1487" s="166"/>
      <c r="OPU1487" s="166"/>
      <c r="OPV1487" s="166"/>
      <c r="OPW1487" s="166"/>
      <c r="OPX1487" s="166"/>
      <c r="OPY1487" s="166"/>
      <c r="OPZ1487" s="166"/>
      <c r="OQA1487" s="166"/>
      <c r="OQB1487" s="166"/>
      <c r="OQC1487" s="166"/>
      <c r="OQD1487" s="166"/>
      <c r="OQE1487" s="166"/>
      <c r="OQF1487" s="166"/>
      <c r="OQG1487" s="166"/>
      <c r="OQH1487" s="166"/>
      <c r="OQI1487" s="166"/>
      <c r="OQJ1487" s="166"/>
      <c r="OQK1487" s="166"/>
      <c r="OQL1487" s="166"/>
      <c r="OQM1487" s="166"/>
      <c r="OQN1487" s="166"/>
      <c r="OQO1487" s="166"/>
      <c r="OQP1487" s="166"/>
      <c r="OQQ1487" s="166"/>
      <c r="OQR1487" s="166"/>
      <c r="OQS1487" s="166"/>
      <c r="OQT1487" s="166"/>
      <c r="OQU1487" s="166"/>
      <c r="OQV1487" s="166"/>
      <c r="OQW1487" s="166"/>
      <c r="OQX1487" s="166"/>
      <c r="OQY1487" s="166"/>
      <c r="OQZ1487" s="166"/>
      <c r="ORA1487" s="166"/>
      <c r="ORB1487" s="166"/>
      <c r="ORC1487" s="166"/>
      <c r="ORD1487" s="166"/>
      <c r="ORE1487" s="166"/>
      <c r="ORF1487" s="166"/>
      <c r="ORG1487" s="166"/>
      <c r="ORH1487" s="166"/>
      <c r="ORI1487" s="166"/>
      <c r="ORJ1487" s="166"/>
      <c r="ORK1487" s="166"/>
      <c r="ORL1487" s="166"/>
      <c r="ORM1487" s="166"/>
      <c r="ORN1487" s="166"/>
      <c r="ORO1487" s="166"/>
      <c r="ORP1487" s="166"/>
      <c r="ORQ1487" s="166"/>
      <c r="ORR1487" s="166"/>
      <c r="ORS1487" s="166"/>
      <c r="ORT1487" s="166"/>
      <c r="ORU1487" s="166"/>
      <c r="ORV1487" s="166"/>
      <c r="ORW1487" s="166"/>
      <c r="ORX1487" s="166"/>
      <c r="ORY1487" s="166"/>
      <c r="ORZ1487" s="166"/>
      <c r="OSA1487" s="166"/>
      <c r="OSB1487" s="166"/>
      <c r="OSC1487" s="166"/>
      <c r="OSD1487" s="166"/>
      <c r="OSE1487" s="166"/>
      <c r="OSF1487" s="166"/>
      <c r="OSG1487" s="166"/>
      <c r="OSH1487" s="166"/>
      <c r="OSI1487" s="166"/>
      <c r="OSJ1487" s="166"/>
      <c r="OSK1487" s="166"/>
      <c r="OSL1487" s="166"/>
      <c r="OSM1487" s="166"/>
      <c r="OSN1487" s="166"/>
      <c r="OSO1487" s="166"/>
      <c r="OSP1487" s="166"/>
      <c r="OSQ1487" s="166"/>
      <c r="OSR1487" s="166"/>
      <c r="OSS1487" s="166"/>
      <c r="OST1487" s="166"/>
      <c r="OSU1487" s="166"/>
      <c r="OSV1487" s="166"/>
      <c r="OSW1487" s="166"/>
      <c r="OSX1487" s="166"/>
      <c r="OSY1487" s="166"/>
      <c r="OSZ1487" s="166"/>
      <c r="OTA1487" s="166"/>
      <c r="OTB1487" s="166"/>
      <c r="OTC1487" s="166"/>
      <c r="OTD1487" s="166"/>
      <c r="OTE1487" s="166"/>
      <c r="OTF1487" s="166"/>
      <c r="OTG1487" s="166"/>
      <c r="OTH1487" s="166"/>
      <c r="OTI1487" s="166"/>
      <c r="OTJ1487" s="166"/>
      <c r="OTK1487" s="166"/>
      <c r="OTL1487" s="166"/>
      <c r="OTM1487" s="166"/>
      <c r="OTN1487" s="166"/>
      <c r="OTO1487" s="166"/>
      <c r="OTP1487" s="166"/>
      <c r="OTQ1487" s="166"/>
      <c r="OTR1487" s="166"/>
      <c r="OTS1487" s="166"/>
      <c r="OTT1487" s="166"/>
      <c r="OTU1487" s="166"/>
      <c r="OTV1487" s="166"/>
      <c r="OTW1487" s="166"/>
      <c r="OTX1487" s="166"/>
      <c r="OTY1487" s="166"/>
      <c r="OTZ1487" s="166"/>
      <c r="OUA1487" s="166"/>
      <c r="OUB1487" s="166"/>
      <c r="OUC1487" s="166"/>
      <c r="OUD1487" s="166"/>
      <c r="OUE1487" s="166"/>
      <c r="OUF1487" s="166"/>
      <c r="OUG1487" s="166"/>
      <c r="OUH1487" s="166"/>
      <c r="OUI1487" s="166"/>
      <c r="OUJ1487" s="166"/>
      <c r="OUK1487" s="166"/>
      <c r="OUL1487" s="166"/>
      <c r="OUM1487" s="166"/>
      <c r="OUN1487" s="166"/>
      <c r="OUO1487" s="166"/>
      <c r="OUP1487" s="166"/>
      <c r="OUQ1487" s="166"/>
      <c r="OUR1487" s="166"/>
      <c r="OUS1487" s="166"/>
      <c r="OUT1487" s="166"/>
      <c r="OUU1487" s="166"/>
      <c r="OUV1487" s="166"/>
      <c r="OUW1487" s="166"/>
      <c r="OUX1487" s="166"/>
      <c r="OUY1487" s="166"/>
      <c r="OUZ1487" s="166"/>
      <c r="OVA1487" s="166"/>
      <c r="OVB1487" s="166"/>
      <c r="OVC1487" s="166"/>
      <c r="OVD1487" s="166"/>
      <c r="OVE1487" s="166"/>
      <c r="OVF1487" s="166"/>
      <c r="OVG1487" s="166"/>
      <c r="OVH1487" s="166"/>
      <c r="OVI1487" s="166"/>
      <c r="OVJ1487" s="166"/>
      <c r="OVK1487" s="166"/>
      <c r="OVL1487" s="166"/>
      <c r="OVM1487" s="166"/>
      <c r="OVN1487" s="166"/>
      <c r="OVO1487" s="166"/>
      <c r="OVP1487" s="166"/>
      <c r="OVQ1487" s="166"/>
      <c r="OVR1487" s="166"/>
      <c r="OVS1487" s="166"/>
      <c r="OVT1487" s="166"/>
      <c r="OVU1487" s="166"/>
      <c r="OVV1487" s="166"/>
      <c r="OVW1487" s="166"/>
      <c r="OVX1487" s="166"/>
      <c r="OVY1487" s="166"/>
      <c r="OVZ1487" s="166"/>
      <c r="OWA1487" s="166"/>
      <c r="OWB1487" s="166"/>
      <c r="OWC1487" s="166"/>
      <c r="OWD1487" s="166"/>
      <c r="OWE1487" s="166"/>
      <c r="OWF1487" s="166"/>
      <c r="OWG1487" s="166"/>
      <c r="OWH1487" s="166"/>
      <c r="OWI1487" s="166"/>
      <c r="OWJ1487" s="166"/>
      <c r="OWK1487" s="166"/>
      <c r="OWL1487" s="166"/>
      <c r="OWM1487" s="166"/>
      <c r="OWN1487" s="166"/>
      <c r="OWO1487" s="166"/>
      <c r="OWP1487" s="166"/>
      <c r="OWQ1487" s="166"/>
      <c r="OWR1487" s="166"/>
      <c r="OWS1487" s="166"/>
      <c r="OWT1487" s="166"/>
      <c r="OWU1487" s="166"/>
      <c r="OWV1487" s="166"/>
      <c r="OWW1487" s="166"/>
      <c r="OWX1487" s="166"/>
      <c r="OWY1487" s="166"/>
      <c r="OWZ1487" s="166"/>
      <c r="OXA1487" s="166"/>
      <c r="OXB1487" s="166"/>
      <c r="OXC1487" s="166"/>
      <c r="OXD1487" s="166"/>
      <c r="OXE1487" s="166"/>
      <c r="OXF1487" s="166"/>
      <c r="OXG1487" s="166"/>
      <c r="OXH1487" s="166"/>
      <c r="OXI1487" s="166"/>
      <c r="OXJ1487" s="166"/>
      <c r="OXK1487" s="166"/>
      <c r="OXL1487" s="166"/>
      <c r="OXM1487" s="166"/>
      <c r="OXN1487" s="166"/>
      <c r="OXO1487" s="166"/>
      <c r="OXP1487" s="166"/>
      <c r="OXQ1487" s="166"/>
      <c r="OXR1487" s="166"/>
      <c r="OXS1487" s="166"/>
      <c r="OXT1487" s="166"/>
      <c r="OXU1487" s="166"/>
      <c r="OXV1487" s="166"/>
      <c r="OXW1487" s="166"/>
      <c r="OXX1487" s="166"/>
      <c r="OXY1487" s="166"/>
      <c r="OXZ1487" s="166"/>
      <c r="OYA1487" s="166"/>
      <c r="OYB1487" s="166"/>
      <c r="OYC1487" s="166"/>
      <c r="OYD1487" s="166"/>
      <c r="OYE1487" s="166"/>
      <c r="OYF1487" s="166"/>
      <c r="OYG1487" s="166"/>
      <c r="OYH1487" s="166"/>
      <c r="OYI1487" s="166"/>
      <c r="OYJ1487" s="166"/>
      <c r="OYK1487" s="166"/>
      <c r="OYL1487" s="166"/>
      <c r="OYM1487" s="166"/>
      <c r="OYN1487" s="166"/>
      <c r="OYO1487" s="166"/>
      <c r="OYP1487" s="166"/>
      <c r="OYQ1487" s="166"/>
      <c r="OYR1487" s="166"/>
      <c r="OYS1487" s="166"/>
      <c r="OYT1487" s="166"/>
      <c r="OYU1487" s="166"/>
      <c r="OYV1487" s="166"/>
      <c r="OYW1487" s="166"/>
      <c r="OYX1487" s="166"/>
      <c r="OYY1487" s="166"/>
      <c r="OYZ1487" s="166"/>
      <c r="OZA1487" s="166"/>
      <c r="OZB1487" s="166"/>
      <c r="OZC1487" s="166"/>
      <c r="OZD1487" s="166"/>
      <c r="OZE1487" s="166"/>
      <c r="OZF1487" s="166"/>
      <c r="OZG1487" s="166"/>
      <c r="OZH1487" s="166"/>
      <c r="OZI1487" s="166"/>
      <c r="OZJ1487" s="166"/>
      <c r="OZK1487" s="166"/>
      <c r="OZL1487" s="166"/>
      <c r="OZM1487" s="166"/>
      <c r="OZN1487" s="166"/>
      <c r="OZO1487" s="166"/>
      <c r="OZP1487" s="166"/>
      <c r="OZQ1487" s="166"/>
      <c r="OZR1487" s="166"/>
      <c r="OZS1487" s="166"/>
      <c r="OZT1487" s="166"/>
      <c r="OZU1487" s="166"/>
      <c r="OZV1487" s="166"/>
      <c r="OZW1487" s="166"/>
      <c r="OZX1487" s="166"/>
      <c r="OZY1487" s="166"/>
      <c r="OZZ1487" s="166"/>
      <c r="PAA1487" s="166"/>
      <c r="PAB1487" s="166"/>
      <c r="PAC1487" s="166"/>
      <c r="PAD1487" s="166"/>
      <c r="PAE1487" s="166"/>
      <c r="PAF1487" s="166"/>
      <c r="PAG1487" s="166"/>
      <c r="PAH1487" s="166"/>
      <c r="PAI1487" s="166"/>
      <c r="PAJ1487" s="166"/>
      <c r="PAK1487" s="166"/>
      <c r="PAL1487" s="166"/>
      <c r="PAM1487" s="166"/>
      <c r="PAN1487" s="166"/>
      <c r="PAO1487" s="166"/>
      <c r="PAP1487" s="166"/>
      <c r="PAQ1487" s="166"/>
      <c r="PAR1487" s="166"/>
      <c r="PAS1487" s="166"/>
      <c r="PAT1487" s="166"/>
      <c r="PAU1487" s="166"/>
      <c r="PAV1487" s="166"/>
      <c r="PAW1487" s="166"/>
      <c r="PAX1487" s="166"/>
      <c r="PAY1487" s="166"/>
      <c r="PAZ1487" s="166"/>
      <c r="PBA1487" s="166"/>
      <c r="PBB1487" s="166"/>
      <c r="PBC1487" s="166"/>
      <c r="PBD1487" s="166"/>
      <c r="PBE1487" s="166"/>
      <c r="PBF1487" s="166"/>
      <c r="PBG1487" s="166"/>
      <c r="PBH1487" s="166"/>
      <c r="PBI1487" s="166"/>
      <c r="PBJ1487" s="166"/>
      <c r="PBK1487" s="166"/>
      <c r="PBL1487" s="166"/>
      <c r="PBM1487" s="166"/>
      <c r="PBN1487" s="166"/>
      <c r="PBO1487" s="166"/>
      <c r="PBP1487" s="166"/>
      <c r="PBQ1487" s="166"/>
      <c r="PBR1487" s="166"/>
      <c r="PBS1487" s="166"/>
      <c r="PBT1487" s="166"/>
      <c r="PBU1487" s="166"/>
      <c r="PBV1487" s="166"/>
      <c r="PBW1487" s="166"/>
      <c r="PBX1487" s="166"/>
      <c r="PBY1487" s="166"/>
      <c r="PBZ1487" s="166"/>
      <c r="PCA1487" s="166"/>
      <c r="PCB1487" s="166"/>
      <c r="PCC1487" s="166"/>
      <c r="PCD1487" s="166"/>
      <c r="PCE1487" s="166"/>
      <c r="PCF1487" s="166"/>
      <c r="PCG1487" s="166"/>
      <c r="PCH1487" s="166"/>
      <c r="PCI1487" s="166"/>
      <c r="PCJ1487" s="166"/>
      <c r="PCK1487" s="166"/>
      <c r="PCL1487" s="166"/>
      <c r="PCM1487" s="166"/>
      <c r="PCN1487" s="166"/>
      <c r="PCO1487" s="166"/>
      <c r="PCP1487" s="166"/>
      <c r="PCQ1487" s="166"/>
      <c r="PCR1487" s="166"/>
      <c r="PCS1487" s="166"/>
      <c r="PCT1487" s="166"/>
      <c r="PCU1487" s="166"/>
      <c r="PCV1487" s="166"/>
      <c r="PCW1487" s="166"/>
      <c r="PCX1487" s="166"/>
      <c r="PCY1487" s="166"/>
      <c r="PCZ1487" s="166"/>
      <c r="PDA1487" s="166"/>
      <c r="PDB1487" s="166"/>
      <c r="PDC1487" s="166"/>
      <c r="PDD1487" s="166"/>
      <c r="PDE1487" s="166"/>
      <c r="PDF1487" s="166"/>
      <c r="PDG1487" s="166"/>
      <c r="PDH1487" s="166"/>
      <c r="PDI1487" s="166"/>
      <c r="PDJ1487" s="166"/>
      <c r="PDK1487" s="166"/>
      <c r="PDL1487" s="166"/>
      <c r="PDM1487" s="166"/>
      <c r="PDN1487" s="166"/>
      <c r="PDO1487" s="166"/>
      <c r="PDP1487" s="166"/>
      <c r="PDQ1487" s="166"/>
      <c r="PDR1487" s="166"/>
      <c r="PDS1487" s="166"/>
      <c r="PDT1487" s="166"/>
      <c r="PDU1487" s="166"/>
      <c r="PDV1487" s="166"/>
      <c r="PDW1487" s="166"/>
      <c r="PDX1487" s="166"/>
      <c r="PDY1487" s="166"/>
      <c r="PDZ1487" s="166"/>
      <c r="PEA1487" s="166"/>
      <c r="PEB1487" s="166"/>
      <c r="PEC1487" s="166"/>
      <c r="PED1487" s="166"/>
      <c r="PEE1487" s="166"/>
      <c r="PEF1487" s="166"/>
      <c r="PEG1487" s="166"/>
      <c r="PEH1487" s="166"/>
      <c r="PEI1487" s="166"/>
      <c r="PEJ1487" s="166"/>
      <c r="PEK1487" s="166"/>
      <c r="PEL1487" s="166"/>
      <c r="PEM1487" s="166"/>
      <c r="PEN1487" s="166"/>
      <c r="PEO1487" s="166"/>
      <c r="PEP1487" s="166"/>
      <c r="PEQ1487" s="166"/>
      <c r="PER1487" s="166"/>
      <c r="PES1487" s="166"/>
      <c r="PET1487" s="166"/>
      <c r="PEU1487" s="166"/>
      <c r="PEV1487" s="166"/>
      <c r="PEW1487" s="166"/>
      <c r="PEX1487" s="166"/>
      <c r="PEY1487" s="166"/>
      <c r="PEZ1487" s="166"/>
      <c r="PFA1487" s="166"/>
      <c r="PFB1487" s="166"/>
      <c r="PFC1487" s="166"/>
      <c r="PFD1487" s="166"/>
      <c r="PFE1487" s="166"/>
      <c r="PFF1487" s="166"/>
      <c r="PFG1487" s="166"/>
      <c r="PFH1487" s="166"/>
      <c r="PFI1487" s="166"/>
      <c r="PFJ1487" s="166"/>
      <c r="PFK1487" s="166"/>
      <c r="PFL1487" s="166"/>
      <c r="PFM1487" s="166"/>
      <c r="PFN1487" s="166"/>
      <c r="PFO1487" s="166"/>
      <c r="PFP1487" s="166"/>
      <c r="PFQ1487" s="166"/>
      <c r="PFR1487" s="166"/>
      <c r="PFS1487" s="166"/>
      <c r="PFT1487" s="166"/>
      <c r="PFU1487" s="166"/>
      <c r="PFV1487" s="166"/>
      <c r="PFW1487" s="166"/>
      <c r="PFX1487" s="166"/>
      <c r="PFY1487" s="166"/>
      <c r="PFZ1487" s="166"/>
      <c r="PGA1487" s="166"/>
      <c r="PGB1487" s="166"/>
      <c r="PGC1487" s="166"/>
      <c r="PGD1487" s="166"/>
      <c r="PGE1487" s="166"/>
      <c r="PGF1487" s="166"/>
      <c r="PGG1487" s="166"/>
      <c r="PGH1487" s="166"/>
      <c r="PGI1487" s="166"/>
      <c r="PGJ1487" s="166"/>
      <c r="PGK1487" s="166"/>
      <c r="PGL1487" s="166"/>
      <c r="PGM1487" s="166"/>
      <c r="PGN1487" s="166"/>
      <c r="PGO1487" s="166"/>
      <c r="PGP1487" s="166"/>
      <c r="PGQ1487" s="166"/>
      <c r="PGR1487" s="166"/>
      <c r="PGS1487" s="166"/>
      <c r="PGT1487" s="166"/>
      <c r="PGU1487" s="166"/>
      <c r="PGV1487" s="166"/>
      <c r="PGW1487" s="166"/>
      <c r="PGX1487" s="166"/>
      <c r="PGY1487" s="166"/>
      <c r="PGZ1487" s="166"/>
      <c r="PHA1487" s="166"/>
      <c r="PHB1487" s="166"/>
      <c r="PHC1487" s="166"/>
      <c r="PHD1487" s="166"/>
      <c r="PHE1487" s="166"/>
      <c r="PHF1487" s="166"/>
      <c r="PHG1487" s="166"/>
      <c r="PHH1487" s="166"/>
      <c r="PHI1487" s="166"/>
      <c r="PHJ1487" s="166"/>
      <c r="PHK1487" s="166"/>
      <c r="PHL1487" s="166"/>
      <c r="PHM1487" s="166"/>
      <c r="PHN1487" s="166"/>
      <c r="PHO1487" s="166"/>
      <c r="PHP1487" s="166"/>
      <c r="PHQ1487" s="166"/>
      <c r="PHR1487" s="166"/>
      <c r="PHS1487" s="166"/>
      <c r="PHT1487" s="166"/>
      <c r="PHU1487" s="166"/>
      <c r="PHV1487" s="166"/>
      <c r="PHW1487" s="166"/>
      <c r="PHX1487" s="166"/>
      <c r="PHY1487" s="166"/>
      <c r="PHZ1487" s="166"/>
      <c r="PIA1487" s="166"/>
      <c r="PIB1487" s="166"/>
      <c r="PIC1487" s="166"/>
      <c r="PID1487" s="166"/>
      <c r="PIE1487" s="166"/>
      <c r="PIF1487" s="166"/>
      <c r="PIG1487" s="166"/>
      <c r="PIH1487" s="166"/>
      <c r="PII1487" s="166"/>
      <c r="PIJ1487" s="166"/>
      <c r="PIK1487" s="166"/>
      <c r="PIL1487" s="166"/>
      <c r="PIM1487" s="166"/>
      <c r="PIN1487" s="166"/>
      <c r="PIO1487" s="166"/>
      <c r="PIP1487" s="166"/>
      <c r="PIQ1487" s="166"/>
      <c r="PIR1487" s="166"/>
      <c r="PIS1487" s="166"/>
      <c r="PIT1487" s="166"/>
      <c r="PIU1487" s="166"/>
      <c r="PIV1487" s="166"/>
      <c r="PIW1487" s="166"/>
      <c r="PIX1487" s="166"/>
      <c r="PIY1487" s="166"/>
      <c r="PIZ1487" s="166"/>
      <c r="PJA1487" s="166"/>
      <c r="PJB1487" s="166"/>
      <c r="PJC1487" s="166"/>
      <c r="PJD1487" s="166"/>
      <c r="PJE1487" s="166"/>
      <c r="PJF1487" s="166"/>
      <c r="PJG1487" s="166"/>
      <c r="PJH1487" s="166"/>
      <c r="PJI1487" s="166"/>
      <c r="PJJ1487" s="166"/>
      <c r="PJK1487" s="166"/>
      <c r="PJL1487" s="166"/>
      <c r="PJM1487" s="166"/>
      <c r="PJN1487" s="166"/>
      <c r="PJO1487" s="166"/>
      <c r="PJP1487" s="166"/>
      <c r="PJQ1487" s="166"/>
      <c r="PJR1487" s="166"/>
      <c r="PJS1487" s="166"/>
      <c r="PJT1487" s="166"/>
      <c r="PJU1487" s="166"/>
      <c r="PJV1487" s="166"/>
      <c r="PJW1487" s="166"/>
      <c r="PJX1487" s="166"/>
      <c r="PJY1487" s="166"/>
      <c r="PJZ1487" s="166"/>
      <c r="PKA1487" s="166"/>
      <c r="PKB1487" s="166"/>
      <c r="PKC1487" s="166"/>
      <c r="PKD1487" s="166"/>
      <c r="PKE1487" s="166"/>
      <c r="PKF1487" s="166"/>
      <c r="PKG1487" s="166"/>
      <c r="PKH1487" s="166"/>
      <c r="PKI1487" s="166"/>
      <c r="PKJ1487" s="166"/>
      <c r="PKK1487" s="166"/>
      <c r="PKL1487" s="166"/>
      <c r="PKM1487" s="166"/>
      <c r="PKN1487" s="166"/>
      <c r="PKO1487" s="166"/>
      <c r="PKP1487" s="166"/>
      <c r="PKQ1487" s="166"/>
      <c r="PKR1487" s="166"/>
      <c r="PKS1487" s="166"/>
      <c r="PKT1487" s="166"/>
      <c r="PKU1487" s="166"/>
      <c r="PKV1487" s="166"/>
      <c r="PKW1487" s="166"/>
      <c r="PKX1487" s="166"/>
      <c r="PKY1487" s="166"/>
      <c r="PKZ1487" s="166"/>
      <c r="PLA1487" s="166"/>
      <c r="PLB1487" s="166"/>
      <c r="PLC1487" s="166"/>
      <c r="PLD1487" s="166"/>
      <c r="PLE1487" s="166"/>
      <c r="PLF1487" s="166"/>
      <c r="PLG1487" s="166"/>
      <c r="PLH1487" s="166"/>
      <c r="PLI1487" s="166"/>
      <c r="PLJ1487" s="166"/>
      <c r="PLK1487" s="166"/>
      <c r="PLL1487" s="166"/>
      <c r="PLM1487" s="166"/>
      <c r="PLN1487" s="166"/>
      <c r="PLO1487" s="166"/>
      <c r="PLP1487" s="166"/>
      <c r="PLQ1487" s="166"/>
      <c r="PLR1487" s="166"/>
      <c r="PLS1487" s="166"/>
      <c r="PLT1487" s="166"/>
      <c r="PLU1487" s="166"/>
      <c r="PLV1487" s="166"/>
      <c r="PLW1487" s="166"/>
      <c r="PLX1487" s="166"/>
      <c r="PLY1487" s="166"/>
      <c r="PLZ1487" s="166"/>
      <c r="PMA1487" s="166"/>
      <c r="PMB1487" s="166"/>
      <c r="PMC1487" s="166"/>
      <c r="PMD1487" s="166"/>
      <c r="PME1487" s="166"/>
      <c r="PMF1487" s="166"/>
      <c r="PMG1487" s="166"/>
      <c r="PMH1487" s="166"/>
      <c r="PMI1487" s="166"/>
      <c r="PMJ1487" s="166"/>
      <c r="PMK1487" s="166"/>
      <c r="PML1487" s="166"/>
      <c r="PMM1487" s="166"/>
      <c r="PMN1487" s="166"/>
      <c r="PMO1487" s="166"/>
      <c r="PMP1487" s="166"/>
      <c r="PMQ1487" s="166"/>
      <c r="PMR1487" s="166"/>
      <c r="PMS1487" s="166"/>
      <c r="PMT1487" s="166"/>
      <c r="PMU1487" s="166"/>
      <c r="PMV1487" s="166"/>
      <c r="PMW1487" s="166"/>
      <c r="PMX1487" s="166"/>
      <c r="PMY1487" s="166"/>
      <c r="PMZ1487" s="166"/>
      <c r="PNA1487" s="166"/>
      <c r="PNB1487" s="166"/>
      <c r="PNC1487" s="166"/>
      <c r="PND1487" s="166"/>
      <c r="PNE1487" s="166"/>
      <c r="PNF1487" s="166"/>
      <c r="PNG1487" s="166"/>
      <c r="PNH1487" s="166"/>
      <c r="PNI1487" s="166"/>
      <c r="PNJ1487" s="166"/>
      <c r="PNK1487" s="166"/>
      <c r="PNL1487" s="166"/>
      <c r="PNM1487" s="166"/>
      <c r="PNN1487" s="166"/>
      <c r="PNO1487" s="166"/>
      <c r="PNP1487" s="166"/>
      <c r="PNQ1487" s="166"/>
      <c r="PNR1487" s="166"/>
      <c r="PNS1487" s="166"/>
      <c r="PNT1487" s="166"/>
      <c r="PNU1487" s="166"/>
      <c r="PNV1487" s="166"/>
      <c r="PNW1487" s="166"/>
      <c r="PNX1487" s="166"/>
      <c r="PNY1487" s="166"/>
      <c r="PNZ1487" s="166"/>
      <c r="POA1487" s="166"/>
      <c r="POB1487" s="166"/>
      <c r="POC1487" s="166"/>
      <c r="POD1487" s="166"/>
      <c r="POE1487" s="166"/>
      <c r="POF1487" s="166"/>
      <c r="POG1487" s="166"/>
      <c r="POH1487" s="166"/>
      <c r="POI1487" s="166"/>
      <c r="POJ1487" s="166"/>
      <c r="POK1487" s="166"/>
      <c r="POL1487" s="166"/>
      <c r="POM1487" s="166"/>
      <c r="PON1487" s="166"/>
      <c r="POO1487" s="166"/>
      <c r="POP1487" s="166"/>
      <c r="POQ1487" s="166"/>
      <c r="POR1487" s="166"/>
      <c r="POS1487" s="166"/>
      <c r="POT1487" s="166"/>
      <c r="POU1487" s="166"/>
      <c r="POV1487" s="166"/>
      <c r="POW1487" s="166"/>
      <c r="POX1487" s="166"/>
      <c r="POY1487" s="166"/>
      <c r="POZ1487" s="166"/>
      <c r="PPA1487" s="166"/>
      <c r="PPB1487" s="166"/>
      <c r="PPC1487" s="166"/>
      <c r="PPD1487" s="166"/>
      <c r="PPE1487" s="166"/>
      <c r="PPF1487" s="166"/>
      <c r="PPG1487" s="166"/>
      <c r="PPH1487" s="166"/>
      <c r="PPI1487" s="166"/>
      <c r="PPJ1487" s="166"/>
      <c r="PPK1487" s="166"/>
      <c r="PPL1487" s="166"/>
      <c r="PPM1487" s="166"/>
      <c r="PPN1487" s="166"/>
      <c r="PPO1487" s="166"/>
      <c r="PPP1487" s="166"/>
      <c r="PPQ1487" s="166"/>
      <c r="PPR1487" s="166"/>
      <c r="PPS1487" s="166"/>
      <c r="PPT1487" s="166"/>
      <c r="PPU1487" s="166"/>
      <c r="PPV1487" s="166"/>
      <c r="PPW1487" s="166"/>
      <c r="PPX1487" s="166"/>
      <c r="PPY1487" s="166"/>
      <c r="PPZ1487" s="166"/>
      <c r="PQA1487" s="166"/>
      <c r="PQB1487" s="166"/>
      <c r="PQC1487" s="166"/>
      <c r="PQD1487" s="166"/>
      <c r="PQE1487" s="166"/>
      <c r="PQF1487" s="166"/>
      <c r="PQG1487" s="166"/>
      <c r="PQH1487" s="166"/>
      <c r="PQI1487" s="166"/>
      <c r="PQJ1487" s="166"/>
      <c r="PQK1487" s="166"/>
      <c r="PQL1487" s="166"/>
      <c r="PQM1487" s="166"/>
      <c r="PQN1487" s="166"/>
      <c r="PQO1487" s="166"/>
      <c r="PQP1487" s="166"/>
      <c r="PQQ1487" s="166"/>
      <c r="PQR1487" s="166"/>
      <c r="PQS1487" s="166"/>
      <c r="PQT1487" s="166"/>
      <c r="PQU1487" s="166"/>
      <c r="PQV1487" s="166"/>
      <c r="PQW1487" s="166"/>
      <c r="PQX1487" s="166"/>
      <c r="PQY1487" s="166"/>
      <c r="PQZ1487" s="166"/>
      <c r="PRA1487" s="166"/>
      <c r="PRB1487" s="166"/>
      <c r="PRC1487" s="166"/>
      <c r="PRD1487" s="166"/>
      <c r="PRE1487" s="166"/>
      <c r="PRF1487" s="166"/>
      <c r="PRG1487" s="166"/>
      <c r="PRH1487" s="166"/>
      <c r="PRI1487" s="166"/>
      <c r="PRJ1487" s="166"/>
      <c r="PRK1487" s="166"/>
      <c r="PRL1487" s="166"/>
      <c r="PRM1487" s="166"/>
      <c r="PRN1487" s="166"/>
      <c r="PRO1487" s="166"/>
      <c r="PRP1487" s="166"/>
      <c r="PRQ1487" s="166"/>
      <c r="PRR1487" s="166"/>
      <c r="PRS1487" s="166"/>
      <c r="PRT1487" s="166"/>
      <c r="PRU1487" s="166"/>
      <c r="PRV1487" s="166"/>
      <c r="PRW1487" s="166"/>
      <c r="PRX1487" s="166"/>
      <c r="PRY1487" s="166"/>
      <c r="PRZ1487" s="166"/>
      <c r="PSA1487" s="166"/>
      <c r="PSB1487" s="166"/>
      <c r="PSC1487" s="166"/>
      <c r="PSD1487" s="166"/>
      <c r="PSE1487" s="166"/>
      <c r="PSF1487" s="166"/>
      <c r="PSG1487" s="166"/>
      <c r="PSH1487" s="166"/>
      <c r="PSI1487" s="166"/>
      <c r="PSJ1487" s="166"/>
      <c r="PSK1487" s="166"/>
      <c r="PSL1487" s="166"/>
      <c r="PSM1487" s="166"/>
      <c r="PSN1487" s="166"/>
      <c r="PSO1487" s="166"/>
      <c r="PSP1487" s="166"/>
      <c r="PSQ1487" s="166"/>
      <c r="PSR1487" s="166"/>
      <c r="PSS1487" s="166"/>
      <c r="PST1487" s="166"/>
      <c r="PSU1487" s="166"/>
      <c r="PSV1487" s="166"/>
      <c r="PSW1487" s="166"/>
      <c r="PSX1487" s="166"/>
      <c r="PSY1487" s="166"/>
      <c r="PSZ1487" s="166"/>
      <c r="PTA1487" s="166"/>
      <c r="PTB1487" s="166"/>
      <c r="PTC1487" s="166"/>
      <c r="PTD1487" s="166"/>
      <c r="PTE1487" s="166"/>
      <c r="PTF1487" s="166"/>
      <c r="PTG1487" s="166"/>
      <c r="PTH1487" s="166"/>
      <c r="PTI1487" s="166"/>
      <c r="PTJ1487" s="166"/>
      <c r="PTK1487" s="166"/>
      <c r="PTL1487" s="166"/>
      <c r="PTM1487" s="166"/>
      <c r="PTN1487" s="166"/>
      <c r="PTO1487" s="166"/>
      <c r="PTP1487" s="166"/>
      <c r="PTQ1487" s="166"/>
      <c r="PTR1487" s="166"/>
      <c r="PTS1487" s="166"/>
      <c r="PTT1487" s="166"/>
      <c r="PTU1487" s="166"/>
      <c r="PTV1487" s="166"/>
      <c r="PTW1487" s="166"/>
      <c r="PTX1487" s="166"/>
      <c r="PTY1487" s="166"/>
      <c r="PTZ1487" s="166"/>
      <c r="PUA1487" s="166"/>
      <c r="PUB1487" s="166"/>
      <c r="PUC1487" s="166"/>
      <c r="PUD1487" s="166"/>
      <c r="PUE1487" s="166"/>
      <c r="PUF1487" s="166"/>
      <c r="PUG1487" s="166"/>
      <c r="PUH1487" s="166"/>
      <c r="PUI1487" s="166"/>
      <c r="PUJ1487" s="166"/>
      <c r="PUK1487" s="166"/>
      <c r="PUL1487" s="166"/>
      <c r="PUM1487" s="166"/>
      <c r="PUN1487" s="166"/>
      <c r="PUO1487" s="166"/>
      <c r="PUP1487" s="166"/>
      <c r="PUQ1487" s="166"/>
      <c r="PUR1487" s="166"/>
      <c r="PUS1487" s="166"/>
      <c r="PUT1487" s="166"/>
      <c r="PUU1487" s="166"/>
      <c r="PUV1487" s="166"/>
      <c r="PUW1487" s="166"/>
      <c r="PUX1487" s="166"/>
      <c r="PUY1487" s="166"/>
      <c r="PUZ1487" s="166"/>
      <c r="PVA1487" s="166"/>
      <c r="PVB1487" s="166"/>
      <c r="PVC1487" s="166"/>
      <c r="PVD1487" s="166"/>
      <c r="PVE1487" s="166"/>
      <c r="PVF1487" s="166"/>
      <c r="PVG1487" s="166"/>
      <c r="PVH1487" s="166"/>
      <c r="PVI1487" s="166"/>
      <c r="PVJ1487" s="166"/>
      <c r="PVK1487" s="166"/>
      <c r="PVL1487" s="166"/>
      <c r="PVM1487" s="166"/>
      <c r="PVN1487" s="166"/>
      <c r="PVO1487" s="166"/>
      <c r="PVP1487" s="166"/>
      <c r="PVQ1487" s="166"/>
      <c r="PVR1487" s="166"/>
      <c r="PVS1487" s="166"/>
      <c r="PVT1487" s="166"/>
      <c r="PVU1487" s="166"/>
      <c r="PVV1487" s="166"/>
      <c r="PVW1487" s="166"/>
      <c r="PVX1487" s="166"/>
      <c r="PVY1487" s="166"/>
      <c r="PVZ1487" s="166"/>
      <c r="PWA1487" s="166"/>
      <c r="PWB1487" s="166"/>
      <c r="PWC1487" s="166"/>
      <c r="PWD1487" s="166"/>
      <c r="PWE1487" s="166"/>
      <c r="PWF1487" s="166"/>
      <c r="PWG1487" s="166"/>
      <c r="PWH1487" s="166"/>
      <c r="PWI1487" s="166"/>
      <c r="PWJ1487" s="166"/>
      <c r="PWK1487" s="166"/>
      <c r="PWL1487" s="166"/>
      <c r="PWM1487" s="166"/>
      <c r="PWN1487" s="166"/>
      <c r="PWO1487" s="166"/>
      <c r="PWP1487" s="166"/>
      <c r="PWQ1487" s="166"/>
      <c r="PWR1487" s="166"/>
      <c r="PWS1487" s="166"/>
      <c r="PWT1487" s="166"/>
      <c r="PWU1487" s="166"/>
      <c r="PWV1487" s="166"/>
      <c r="PWW1487" s="166"/>
      <c r="PWX1487" s="166"/>
      <c r="PWY1487" s="166"/>
      <c r="PWZ1487" s="166"/>
      <c r="PXA1487" s="166"/>
      <c r="PXB1487" s="166"/>
      <c r="PXC1487" s="166"/>
      <c r="PXD1487" s="166"/>
      <c r="PXE1487" s="166"/>
      <c r="PXF1487" s="166"/>
      <c r="PXG1487" s="166"/>
      <c r="PXH1487" s="166"/>
      <c r="PXI1487" s="166"/>
      <c r="PXJ1487" s="166"/>
      <c r="PXK1487" s="166"/>
      <c r="PXL1487" s="166"/>
      <c r="PXM1487" s="166"/>
      <c r="PXN1487" s="166"/>
      <c r="PXO1487" s="166"/>
      <c r="PXP1487" s="166"/>
      <c r="PXQ1487" s="166"/>
      <c r="PXR1487" s="166"/>
      <c r="PXS1487" s="166"/>
      <c r="PXT1487" s="166"/>
      <c r="PXU1487" s="166"/>
      <c r="PXV1487" s="166"/>
      <c r="PXW1487" s="166"/>
      <c r="PXX1487" s="166"/>
      <c r="PXY1487" s="166"/>
      <c r="PXZ1487" s="166"/>
      <c r="PYA1487" s="166"/>
      <c r="PYB1487" s="166"/>
      <c r="PYC1487" s="166"/>
      <c r="PYD1487" s="166"/>
      <c r="PYE1487" s="166"/>
      <c r="PYF1487" s="166"/>
      <c r="PYG1487" s="166"/>
      <c r="PYH1487" s="166"/>
      <c r="PYI1487" s="166"/>
      <c r="PYJ1487" s="166"/>
      <c r="PYK1487" s="166"/>
      <c r="PYL1487" s="166"/>
      <c r="PYM1487" s="166"/>
      <c r="PYN1487" s="166"/>
      <c r="PYO1487" s="166"/>
      <c r="PYP1487" s="166"/>
      <c r="PYQ1487" s="166"/>
      <c r="PYR1487" s="166"/>
      <c r="PYS1487" s="166"/>
      <c r="PYT1487" s="166"/>
      <c r="PYU1487" s="166"/>
      <c r="PYV1487" s="166"/>
      <c r="PYW1487" s="166"/>
      <c r="PYX1487" s="166"/>
      <c r="PYY1487" s="166"/>
      <c r="PYZ1487" s="166"/>
      <c r="PZA1487" s="166"/>
      <c r="PZB1487" s="166"/>
      <c r="PZC1487" s="166"/>
      <c r="PZD1487" s="166"/>
      <c r="PZE1487" s="166"/>
      <c r="PZF1487" s="166"/>
      <c r="PZG1487" s="166"/>
      <c r="PZH1487" s="166"/>
      <c r="PZI1487" s="166"/>
      <c r="PZJ1487" s="166"/>
      <c r="PZK1487" s="166"/>
      <c r="PZL1487" s="166"/>
      <c r="PZM1487" s="166"/>
      <c r="PZN1487" s="166"/>
      <c r="PZO1487" s="166"/>
      <c r="PZP1487" s="166"/>
      <c r="PZQ1487" s="166"/>
      <c r="PZR1487" s="166"/>
      <c r="PZS1487" s="166"/>
      <c r="PZT1487" s="166"/>
      <c r="PZU1487" s="166"/>
      <c r="PZV1487" s="166"/>
      <c r="PZW1487" s="166"/>
      <c r="PZX1487" s="166"/>
      <c r="PZY1487" s="166"/>
      <c r="PZZ1487" s="166"/>
      <c r="QAA1487" s="166"/>
      <c r="QAB1487" s="166"/>
      <c r="QAC1487" s="166"/>
      <c r="QAD1487" s="166"/>
      <c r="QAE1487" s="166"/>
      <c r="QAF1487" s="166"/>
      <c r="QAG1487" s="166"/>
      <c r="QAH1487" s="166"/>
      <c r="QAI1487" s="166"/>
      <c r="QAJ1487" s="166"/>
      <c r="QAK1487" s="166"/>
      <c r="QAL1487" s="166"/>
      <c r="QAM1487" s="166"/>
      <c r="QAN1487" s="166"/>
      <c r="QAO1487" s="166"/>
      <c r="QAP1487" s="166"/>
      <c r="QAQ1487" s="166"/>
      <c r="QAR1487" s="166"/>
      <c r="QAS1487" s="166"/>
      <c r="QAT1487" s="166"/>
      <c r="QAU1487" s="166"/>
      <c r="QAV1487" s="166"/>
      <c r="QAW1487" s="166"/>
      <c r="QAX1487" s="166"/>
      <c r="QAY1487" s="166"/>
      <c r="QAZ1487" s="166"/>
      <c r="QBA1487" s="166"/>
      <c r="QBB1487" s="166"/>
      <c r="QBC1487" s="166"/>
      <c r="QBD1487" s="166"/>
      <c r="QBE1487" s="166"/>
      <c r="QBF1487" s="166"/>
      <c r="QBG1487" s="166"/>
      <c r="QBH1487" s="166"/>
      <c r="QBI1487" s="166"/>
      <c r="QBJ1487" s="166"/>
      <c r="QBK1487" s="166"/>
      <c r="QBL1487" s="166"/>
      <c r="QBM1487" s="166"/>
      <c r="QBN1487" s="166"/>
      <c r="QBO1487" s="166"/>
      <c r="QBP1487" s="166"/>
      <c r="QBQ1487" s="166"/>
      <c r="QBR1487" s="166"/>
      <c r="QBS1487" s="166"/>
      <c r="QBT1487" s="166"/>
      <c r="QBU1487" s="166"/>
      <c r="QBV1487" s="166"/>
      <c r="QBW1487" s="166"/>
      <c r="QBX1487" s="166"/>
      <c r="QBY1487" s="166"/>
      <c r="QBZ1487" s="166"/>
      <c r="QCA1487" s="166"/>
      <c r="QCB1487" s="166"/>
      <c r="QCC1487" s="166"/>
      <c r="QCD1487" s="166"/>
      <c r="QCE1487" s="166"/>
      <c r="QCF1487" s="166"/>
      <c r="QCG1487" s="166"/>
      <c r="QCH1487" s="166"/>
      <c r="QCI1487" s="166"/>
      <c r="QCJ1487" s="166"/>
      <c r="QCK1487" s="166"/>
      <c r="QCL1487" s="166"/>
      <c r="QCM1487" s="166"/>
      <c r="QCN1487" s="166"/>
      <c r="QCO1487" s="166"/>
      <c r="QCP1487" s="166"/>
      <c r="QCQ1487" s="166"/>
      <c r="QCR1487" s="166"/>
      <c r="QCS1487" s="166"/>
      <c r="QCT1487" s="166"/>
      <c r="QCU1487" s="166"/>
      <c r="QCV1487" s="166"/>
      <c r="QCW1487" s="166"/>
      <c r="QCX1487" s="166"/>
      <c r="QCY1487" s="166"/>
      <c r="QCZ1487" s="166"/>
      <c r="QDA1487" s="166"/>
      <c r="QDB1487" s="166"/>
      <c r="QDC1487" s="166"/>
      <c r="QDD1487" s="166"/>
      <c r="QDE1487" s="166"/>
      <c r="QDF1487" s="166"/>
      <c r="QDG1487" s="166"/>
      <c r="QDH1487" s="166"/>
      <c r="QDI1487" s="166"/>
      <c r="QDJ1487" s="166"/>
      <c r="QDK1487" s="166"/>
      <c r="QDL1487" s="166"/>
      <c r="QDM1487" s="166"/>
      <c r="QDN1487" s="166"/>
      <c r="QDO1487" s="166"/>
      <c r="QDP1487" s="166"/>
      <c r="QDQ1487" s="166"/>
      <c r="QDR1487" s="166"/>
      <c r="QDS1487" s="166"/>
      <c r="QDT1487" s="166"/>
      <c r="QDU1487" s="166"/>
      <c r="QDV1487" s="166"/>
      <c r="QDW1487" s="166"/>
      <c r="QDX1487" s="166"/>
      <c r="QDY1487" s="166"/>
      <c r="QDZ1487" s="166"/>
      <c r="QEA1487" s="166"/>
      <c r="QEB1487" s="166"/>
      <c r="QEC1487" s="166"/>
      <c r="QED1487" s="166"/>
      <c r="QEE1487" s="166"/>
      <c r="QEF1487" s="166"/>
      <c r="QEG1487" s="166"/>
      <c r="QEH1487" s="166"/>
      <c r="QEI1487" s="166"/>
      <c r="QEJ1487" s="166"/>
      <c r="QEK1487" s="166"/>
      <c r="QEL1487" s="166"/>
      <c r="QEM1487" s="166"/>
      <c r="QEN1487" s="166"/>
      <c r="QEO1487" s="166"/>
      <c r="QEP1487" s="166"/>
      <c r="QEQ1487" s="166"/>
      <c r="QER1487" s="166"/>
      <c r="QES1487" s="166"/>
      <c r="QET1487" s="166"/>
      <c r="QEU1487" s="166"/>
      <c r="QEV1487" s="166"/>
      <c r="QEW1487" s="166"/>
      <c r="QEX1487" s="166"/>
      <c r="QEY1487" s="166"/>
      <c r="QEZ1487" s="166"/>
      <c r="QFA1487" s="166"/>
      <c r="QFB1487" s="166"/>
      <c r="QFC1487" s="166"/>
      <c r="QFD1487" s="166"/>
      <c r="QFE1487" s="166"/>
      <c r="QFF1487" s="166"/>
      <c r="QFG1487" s="166"/>
      <c r="QFH1487" s="166"/>
      <c r="QFI1487" s="166"/>
      <c r="QFJ1487" s="166"/>
      <c r="QFK1487" s="166"/>
      <c r="QFL1487" s="166"/>
      <c r="QFM1487" s="166"/>
      <c r="QFN1487" s="166"/>
      <c r="QFO1487" s="166"/>
      <c r="QFP1487" s="166"/>
      <c r="QFQ1487" s="166"/>
      <c r="QFR1487" s="166"/>
      <c r="QFS1487" s="166"/>
      <c r="QFT1487" s="166"/>
      <c r="QFU1487" s="166"/>
      <c r="QFV1487" s="166"/>
      <c r="QFW1487" s="166"/>
      <c r="QFX1487" s="166"/>
      <c r="QFY1487" s="166"/>
      <c r="QFZ1487" s="166"/>
      <c r="QGA1487" s="166"/>
      <c r="QGB1487" s="166"/>
      <c r="QGC1487" s="166"/>
      <c r="QGD1487" s="166"/>
      <c r="QGE1487" s="166"/>
      <c r="QGF1487" s="166"/>
      <c r="QGG1487" s="166"/>
      <c r="QGH1487" s="166"/>
      <c r="QGI1487" s="166"/>
      <c r="QGJ1487" s="166"/>
      <c r="QGK1487" s="166"/>
      <c r="QGL1487" s="166"/>
      <c r="QGM1487" s="166"/>
      <c r="QGN1487" s="166"/>
      <c r="QGO1487" s="166"/>
      <c r="QGP1487" s="166"/>
      <c r="QGQ1487" s="166"/>
      <c r="QGR1487" s="166"/>
      <c r="QGS1487" s="166"/>
      <c r="QGT1487" s="166"/>
      <c r="QGU1487" s="166"/>
      <c r="QGV1487" s="166"/>
      <c r="QGW1487" s="166"/>
      <c r="QGX1487" s="166"/>
      <c r="QGY1487" s="166"/>
      <c r="QGZ1487" s="166"/>
      <c r="QHA1487" s="166"/>
      <c r="QHB1487" s="166"/>
      <c r="QHC1487" s="166"/>
      <c r="QHD1487" s="166"/>
      <c r="QHE1487" s="166"/>
      <c r="QHF1487" s="166"/>
      <c r="QHG1487" s="166"/>
      <c r="QHH1487" s="166"/>
      <c r="QHI1487" s="166"/>
      <c r="QHJ1487" s="166"/>
      <c r="QHK1487" s="166"/>
      <c r="QHL1487" s="166"/>
      <c r="QHM1487" s="166"/>
      <c r="QHN1487" s="166"/>
      <c r="QHO1487" s="166"/>
      <c r="QHP1487" s="166"/>
      <c r="QHQ1487" s="166"/>
      <c r="QHR1487" s="166"/>
      <c r="QHS1487" s="166"/>
      <c r="QHT1487" s="166"/>
      <c r="QHU1487" s="166"/>
      <c r="QHV1487" s="166"/>
      <c r="QHW1487" s="166"/>
      <c r="QHX1487" s="166"/>
      <c r="QHY1487" s="166"/>
      <c r="QHZ1487" s="166"/>
      <c r="QIA1487" s="166"/>
      <c r="QIB1487" s="166"/>
      <c r="QIC1487" s="166"/>
      <c r="QID1487" s="166"/>
      <c r="QIE1487" s="166"/>
      <c r="QIF1487" s="166"/>
      <c r="QIG1487" s="166"/>
      <c r="QIH1487" s="166"/>
      <c r="QII1487" s="166"/>
      <c r="QIJ1487" s="166"/>
      <c r="QIK1487" s="166"/>
      <c r="QIL1487" s="166"/>
      <c r="QIM1487" s="166"/>
      <c r="QIN1487" s="166"/>
      <c r="QIO1487" s="166"/>
      <c r="QIP1487" s="166"/>
      <c r="QIQ1487" s="166"/>
      <c r="QIR1487" s="166"/>
      <c r="QIS1487" s="166"/>
      <c r="QIT1487" s="166"/>
      <c r="QIU1487" s="166"/>
      <c r="QIV1487" s="166"/>
      <c r="QIW1487" s="166"/>
      <c r="QIX1487" s="166"/>
      <c r="QIY1487" s="166"/>
      <c r="QIZ1487" s="166"/>
      <c r="QJA1487" s="166"/>
      <c r="QJB1487" s="166"/>
      <c r="QJC1487" s="166"/>
      <c r="QJD1487" s="166"/>
      <c r="QJE1487" s="166"/>
      <c r="QJF1487" s="166"/>
      <c r="QJG1487" s="166"/>
      <c r="QJH1487" s="166"/>
      <c r="QJI1487" s="166"/>
      <c r="QJJ1487" s="166"/>
      <c r="QJK1487" s="166"/>
      <c r="QJL1487" s="166"/>
      <c r="QJM1487" s="166"/>
      <c r="QJN1487" s="166"/>
      <c r="QJO1487" s="166"/>
      <c r="QJP1487" s="166"/>
      <c r="QJQ1487" s="166"/>
      <c r="QJR1487" s="166"/>
      <c r="QJS1487" s="166"/>
      <c r="QJT1487" s="166"/>
      <c r="QJU1487" s="166"/>
      <c r="QJV1487" s="166"/>
      <c r="QJW1487" s="166"/>
      <c r="QJX1487" s="166"/>
      <c r="QJY1487" s="166"/>
      <c r="QJZ1487" s="166"/>
      <c r="QKA1487" s="166"/>
      <c r="QKB1487" s="166"/>
      <c r="QKC1487" s="166"/>
      <c r="QKD1487" s="166"/>
      <c r="QKE1487" s="166"/>
      <c r="QKF1487" s="166"/>
      <c r="QKG1487" s="166"/>
      <c r="QKH1487" s="166"/>
      <c r="QKI1487" s="166"/>
      <c r="QKJ1487" s="166"/>
      <c r="QKK1487" s="166"/>
      <c r="QKL1487" s="166"/>
      <c r="QKM1487" s="166"/>
      <c r="QKN1487" s="166"/>
      <c r="QKO1487" s="166"/>
      <c r="QKP1487" s="166"/>
      <c r="QKQ1487" s="166"/>
      <c r="QKR1487" s="166"/>
      <c r="QKS1487" s="166"/>
      <c r="QKT1487" s="166"/>
      <c r="QKU1487" s="166"/>
      <c r="QKV1487" s="166"/>
      <c r="QKW1487" s="166"/>
      <c r="QKX1487" s="166"/>
      <c r="QKY1487" s="166"/>
      <c r="QKZ1487" s="166"/>
      <c r="QLA1487" s="166"/>
      <c r="QLB1487" s="166"/>
      <c r="QLC1487" s="166"/>
      <c r="QLD1487" s="166"/>
      <c r="QLE1487" s="166"/>
      <c r="QLF1487" s="166"/>
      <c r="QLG1487" s="166"/>
      <c r="QLH1487" s="166"/>
      <c r="QLI1487" s="166"/>
      <c r="QLJ1487" s="166"/>
      <c r="QLK1487" s="166"/>
      <c r="QLL1487" s="166"/>
      <c r="QLM1487" s="166"/>
      <c r="QLN1487" s="166"/>
      <c r="QLO1487" s="166"/>
      <c r="QLP1487" s="166"/>
      <c r="QLQ1487" s="166"/>
      <c r="QLR1487" s="166"/>
      <c r="QLS1487" s="166"/>
      <c r="QLT1487" s="166"/>
      <c r="QLU1487" s="166"/>
      <c r="QLV1487" s="166"/>
      <c r="QLW1487" s="166"/>
      <c r="QLX1487" s="166"/>
      <c r="QLY1487" s="166"/>
      <c r="QLZ1487" s="166"/>
      <c r="QMA1487" s="166"/>
      <c r="QMB1487" s="166"/>
      <c r="QMC1487" s="166"/>
      <c r="QMD1487" s="166"/>
      <c r="QME1487" s="166"/>
      <c r="QMF1487" s="166"/>
      <c r="QMG1487" s="166"/>
      <c r="QMH1487" s="166"/>
      <c r="QMI1487" s="166"/>
      <c r="QMJ1487" s="166"/>
      <c r="QMK1487" s="166"/>
      <c r="QML1487" s="166"/>
      <c r="QMM1487" s="166"/>
      <c r="QMN1487" s="166"/>
      <c r="QMO1487" s="166"/>
      <c r="QMP1487" s="166"/>
      <c r="QMQ1487" s="166"/>
      <c r="QMR1487" s="166"/>
      <c r="QMS1487" s="166"/>
      <c r="QMT1487" s="166"/>
      <c r="QMU1487" s="166"/>
      <c r="QMV1487" s="166"/>
      <c r="QMW1487" s="166"/>
      <c r="QMX1487" s="166"/>
      <c r="QMY1487" s="166"/>
      <c r="QMZ1487" s="166"/>
      <c r="QNA1487" s="166"/>
      <c r="QNB1487" s="166"/>
      <c r="QNC1487" s="166"/>
      <c r="QND1487" s="166"/>
      <c r="QNE1487" s="166"/>
      <c r="QNF1487" s="166"/>
      <c r="QNG1487" s="166"/>
      <c r="QNH1487" s="166"/>
      <c r="QNI1487" s="166"/>
      <c r="QNJ1487" s="166"/>
      <c r="QNK1487" s="166"/>
      <c r="QNL1487" s="166"/>
      <c r="QNM1487" s="166"/>
      <c r="QNN1487" s="166"/>
      <c r="QNO1487" s="166"/>
      <c r="QNP1487" s="166"/>
      <c r="QNQ1487" s="166"/>
      <c r="QNR1487" s="166"/>
      <c r="QNS1487" s="166"/>
      <c r="QNT1487" s="166"/>
      <c r="QNU1487" s="166"/>
      <c r="QNV1487" s="166"/>
      <c r="QNW1487" s="166"/>
      <c r="QNX1487" s="166"/>
      <c r="QNY1487" s="166"/>
      <c r="QNZ1487" s="166"/>
      <c r="QOA1487" s="166"/>
      <c r="QOB1487" s="166"/>
      <c r="QOC1487" s="166"/>
      <c r="QOD1487" s="166"/>
      <c r="QOE1487" s="166"/>
      <c r="QOF1487" s="166"/>
      <c r="QOG1487" s="166"/>
      <c r="QOH1487" s="166"/>
      <c r="QOI1487" s="166"/>
      <c r="QOJ1487" s="166"/>
      <c r="QOK1487" s="166"/>
      <c r="QOL1487" s="166"/>
      <c r="QOM1487" s="166"/>
      <c r="QON1487" s="166"/>
      <c r="QOO1487" s="166"/>
      <c r="QOP1487" s="166"/>
      <c r="QOQ1487" s="166"/>
      <c r="QOR1487" s="166"/>
      <c r="QOS1487" s="166"/>
      <c r="QOT1487" s="166"/>
      <c r="QOU1487" s="166"/>
      <c r="QOV1487" s="166"/>
      <c r="QOW1487" s="166"/>
      <c r="QOX1487" s="166"/>
      <c r="QOY1487" s="166"/>
      <c r="QOZ1487" s="166"/>
      <c r="QPA1487" s="166"/>
      <c r="QPB1487" s="166"/>
      <c r="QPC1487" s="166"/>
      <c r="QPD1487" s="166"/>
      <c r="QPE1487" s="166"/>
      <c r="QPF1487" s="166"/>
      <c r="QPG1487" s="166"/>
      <c r="QPH1487" s="166"/>
      <c r="QPI1487" s="166"/>
      <c r="QPJ1487" s="166"/>
      <c r="QPK1487" s="166"/>
      <c r="QPL1487" s="166"/>
      <c r="QPM1487" s="166"/>
      <c r="QPN1487" s="166"/>
      <c r="QPO1487" s="166"/>
      <c r="QPP1487" s="166"/>
      <c r="QPQ1487" s="166"/>
      <c r="QPR1487" s="166"/>
      <c r="QPS1487" s="166"/>
      <c r="QPT1487" s="166"/>
      <c r="QPU1487" s="166"/>
      <c r="QPV1487" s="166"/>
      <c r="QPW1487" s="166"/>
      <c r="QPX1487" s="166"/>
      <c r="QPY1487" s="166"/>
      <c r="QPZ1487" s="166"/>
      <c r="QQA1487" s="166"/>
      <c r="QQB1487" s="166"/>
      <c r="QQC1487" s="166"/>
      <c r="QQD1487" s="166"/>
      <c r="QQE1487" s="166"/>
      <c r="QQF1487" s="166"/>
      <c r="QQG1487" s="166"/>
      <c r="QQH1487" s="166"/>
      <c r="QQI1487" s="166"/>
      <c r="QQJ1487" s="166"/>
      <c r="QQK1487" s="166"/>
      <c r="QQL1487" s="166"/>
      <c r="QQM1487" s="166"/>
      <c r="QQN1487" s="166"/>
      <c r="QQO1487" s="166"/>
      <c r="QQP1487" s="166"/>
      <c r="QQQ1487" s="166"/>
      <c r="QQR1487" s="166"/>
      <c r="QQS1487" s="166"/>
      <c r="QQT1487" s="166"/>
      <c r="QQU1487" s="166"/>
      <c r="QQV1487" s="166"/>
      <c r="QQW1487" s="166"/>
      <c r="QQX1487" s="166"/>
      <c r="QQY1487" s="166"/>
      <c r="QQZ1487" s="166"/>
      <c r="QRA1487" s="166"/>
      <c r="QRB1487" s="166"/>
      <c r="QRC1487" s="166"/>
      <c r="QRD1487" s="166"/>
      <c r="QRE1487" s="166"/>
      <c r="QRF1487" s="166"/>
      <c r="QRG1487" s="166"/>
      <c r="QRH1487" s="166"/>
      <c r="QRI1487" s="166"/>
      <c r="QRJ1487" s="166"/>
      <c r="QRK1487" s="166"/>
      <c r="QRL1487" s="166"/>
      <c r="QRM1487" s="166"/>
      <c r="QRN1487" s="166"/>
      <c r="QRO1487" s="166"/>
      <c r="QRP1487" s="166"/>
      <c r="QRQ1487" s="166"/>
      <c r="QRR1487" s="166"/>
      <c r="QRS1487" s="166"/>
      <c r="QRT1487" s="166"/>
      <c r="QRU1487" s="166"/>
      <c r="QRV1487" s="166"/>
      <c r="QRW1487" s="166"/>
      <c r="QRX1487" s="166"/>
      <c r="QRY1487" s="166"/>
      <c r="QRZ1487" s="166"/>
      <c r="QSA1487" s="166"/>
      <c r="QSB1487" s="166"/>
      <c r="QSC1487" s="166"/>
      <c r="QSD1487" s="166"/>
      <c r="QSE1487" s="166"/>
      <c r="QSF1487" s="166"/>
      <c r="QSG1487" s="166"/>
      <c r="QSH1487" s="166"/>
      <c r="QSI1487" s="166"/>
      <c r="QSJ1487" s="166"/>
      <c r="QSK1487" s="166"/>
      <c r="QSL1487" s="166"/>
      <c r="QSM1487" s="166"/>
      <c r="QSN1487" s="166"/>
      <c r="QSO1487" s="166"/>
      <c r="QSP1487" s="166"/>
      <c r="QSQ1487" s="166"/>
      <c r="QSR1487" s="166"/>
      <c r="QSS1487" s="166"/>
      <c r="QST1487" s="166"/>
      <c r="QSU1487" s="166"/>
      <c r="QSV1487" s="166"/>
      <c r="QSW1487" s="166"/>
      <c r="QSX1487" s="166"/>
      <c r="QSY1487" s="166"/>
      <c r="QSZ1487" s="166"/>
      <c r="QTA1487" s="166"/>
      <c r="QTB1487" s="166"/>
      <c r="QTC1487" s="166"/>
      <c r="QTD1487" s="166"/>
      <c r="QTE1487" s="166"/>
      <c r="QTF1487" s="166"/>
      <c r="QTG1487" s="166"/>
      <c r="QTH1487" s="166"/>
      <c r="QTI1487" s="166"/>
      <c r="QTJ1487" s="166"/>
      <c r="QTK1487" s="166"/>
      <c r="QTL1487" s="166"/>
      <c r="QTM1487" s="166"/>
      <c r="QTN1487" s="166"/>
      <c r="QTO1487" s="166"/>
      <c r="QTP1487" s="166"/>
      <c r="QTQ1487" s="166"/>
      <c r="QTR1487" s="166"/>
      <c r="QTS1487" s="166"/>
      <c r="QTT1487" s="166"/>
      <c r="QTU1487" s="166"/>
      <c r="QTV1487" s="166"/>
      <c r="QTW1487" s="166"/>
      <c r="QTX1487" s="166"/>
      <c r="QTY1487" s="166"/>
      <c r="QTZ1487" s="166"/>
      <c r="QUA1487" s="166"/>
      <c r="QUB1487" s="166"/>
      <c r="QUC1487" s="166"/>
      <c r="QUD1487" s="166"/>
      <c r="QUE1487" s="166"/>
      <c r="QUF1487" s="166"/>
      <c r="QUG1487" s="166"/>
      <c r="QUH1487" s="166"/>
      <c r="QUI1487" s="166"/>
      <c r="QUJ1487" s="166"/>
      <c r="QUK1487" s="166"/>
      <c r="QUL1487" s="166"/>
      <c r="QUM1487" s="166"/>
      <c r="QUN1487" s="166"/>
      <c r="QUO1487" s="166"/>
      <c r="QUP1487" s="166"/>
      <c r="QUQ1487" s="166"/>
      <c r="QUR1487" s="166"/>
      <c r="QUS1487" s="166"/>
      <c r="QUT1487" s="166"/>
      <c r="QUU1487" s="166"/>
      <c r="QUV1487" s="166"/>
      <c r="QUW1487" s="166"/>
      <c r="QUX1487" s="166"/>
      <c r="QUY1487" s="166"/>
      <c r="QUZ1487" s="166"/>
      <c r="QVA1487" s="166"/>
      <c r="QVB1487" s="166"/>
      <c r="QVC1487" s="166"/>
      <c r="QVD1487" s="166"/>
      <c r="QVE1487" s="166"/>
      <c r="QVF1487" s="166"/>
      <c r="QVG1487" s="166"/>
      <c r="QVH1487" s="166"/>
      <c r="QVI1487" s="166"/>
      <c r="QVJ1487" s="166"/>
      <c r="QVK1487" s="166"/>
      <c r="QVL1487" s="166"/>
      <c r="QVM1487" s="166"/>
      <c r="QVN1487" s="166"/>
      <c r="QVO1487" s="166"/>
      <c r="QVP1487" s="166"/>
      <c r="QVQ1487" s="166"/>
      <c r="QVR1487" s="166"/>
      <c r="QVS1487" s="166"/>
      <c r="QVT1487" s="166"/>
      <c r="QVU1487" s="166"/>
      <c r="QVV1487" s="166"/>
      <c r="QVW1487" s="166"/>
      <c r="QVX1487" s="166"/>
      <c r="QVY1487" s="166"/>
      <c r="QVZ1487" s="166"/>
      <c r="QWA1487" s="166"/>
      <c r="QWB1487" s="166"/>
      <c r="QWC1487" s="166"/>
      <c r="QWD1487" s="166"/>
      <c r="QWE1487" s="166"/>
      <c r="QWF1487" s="166"/>
      <c r="QWG1487" s="166"/>
      <c r="QWH1487" s="166"/>
      <c r="QWI1487" s="166"/>
      <c r="QWJ1487" s="166"/>
      <c r="QWK1487" s="166"/>
      <c r="QWL1487" s="166"/>
      <c r="QWM1487" s="166"/>
      <c r="QWN1487" s="166"/>
      <c r="QWO1487" s="166"/>
      <c r="QWP1487" s="166"/>
      <c r="QWQ1487" s="166"/>
      <c r="QWR1487" s="166"/>
      <c r="QWS1487" s="166"/>
      <c r="QWT1487" s="166"/>
      <c r="QWU1487" s="166"/>
      <c r="QWV1487" s="166"/>
      <c r="QWW1487" s="166"/>
      <c r="QWX1487" s="166"/>
      <c r="QWY1487" s="166"/>
      <c r="QWZ1487" s="166"/>
      <c r="QXA1487" s="166"/>
      <c r="QXB1487" s="166"/>
      <c r="QXC1487" s="166"/>
      <c r="QXD1487" s="166"/>
      <c r="QXE1487" s="166"/>
      <c r="QXF1487" s="166"/>
      <c r="QXG1487" s="166"/>
      <c r="QXH1487" s="166"/>
      <c r="QXI1487" s="166"/>
      <c r="QXJ1487" s="166"/>
      <c r="QXK1487" s="166"/>
      <c r="QXL1487" s="166"/>
      <c r="QXM1487" s="166"/>
      <c r="QXN1487" s="166"/>
      <c r="QXO1487" s="166"/>
      <c r="QXP1487" s="166"/>
      <c r="QXQ1487" s="166"/>
      <c r="QXR1487" s="166"/>
      <c r="QXS1487" s="166"/>
      <c r="QXT1487" s="166"/>
      <c r="QXU1487" s="166"/>
      <c r="QXV1487" s="166"/>
      <c r="QXW1487" s="166"/>
      <c r="QXX1487" s="166"/>
      <c r="QXY1487" s="166"/>
      <c r="QXZ1487" s="166"/>
      <c r="QYA1487" s="166"/>
      <c r="QYB1487" s="166"/>
      <c r="QYC1487" s="166"/>
      <c r="QYD1487" s="166"/>
      <c r="QYE1487" s="166"/>
      <c r="QYF1487" s="166"/>
      <c r="QYG1487" s="166"/>
      <c r="QYH1487" s="166"/>
      <c r="QYI1487" s="166"/>
      <c r="QYJ1487" s="166"/>
      <c r="QYK1487" s="166"/>
      <c r="QYL1487" s="166"/>
      <c r="QYM1487" s="166"/>
      <c r="QYN1487" s="166"/>
      <c r="QYO1487" s="166"/>
      <c r="QYP1487" s="166"/>
      <c r="QYQ1487" s="166"/>
      <c r="QYR1487" s="166"/>
      <c r="QYS1487" s="166"/>
      <c r="QYT1487" s="166"/>
      <c r="QYU1487" s="166"/>
      <c r="QYV1487" s="166"/>
      <c r="QYW1487" s="166"/>
      <c r="QYX1487" s="166"/>
      <c r="QYY1487" s="166"/>
      <c r="QYZ1487" s="166"/>
      <c r="QZA1487" s="166"/>
      <c r="QZB1487" s="166"/>
      <c r="QZC1487" s="166"/>
      <c r="QZD1487" s="166"/>
      <c r="QZE1487" s="166"/>
      <c r="QZF1487" s="166"/>
      <c r="QZG1487" s="166"/>
      <c r="QZH1487" s="166"/>
      <c r="QZI1487" s="166"/>
      <c r="QZJ1487" s="166"/>
      <c r="QZK1487" s="166"/>
      <c r="QZL1487" s="166"/>
      <c r="QZM1487" s="166"/>
      <c r="QZN1487" s="166"/>
      <c r="QZO1487" s="166"/>
      <c r="QZP1487" s="166"/>
      <c r="QZQ1487" s="166"/>
      <c r="QZR1487" s="166"/>
      <c r="QZS1487" s="166"/>
      <c r="QZT1487" s="166"/>
      <c r="QZU1487" s="166"/>
      <c r="QZV1487" s="166"/>
      <c r="QZW1487" s="166"/>
      <c r="QZX1487" s="166"/>
      <c r="QZY1487" s="166"/>
      <c r="QZZ1487" s="166"/>
      <c r="RAA1487" s="166"/>
      <c r="RAB1487" s="166"/>
      <c r="RAC1487" s="166"/>
      <c r="RAD1487" s="166"/>
      <c r="RAE1487" s="166"/>
      <c r="RAF1487" s="166"/>
      <c r="RAG1487" s="166"/>
      <c r="RAH1487" s="166"/>
      <c r="RAI1487" s="166"/>
      <c r="RAJ1487" s="166"/>
      <c r="RAK1487" s="166"/>
      <c r="RAL1487" s="166"/>
      <c r="RAM1487" s="166"/>
      <c r="RAN1487" s="166"/>
      <c r="RAO1487" s="166"/>
      <c r="RAP1487" s="166"/>
      <c r="RAQ1487" s="166"/>
      <c r="RAR1487" s="166"/>
      <c r="RAS1487" s="166"/>
      <c r="RAT1487" s="166"/>
      <c r="RAU1487" s="166"/>
      <c r="RAV1487" s="166"/>
      <c r="RAW1487" s="166"/>
      <c r="RAX1487" s="166"/>
      <c r="RAY1487" s="166"/>
      <c r="RAZ1487" s="166"/>
      <c r="RBA1487" s="166"/>
      <c r="RBB1487" s="166"/>
      <c r="RBC1487" s="166"/>
      <c r="RBD1487" s="166"/>
      <c r="RBE1487" s="166"/>
      <c r="RBF1487" s="166"/>
      <c r="RBG1487" s="166"/>
      <c r="RBH1487" s="166"/>
      <c r="RBI1487" s="166"/>
      <c r="RBJ1487" s="166"/>
      <c r="RBK1487" s="166"/>
      <c r="RBL1487" s="166"/>
      <c r="RBM1487" s="166"/>
      <c r="RBN1487" s="166"/>
      <c r="RBO1487" s="166"/>
      <c r="RBP1487" s="166"/>
      <c r="RBQ1487" s="166"/>
      <c r="RBR1487" s="166"/>
      <c r="RBS1487" s="166"/>
      <c r="RBT1487" s="166"/>
      <c r="RBU1487" s="166"/>
      <c r="RBV1487" s="166"/>
      <c r="RBW1487" s="166"/>
      <c r="RBX1487" s="166"/>
      <c r="RBY1487" s="166"/>
      <c r="RBZ1487" s="166"/>
      <c r="RCA1487" s="166"/>
      <c r="RCB1487" s="166"/>
      <c r="RCC1487" s="166"/>
      <c r="RCD1487" s="166"/>
      <c r="RCE1487" s="166"/>
      <c r="RCF1487" s="166"/>
      <c r="RCG1487" s="166"/>
      <c r="RCH1487" s="166"/>
      <c r="RCI1487" s="166"/>
      <c r="RCJ1487" s="166"/>
      <c r="RCK1487" s="166"/>
      <c r="RCL1487" s="166"/>
      <c r="RCM1487" s="166"/>
      <c r="RCN1487" s="166"/>
      <c r="RCO1487" s="166"/>
      <c r="RCP1487" s="166"/>
      <c r="RCQ1487" s="166"/>
      <c r="RCR1487" s="166"/>
      <c r="RCS1487" s="166"/>
      <c r="RCT1487" s="166"/>
      <c r="RCU1487" s="166"/>
      <c r="RCV1487" s="166"/>
      <c r="RCW1487" s="166"/>
      <c r="RCX1487" s="166"/>
      <c r="RCY1487" s="166"/>
      <c r="RCZ1487" s="166"/>
      <c r="RDA1487" s="166"/>
      <c r="RDB1487" s="166"/>
      <c r="RDC1487" s="166"/>
      <c r="RDD1487" s="166"/>
      <c r="RDE1487" s="166"/>
      <c r="RDF1487" s="166"/>
      <c r="RDG1487" s="166"/>
      <c r="RDH1487" s="166"/>
      <c r="RDI1487" s="166"/>
      <c r="RDJ1487" s="166"/>
      <c r="RDK1487" s="166"/>
      <c r="RDL1487" s="166"/>
      <c r="RDM1487" s="166"/>
      <c r="RDN1487" s="166"/>
      <c r="RDO1487" s="166"/>
      <c r="RDP1487" s="166"/>
      <c r="RDQ1487" s="166"/>
      <c r="RDR1487" s="166"/>
      <c r="RDS1487" s="166"/>
      <c r="RDT1487" s="166"/>
      <c r="RDU1487" s="166"/>
      <c r="RDV1487" s="166"/>
      <c r="RDW1487" s="166"/>
      <c r="RDX1487" s="166"/>
      <c r="RDY1487" s="166"/>
      <c r="RDZ1487" s="166"/>
      <c r="REA1487" s="166"/>
      <c r="REB1487" s="166"/>
      <c r="REC1487" s="166"/>
      <c r="RED1487" s="166"/>
      <c r="REE1487" s="166"/>
      <c r="REF1487" s="166"/>
      <c r="REG1487" s="166"/>
      <c r="REH1487" s="166"/>
      <c r="REI1487" s="166"/>
      <c r="REJ1487" s="166"/>
      <c r="REK1487" s="166"/>
      <c r="REL1487" s="166"/>
      <c r="REM1487" s="166"/>
      <c r="REN1487" s="166"/>
      <c r="REO1487" s="166"/>
      <c r="REP1487" s="166"/>
      <c r="REQ1487" s="166"/>
      <c r="RER1487" s="166"/>
      <c r="RES1487" s="166"/>
      <c r="RET1487" s="166"/>
      <c r="REU1487" s="166"/>
      <c r="REV1487" s="166"/>
      <c r="REW1487" s="166"/>
      <c r="REX1487" s="166"/>
      <c r="REY1487" s="166"/>
      <c r="REZ1487" s="166"/>
      <c r="RFA1487" s="166"/>
      <c r="RFB1487" s="166"/>
      <c r="RFC1487" s="166"/>
      <c r="RFD1487" s="166"/>
      <c r="RFE1487" s="166"/>
      <c r="RFF1487" s="166"/>
      <c r="RFG1487" s="166"/>
      <c r="RFH1487" s="166"/>
      <c r="RFI1487" s="166"/>
      <c r="RFJ1487" s="166"/>
      <c r="RFK1487" s="166"/>
      <c r="RFL1487" s="166"/>
      <c r="RFM1487" s="166"/>
      <c r="RFN1487" s="166"/>
      <c r="RFO1487" s="166"/>
      <c r="RFP1487" s="166"/>
      <c r="RFQ1487" s="166"/>
      <c r="RFR1487" s="166"/>
      <c r="RFS1487" s="166"/>
      <c r="RFT1487" s="166"/>
      <c r="RFU1487" s="166"/>
      <c r="RFV1487" s="166"/>
      <c r="RFW1487" s="166"/>
      <c r="RFX1487" s="166"/>
      <c r="RFY1487" s="166"/>
      <c r="RFZ1487" s="166"/>
      <c r="RGA1487" s="166"/>
      <c r="RGB1487" s="166"/>
      <c r="RGC1487" s="166"/>
      <c r="RGD1487" s="166"/>
      <c r="RGE1487" s="166"/>
      <c r="RGF1487" s="166"/>
      <c r="RGG1487" s="166"/>
      <c r="RGH1487" s="166"/>
      <c r="RGI1487" s="166"/>
      <c r="RGJ1487" s="166"/>
      <c r="RGK1487" s="166"/>
      <c r="RGL1487" s="166"/>
      <c r="RGM1487" s="166"/>
      <c r="RGN1487" s="166"/>
      <c r="RGO1487" s="166"/>
      <c r="RGP1487" s="166"/>
      <c r="RGQ1487" s="166"/>
      <c r="RGR1487" s="166"/>
      <c r="RGS1487" s="166"/>
      <c r="RGT1487" s="166"/>
      <c r="RGU1487" s="166"/>
      <c r="RGV1487" s="166"/>
      <c r="RGW1487" s="166"/>
      <c r="RGX1487" s="166"/>
      <c r="RGY1487" s="166"/>
      <c r="RGZ1487" s="166"/>
      <c r="RHA1487" s="166"/>
      <c r="RHB1487" s="166"/>
      <c r="RHC1487" s="166"/>
      <c r="RHD1487" s="166"/>
      <c r="RHE1487" s="166"/>
      <c r="RHF1487" s="166"/>
      <c r="RHG1487" s="166"/>
      <c r="RHH1487" s="166"/>
      <c r="RHI1487" s="166"/>
      <c r="RHJ1487" s="166"/>
      <c r="RHK1487" s="166"/>
      <c r="RHL1487" s="166"/>
      <c r="RHM1487" s="166"/>
      <c r="RHN1487" s="166"/>
      <c r="RHO1487" s="166"/>
      <c r="RHP1487" s="166"/>
      <c r="RHQ1487" s="166"/>
      <c r="RHR1487" s="166"/>
      <c r="RHS1487" s="166"/>
      <c r="RHT1487" s="166"/>
      <c r="RHU1487" s="166"/>
      <c r="RHV1487" s="166"/>
      <c r="RHW1487" s="166"/>
      <c r="RHX1487" s="166"/>
      <c r="RHY1487" s="166"/>
      <c r="RHZ1487" s="166"/>
      <c r="RIA1487" s="166"/>
      <c r="RIB1487" s="166"/>
      <c r="RIC1487" s="166"/>
      <c r="RID1487" s="166"/>
      <c r="RIE1487" s="166"/>
      <c r="RIF1487" s="166"/>
      <c r="RIG1487" s="166"/>
      <c r="RIH1487" s="166"/>
      <c r="RII1487" s="166"/>
      <c r="RIJ1487" s="166"/>
      <c r="RIK1487" s="166"/>
      <c r="RIL1487" s="166"/>
      <c r="RIM1487" s="166"/>
      <c r="RIN1487" s="166"/>
      <c r="RIO1487" s="166"/>
      <c r="RIP1487" s="166"/>
      <c r="RIQ1487" s="166"/>
      <c r="RIR1487" s="166"/>
      <c r="RIS1487" s="166"/>
      <c r="RIT1487" s="166"/>
      <c r="RIU1487" s="166"/>
      <c r="RIV1487" s="166"/>
      <c r="RIW1487" s="166"/>
      <c r="RIX1487" s="166"/>
      <c r="RIY1487" s="166"/>
      <c r="RIZ1487" s="166"/>
      <c r="RJA1487" s="166"/>
      <c r="RJB1487" s="166"/>
      <c r="RJC1487" s="166"/>
      <c r="RJD1487" s="166"/>
      <c r="RJE1487" s="166"/>
      <c r="RJF1487" s="166"/>
      <c r="RJG1487" s="166"/>
      <c r="RJH1487" s="166"/>
      <c r="RJI1487" s="166"/>
      <c r="RJJ1487" s="166"/>
      <c r="RJK1487" s="166"/>
      <c r="RJL1487" s="166"/>
      <c r="RJM1487" s="166"/>
      <c r="RJN1487" s="166"/>
      <c r="RJO1487" s="166"/>
      <c r="RJP1487" s="166"/>
      <c r="RJQ1487" s="166"/>
      <c r="RJR1487" s="166"/>
      <c r="RJS1487" s="166"/>
      <c r="RJT1487" s="166"/>
      <c r="RJU1487" s="166"/>
      <c r="RJV1487" s="166"/>
      <c r="RJW1487" s="166"/>
      <c r="RJX1487" s="166"/>
      <c r="RJY1487" s="166"/>
      <c r="RJZ1487" s="166"/>
      <c r="RKA1487" s="166"/>
      <c r="RKB1487" s="166"/>
      <c r="RKC1487" s="166"/>
      <c r="RKD1487" s="166"/>
      <c r="RKE1487" s="166"/>
      <c r="RKF1487" s="166"/>
      <c r="RKG1487" s="166"/>
      <c r="RKH1487" s="166"/>
      <c r="RKI1487" s="166"/>
      <c r="RKJ1487" s="166"/>
      <c r="RKK1487" s="166"/>
      <c r="RKL1487" s="166"/>
      <c r="RKM1487" s="166"/>
      <c r="RKN1487" s="166"/>
      <c r="RKO1487" s="166"/>
      <c r="RKP1487" s="166"/>
      <c r="RKQ1487" s="166"/>
      <c r="RKR1487" s="166"/>
      <c r="RKS1487" s="166"/>
      <c r="RKT1487" s="166"/>
      <c r="RKU1487" s="166"/>
      <c r="RKV1487" s="166"/>
      <c r="RKW1487" s="166"/>
      <c r="RKX1487" s="166"/>
      <c r="RKY1487" s="166"/>
      <c r="RKZ1487" s="166"/>
      <c r="RLA1487" s="166"/>
      <c r="RLB1487" s="166"/>
      <c r="RLC1487" s="166"/>
      <c r="RLD1487" s="166"/>
      <c r="RLE1487" s="166"/>
      <c r="RLF1487" s="166"/>
      <c r="RLG1487" s="166"/>
      <c r="RLH1487" s="166"/>
      <c r="RLI1487" s="166"/>
      <c r="RLJ1487" s="166"/>
      <c r="RLK1487" s="166"/>
      <c r="RLL1487" s="166"/>
      <c r="RLM1487" s="166"/>
      <c r="RLN1487" s="166"/>
      <c r="RLO1487" s="166"/>
      <c r="RLP1487" s="166"/>
      <c r="RLQ1487" s="166"/>
      <c r="RLR1487" s="166"/>
      <c r="RLS1487" s="166"/>
      <c r="RLT1487" s="166"/>
      <c r="RLU1487" s="166"/>
      <c r="RLV1487" s="166"/>
      <c r="RLW1487" s="166"/>
      <c r="RLX1487" s="166"/>
      <c r="RLY1487" s="166"/>
      <c r="RLZ1487" s="166"/>
      <c r="RMA1487" s="166"/>
      <c r="RMB1487" s="166"/>
      <c r="RMC1487" s="166"/>
      <c r="RMD1487" s="166"/>
      <c r="RME1487" s="166"/>
      <c r="RMF1487" s="166"/>
      <c r="RMG1487" s="166"/>
      <c r="RMH1487" s="166"/>
      <c r="RMI1487" s="166"/>
      <c r="RMJ1487" s="166"/>
      <c r="RMK1487" s="166"/>
      <c r="RML1487" s="166"/>
      <c r="RMM1487" s="166"/>
      <c r="RMN1487" s="166"/>
      <c r="RMO1487" s="166"/>
      <c r="RMP1487" s="166"/>
      <c r="RMQ1487" s="166"/>
      <c r="RMR1487" s="166"/>
      <c r="RMS1487" s="166"/>
      <c r="RMT1487" s="166"/>
      <c r="RMU1487" s="166"/>
      <c r="RMV1487" s="166"/>
      <c r="RMW1487" s="166"/>
      <c r="RMX1487" s="166"/>
      <c r="RMY1487" s="166"/>
      <c r="RMZ1487" s="166"/>
      <c r="RNA1487" s="166"/>
      <c r="RNB1487" s="166"/>
      <c r="RNC1487" s="166"/>
      <c r="RND1487" s="166"/>
      <c r="RNE1487" s="166"/>
      <c r="RNF1487" s="166"/>
      <c r="RNG1487" s="166"/>
      <c r="RNH1487" s="166"/>
      <c r="RNI1487" s="166"/>
      <c r="RNJ1487" s="166"/>
      <c r="RNK1487" s="166"/>
      <c r="RNL1487" s="166"/>
      <c r="RNM1487" s="166"/>
      <c r="RNN1487" s="166"/>
      <c r="RNO1487" s="166"/>
      <c r="RNP1487" s="166"/>
      <c r="RNQ1487" s="166"/>
      <c r="RNR1487" s="166"/>
      <c r="RNS1487" s="166"/>
      <c r="RNT1487" s="166"/>
      <c r="RNU1487" s="166"/>
      <c r="RNV1487" s="166"/>
      <c r="RNW1487" s="166"/>
      <c r="RNX1487" s="166"/>
      <c r="RNY1487" s="166"/>
      <c r="RNZ1487" s="166"/>
      <c r="ROA1487" s="166"/>
      <c r="ROB1487" s="166"/>
      <c r="ROC1487" s="166"/>
      <c r="ROD1487" s="166"/>
      <c r="ROE1487" s="166"/>
      <c r="ROF1487" s="166"/>
      <c r="ROG1487" s="166"/>
      <c r="ROH1487" s="166"/>
      <c r="ROI1487" s="166"/>
      <c r="ROJ1487" s="166"/>
      <c r="ROK1487" s="166"/>
      <c r="ROL1487" s="166"/>
      <c r="ROM1487" s="166"/>
      <c r="RON1487" s="166"/>
      <c r="ROO1487" s="166"/>
      <c r="ROP1487" s="166"/>
      <c r="ROQ1487" s="166"/>
      <c r="ROR1487" s="166"/>
      <c r="ROS1487" s="166"/>
      <c r="ROT1487" s="166"/>
      <c r="ROU1487" s="166"/>
      <c r="ROV1487" s="166"/>
      <c r="ROW1487" s="166"/>
      <c r="ROX1487" s="166"/>
      <c r="ROY1487" s="166"/>
      <c r="ROZ1487" s="166"/>
      <c r="RPA1487" s="166"/>
      <c r="RPB1487" s="166"/>
      <c r="RPC1487" s="166"/>
      <c r="RPD1487" s="166"/>
      <c r="RPE1487" s="166"/>
      <c r="RPF1487" s="166"/>
      <c r="RPG1487" s="166"/>
      <c r="RPH1487" s="166"/>
      <c r="RPI1487" s="166"/>
      <c r="RPJ1487" s="166"/>
      <c r="RPK1487" s="166"/>
      <c r="RPL1487" s="166"/>
      <c r="RPM1487" s="166"/>
      <c r="RPN1487" s="166"/>
      <c r="RPO1487" s="166"/>
      <c r="RPP1487" s="166"/>
      <c r="RPQ1487" s="166"/>
      <c r="RPR1487" s="166"/>
      <c r="RPS1487" s="166"/>
      <c r="RPT1487" s="166"/>
      <c r="RPU1487" s="166"/>
      <c r="RPV1487" s="166"/>
      <c r="RPW1487" s="166"/>
      <c r="RPX1487" s="166"/>
      <c r="RPY1487" s="166"/>
      <c r="RPZ1487" s="166"/>
      <c r="RQA1487" s="166"/>
      <c r="RQB1487" s="166"/>
      <c r="RQC1487" s="166"/>
      <c r="RQD1487" s="166"/>
      <c r="RQE1487" s="166"/>
      <c r="RQF1487" s="166"/>
      <c r="RQG1487" s="166"/>
      <c r="RQH1487" s="166"/>
      <c r="RQI1487" s="166"/>
      <c r="RQJ1487" s="166"/>
      <c r="RQK1487" s="166"/>
      <c r="RQL1487" s="166"/>
      <c r="RQM1487" s="166"/>
      <c r="RQN1487" s="166"/>
      <c r="RQO1487" s="166"/>
      <c r="RQP1487" s="166"/>
      <c r="RQQ1487" s="166"/>
      <c r="RQR1487" s="166"/>
      <c r="RQS1487" s="166"/>
      <c r="RQT1487" s="166"/>
      <c r="RQU1487" s="166"/>
      <c r="RQV1487" s="166"/>
      <c r="RQW1487" s="166"/>
      <c r="RQX1487" s="166"/>
      <c r="RQY1487" s="166"/>
      <c r="RQZ1487" s="166"/>
      <c r="RRA1487" s="166"/>
      <c r="RRB1487" s="166"/>
      <c r="RRC1487" s="166"/>
      <c r="RRD1487" s="166"/>
      <c r="RRE1487" s="166"/>
      <c r="RRF1487" s="166"/>
      <c r="RRG1487" s="166"/>
      <c r="RRH1487" s="166"/>
      <c r="RRI1487" s="166"/>
      <c r="RRJ1487" s="166"/>
      <c r="RRK1487" s="166"/>
      <c r="RRL1487" s="166"/>
      <c r="RRM1487" s="166"/>
      <c r="RRN1487" s="166"/>
      <c r="RRO1487" s="166"/>
      <c r="RRP1487" s="166"/>
      <c r="RRQ1487" s="166"/>
      <c r="RRR1487" s="166"/>
      <c r="RRS1487" s="166"/>
      <c r="RRT1487" s="166"/>
      <c r="RRU1487" s="166"/>
      <c r="RRV1487" s="166"/>
      <c r="RRW1487" s="166"/>
      <c r="RRX1487" s="166"/>
      <c r="RRY1487" s="166"/>
      <c r="RRZ1487" s="166"/>
      <c r="RSA1487" s="166"/>
      <c r="RSB1487" s="166"/>
      <c r="RSC1487" s="166"/>
      <c r="RSD1487" s="166"/>
      <c r="RSE1487" s="166"/>
      <c r="RSF1487" s="166"/>
      <c r="RSG1487" s="166"/>
      <c r="RSH1487" s="166"/>
      <c r="RSI1487" s="166"/>
      <c r="RSJ1487" s="166"/>
      <c r="RSK1487" s="166"/>
      <c r="RSL1487" s="166"/>
      <c r="RSM1487" s="166"/>
      <c r="RSN1487" s="166"/>
      <c r="RSO1487" s="166"/>
      <c r="RSP1487" s="166"/>
      <c r="RSQ1487" s="166"/>
      <c r="RSR1487" s="166"/>
      <c r="RSS1487" s="166"/>
      <c r="RST1487" s="166"/>
      <c r="RSU1487" s="166"/>
      <c r="RSV1487" s="166"/>
      <c r="RSW1487" s="166"/>
      <c r="RSX1487" s="166"/>
      <c r="RSY1487" s="166"/>
      <c r="RSZ1487" s="166"/>
      <c r="RTA1487" s="166"/>
      <c r="RTB1487" s="166"/>
      <c r="RTC1487" s="166"/>
      <c r="RTD1487" s="166"/>
      <c r="RTE1487" s="166"/>
      <c r="RTF1487" s="166"/>
      <c r="RTG1487" s="166"/>
      <c r="RTH1487" s="166"/>
      <c r="RTI1487" s="166"/>
      <c r="RTJ1487" s="166"/>
      <c r="RTK1487" s="166"/>
      <c r="RTL1487" s="166"/>
      <c r="RTM1487" s="166"/>
      <c r="RTN1487" s="166"/>
      <c r="RTO1487" s="166"/>
      <c r="RTP1487" s="166"/>
      <c r="RTQ1487" s="166"/>
      <c r="RTR1487" s="166"/>
      <c r="RTS1487" s="166"/>
      <c r="RTT1487" s="166"/>
      <c r="RTU1487" s="166"/>
      <c r="RTV1487" s="166"/>
      <c r="RTW1487" s="166"/>
      <c r="RTX1487" s="166"/>
      <c r="RTY1487" s="166"/>
      <c r="RTZ1487" s="166"/>
      <c r="RUA1487" s="166"/>
      <c r="RUB1487" s="166"/>
      <c r="RUC1487" s="166"/>
      <c r="RUD1487" s="166"/>
      <c r="RUE1487" s="166"/>
      <c r="RUF1487" s="166"/>
      <c r="RUG1487" s="166"/>
      <c r="RUH1487" s="166"/>
      <c r="RUI1487" s="166"/>
      <c r="RUJ1487" s="166"/>
      <c r="RUK1487" s="166"/>
      <c r="RUL1487" s="166"/>
      <c r="RUM1487" s="166"/>
      <c r="RUN1487" s="166"/>
      <c r="RUO1487" s="166"/>
      <c r="RUP1487" s="166"/>
      <c r="RUQ1487" s="166"/>
      <c r="RUR1487" s="166"/>
      <c r="RUS1487" s="166"/>
      <c r="RUT1487" s="166"/>
      <c r="RUU1487" s="166"/>
      <c r="RUV1487" s="166"/>
      <c r="RUW1487" s="166"/>
      <c r="RUX1487" s="166"/>
      <c r="RUY1487" s="166"/>
      <c r="RUZ1487" s="166"/>
      <c r="RVA1487" s="166"/>
      <c r="RVB1487" s="166"/>
      <c r="RVC1487" s="166"/>
      <c r="RVD1487" s="166"/>
      <c r="RVE1487" s="166"/>
      <c r="RVF1487" s="166"/>
      <c r="RVG1487" s="166"/>
      <c r="RVH1487" s="166"/>
      <c r="RVI1487" s="166"/>
      <c r="RVJ1487" s="166"/>
      <c r="RVK1487" s="166"/>
      <c r="RVL1487" s="166"/>
      <c r="RVM1487" s="166"/>
      <c r="RVN1487" s="166"/>
      <c r="RVO1487" s="166"/>
      <c r="RVP1487" s="166"/>
      <c r="RVQ1487" s="166"/>
      <c r="RVR1487" s="166"/>
      <c r="RVS1487" s="166"/>
      <c r="RVT1487" s="166"/>
      <c r="RVU1487" s="166"/>
      <c r="RVV1487" s="166"/>
      <c r="RVW1487" s="166"/>
      <c r="RVX1487" s="166"/>
      <c r="RVY1487" s="166"/>
      <c r="RVZ1487" s="166"/>
      <c r="RWA1487" s="166"/>
      <c r="RWB1487" s="166"/>
      <c r="RWC1487" s="166"/>
      <c r="RWD1487" s="166"/>
      <c r="RWE1487" s="166"/>
      <c r="RWF1487" s="166"/>
      <c r="RWG1487" s="166"/>
      <c r="RWH1487" s="166"/>
      <c r="RWI1487" s="166"/>
      <c r="RWJ1487" s="166"/>
      <c r="RWK1487" s="166"/>
      <c r="RWL1487" s="166"/>
      <c r="RWM1487" s="166"/>
      <c r="RWN1487" s="166"/>
      <c r="RWO1487" s="166"/>
      <c r="RWP1487" s="166"/>
      <c r="RWQ1487" s="166"/>
      <c r="RWR1487" s="166"/>
      <c r="RWS1487" s="166"/>
      <c r="RWT1487" s="166"/>
      <c r="RWU1487" s="166"/>
      <c r="RWV1487" s="166"/>
      <c r="RWW1487" s="166"/>
      <c r="RWX1487" s="166"/>
      <c r="RWY1487" s="166"/>
      <c r="RWZ1487" s="166"/>
      <c r="RXA1487" s="166"/>
      <c r="RXB1487" s="166"/>
      <c r="RXC1487" s="166"/>
      <c r="RXD1487" s="166"/>
      <c r="RXE1487" s="166"/>
      <c r="RXF1487" s="166"/>
      <c r="RXG1487" s="166"/>
      <c r="RXH1487" s="166"/>
      <c r="RXI1487" s="166"/>
      <c r="RXJ1487" s="166"/>
      <c r="RXK1487" s="166"/>
      <c r="RXL1487" s="166"/>
      <c r="RXM1487" s="166"/>
      <c r="RXN1487" s="166"/>
      <c r="RXO1487" s="166"/>
      <c r="RXP1487" s="166"/>
      <c r="RXQ1487" s="166"/>
      <c r="RXR1487" s="166"/>
      <c r="RXS1487" s="166"/>
      <c r="RXT1487" s="166"/>
      <c r="RXU1487" s="166"/>
      <c r="RXV1487" s="166"/>
      <c r="RXW1487" s="166"/>
      <c r="RXX1487" s="166"/>
      <c r="RXY1487" s="166"/>
      <c r="RXZ1487" s="166"/>
      <c r="RYA1487" s="166"/>
      <c r="RYB1487" s="166"/>
      <c r="RYC1487" s="166"/>
      <c r="RYD1487" s="166"/>
      <c r="RYE1487" s="166"/>
      <c r="RYF1487" s="166"/>
      <c r="RYG1487" s="166"/>
      <c r="RYH1487" s="166"/>
      <c r="RYI1487" s="166"/>
      <c r="RYJ1487" s="166"/>
      <c r="RYK1487" s="166"/>
      <c r="RYL1487" s="166"/>
      <c r="RYM1487" s="166"/>
      <c r="RYN1487" s="166"/>
      <c r="RYO1487" s="166"/>
      <c r="RYP1487" s="166"/>
      <c r="RYQ1487" s="166"/>
      <c r="RYR1487" s="166"/>
      <c r="RYS1487" s="166"/>
      <c r="RYT1487" s="166"/>
      <c r="RYU1487" s="166"/>
      <c r="RYV1487" s="166"/>
      <c r="RYW1487" s="166"/>
      <c r="RYX1487" s="166"/>
      <c r="RYY1487" s="166"/>
      <c r="RYZ1487" s="166"/>
      <c r="RZA1487" s="166"/>
      <c r="RZB1487" s="166"/>
      <c r="RZC1487" s="166"/>
      <c r="RZD1487" s="166"/>
      <c r="RZE1487" s="166"/>
      <c r="RZF1487" s="166"/>
      <c r="RZG1487" s="166"/>
      <c r="RZH1487" s="166"/>
      <c r="RZI1487" s="166"/>
      <c r="RZJ1487" s="166"/>
      <c r="RZK1487" s="166"/>
      <c r="RZL1487" s="166"/>
      <c r="RZM1487" s="166"/>
      <c r="RZN1487" s="166"/>
      <c r="RZO1487" s="166"/>
      <c r="RZP1487" s="166"/>
      <c r="RZQ1487" s="166"/>
      <c r="RZR1487" s="166"/>
      <c r="RZS1487" s="166"/>
      <c r="RZT1487" s="166"/>
      <c r="RZU1487" s="166"/>
      <c r="RZV1487" s="166"/>
      <c r="RZW1487" s="166"/>
      <c r="RZX1487" s="166"/>
      <c r="RZY1487" s="166"/>
      <c r="RZZ1487" s="166"/>
      <c r="SAA1487" s="166"/>
      <c r="SAB1487" s="166"/>
      <c r="SAC1487" s="166"/>
      <c r="SAD1487" s="166"/>
      <c r="SAE1487" s="166"/>
      <c r="SAF1487" s="166"/>
      <c r="SAG1487" s="166"/>
      <c r="SAH1487" s="166"/>
      <c r="SAI1487" s="166"/>
      <c r="SAJ1487" s="166"/>
      <c r="SAK1487" s="166"/>
      <c r="SAL1487" s="166"/>
      <c r="SAM1487" s="166"/>
      <c r="SAN1487" s="166"/>
      <c r="SAO1487" s="166"/>
      <c r="SAP1487" s="166"/>
      <c r="SAQ1487" s="166"/>
      <c r="SAR1487" s="166"/>
      <c r="SAS1487" s="166"/>
      <c r="SAT1487" s="166"/>
      <c r="SAU1487" s="166"/>
      <c r="SAV1487" s="166"/>
      <c r="SAW1487" s="166"/>
      <c r="SAX1487" s="166"/>
      <c r="SAY1487" s="166"/>
      <c r="SAZ1487" s="166"/>
      <c r="SBA1487" s="166"/>
      <c r="SBB1487" s="166"/>
      <c r="SBC1487" s="166"/>
      <c r="SBD1487" s="166"/>
      <c r="SBE1487" s="166"/>
      <c r="SBF1487" s="166"/>
      <c r="SBG1487" s="166"/>
      <c r="SBH1487" s="166"/>
      <c r="SBI1487" s="166"/>
      <c r="SBJ1487" s="166"/>
      <c r="SBK1487" s="166"/>
      <c r="SBL1487" s="166"/>
      <c r="SBM1487" s="166"/>
      <c r="SBN1487" s="166"/>
      <c r="SBO1487" s="166"/>
      <c r="SBP1487" s="166"/>
      <c r="SBQ1487" s="166"/>
      <c r="SBR1487" s="166"/>
      <c r="SBS1487" s="166"/>
      <c r="SBT1487" s="166"/>
      <c r="SBU1487" s="166"/>
      <c r="SBV1487" s="166"/>
      <c r="SBW1487" s="166"/>
      <c r="SBX1487" s="166"/>
      <c r="SBY1487" s="166"/>
      <c r="SBZ1487" s="166"/>
      <c r="SCA1487" s="166"/>
      <c r="SCB1487" s="166"/>
      <c r="SCC1487" s="166"/>
      <c r="SCD1487" s="166"/>
      <c r="SCE1487" s="166"/>
      <c r="SCF1487" s="166"/>
      <c r="SCG1487" s="166"/>
      <c r="SCH1487" s="166"/>
      <c r="SCI1487" s="166"/>
      <c r="SCJ1487" s="166"/>
      <c r="SCK1487" s="166"/>
      <c r="SCL1487" s="166"/>
      <c r="SCM1487" s="166"/>
      <c r="SCN1487" s="166"/>
      <c r="SCO1487" s="166"/>
      <c r="SCP1487" s="166"/>
      <c r="SCQ1487" s="166"/>
      <c r="SCR1487" s="166"/>
      <c r="SCS1487" s="166"/>
      <c r="SCT1487" s="166"/>
      <c r="SCU1487" s="166"/>
      <c r="SCV1487" s="166"/>
      <c r="SCW1487" s="166"/>
      <c r="SCX1487" s="166"/>
      <c r="SCY1487" s="166"/>
      <c r="SCZ1487" s="166"/>
      <c r="SDA1487" s="166"/>
      <c r="SDB1487" s="166"/>
      <c r="SDC1487" s="166"/>
      <c r="SDD1487" s="166"/>
      <c r="SDE1487" s="166"/>
      <c r="SDF1487" s="166"/>
      <c r="SDG1487" s="166"/>
      <c r="SDH1487" s="166"/>
      <c r="SDI1487" s="166"/>
      <c r="SDJ1487" s="166"/>
      <c r="SDK1487" s="166"/>
      <c r="SDL1487" s="166"/>
      <c r="SDM1487" s="166"/>
      <c r="SDN1487" s="166"/>
      <c r="SDO1487" s="166"/>
      <c r="SDP1487" s="166"/>
      <c r="SDQ1487" s="166"/>
      <c r="SDR1487" s="166"/>
      <c r="SDS1487" s="166"/>
      <c r="SDT1487" s="166"/>
      <c r="SDU1487" s="166"/>
      <c r="SDV1487" s="166"/>
      <c r="SDW1487" s="166"/>
      <c r="SDX1487" s="166"/>
      <c r="SDY1487" s="166"/>
      <c r="SDZ1487" s="166"/>
      <c r="SEA1487" s="166"/>
      <c r="SEB1487" s="166"/>
      <c r="SEC1487" s="166"/>
      <c r="SED1487" s="166"/>
      <c r="SEE1487" s="166"/>
      <c r="SEF1487" s="166"/>
      <c r="SEG1487" s="166"/>
      <c r="SEH1487" s="166"/>
      <c r="SEI1487" s="166"/>
      <c r="SEJ1487" s="166"/>
      <c r="SEK1487" s="166"/>
      <c r="SEL1487" s="166"/>
      <c r="SEM1487" s="166"/>
      <c r="SEN1487" s="166"/>
      <c r="SEO1487" s="166"/>
      <c r="SEP1487" s="166"/>
      <c r="SEQ1487" s="166"/>
      <c r="SER1487" s="166"/>
      <c r="SES1487" s="166"/>
      <c r="SET1487" s="166"/>
      <c r="SEU1487" s="166"/>
      <c r="SEV1487" s="166"/>
      <c r="SEW1487" s="166"/>
      <c r="SEX1487" s="166"/>
      <c r="SEY1487" s="166"/>
      <c r="SEZ1487" s="166"/>
      <c r="SFA1487" s="166"/>
      <c r="SFB1487" s="166"/>
      <c r="SFC1487" s="166"/>
      <c r="SFD1487" s="166"/>
      <c r="SFE1487" s="166"/>
      <c r="SFF1487" s="166"/>
      <c r="SFG1487" s="166"/>
      <c r="SFH1487" s="166"/>
      <c r="SFI1487" s="166"/>
      <c r="SFJ1487" s="166"/>
      <c r="SFK1487" s="166"/>
      <c r="SFL1487" s="166"/>
      <c r="SFM1487" s="166"/>
      <c r="SFN1487" s="166"/>
      <c r="SFO1487" s="166"/>
      <c r="SFP1487" s="166"/>
      <c r="SFQ1487" s="166"/>
      <c r="SFR1487" s="166"/>
      <c r="SFS1487" s="166"/>
      <c r="SFT1487" s="166"/>
      <c r="SFU1487" s="166"/>
      <c r="SFV1487" s="166"/>
      <c r="SFW1487" s="166"/>
      <c r="SFX1487" s="166"/>
      <c r="SFY1487" s="166"/>
      <c r="SFZ1487" s="166"/>
      <c r="SGA1487" s="166"/>
      <c r="SGB1487" s="166"/>
      <c r="SGC1487" s="166"/>
      <c r="SGD1487" s="166"/>
      <c r="SGE1487" s="166"/>
      <c r="SGF1487" s="166"/>
      <c r="SGG1487" s="166"/>
      <c r="SGH1487" s="166"/>
      <c r="SGI1487" s="166"/>
      <c r="SGJ1487" s="166"/>
      <c r="SGK1487" s="166"/>
      <c r="SGL1487" s="166"/>
      <c r="SGM1487" s="166"/>
      <c r="SGN1487" s="166"/>
      <c r="SGO1487" s="166"/>
      <c r="SGP1487" s="166"/>
      <c r="SGQ1487" s="166"/>
      <c r="SGR1487" s="166"/>
      <c r="SGS1487" s="166"/>
      <c r="SGT1487" s="166"/>
      <c r="SGU1487" s="166"/>
      <c r="SGV1487" s="166"/>
      <c r="SGW1487" s="166"/>
      <c r="SGX1487" s="166"/>
      <c r="SGY1487" s="166"/>
      <c r="SGZ1487" s="166"/>
      <c r="SHA1487" s="166"/>
      <c r="SHB1487" s="166"/>
      <c r="SHC1487" s="166"/>
      <c r="SHD1487" s="166"/>
      <c r="SHE1487" s="166"/>
      <c r="SHF1487" s="166"/>
      <c r="SHG1487" s="166"/>
      <c r="SHH1487" s="166"/>
      <c r="SHI1487" s="166"/>
      <c r="SHJ1487" s="166"/>
      <c r="SHK1487" s="166"/>
      <c r="SHL1487" s="166"/>
      <c r="SHM1487" s="166"/>
      <c r="SHN1487" s="166"/>
      <c r="SHO1487" s="166"/>
      <c r="SHP1487" s="166"/>
      <c r="SHQ1487" s="166"/>
      <c r="SHR1487" s="166"/>
      <c r="SHS1487" s="166"/>
      <c r="SHT1487" s="166"/>
      <c r="SHU1487" s="166"/>
      <c r="SHV1487" s="166"/>
      <c r="SHW1487" s="166"/>
      <c r="SHX1487" s="166"/>
      <c r="SHY1487" s="166"/>
      <c r="SHZ1487" s="166"/>
      <c r="SIA1487" s="166"/>
      <c r="SIB1487" s="166"/>
      <c r="SIC1487" s="166"/>
      <c r="SID1487" s="166"/>
      <c r="SIE1487" s="166"/>
      <c r="SIF1487" s="166"/>
      <c r="SIG1487" s="166"/>
      <c r="SIH1487" s="166"/>
      <c r="SII1487" s="166"/>
      <c r="SIJ1487" s="166"/>
      <c r="SIK1487" s="166"/>
      <c r="SIL1487" s="166"/>
      <c r="SIM1487" s="166"/>
      <c r="SIN1487" s="166"/>
      <c r="SIO1487" s="166"/>
      <c r="SIP1487" s="166"/>
      <c r="SIQ1487" s="166"/>
      <c r="SIR1487" s="166"/>
      <c r="SIS1487" s="166"/>
      <c r="SIT1487" s="166"/>
      <c r="SIU1487" s="166"/>
      <c r="SIV1487" s="166"/>
      <c r="SIW1487" s="166"/>
      <c r="SIX1487" s="166"/>
      <c r="SIY1487" s="166"/>
      <c r="SIZ1487" s="166"/>
      <c r="SJA1487" s="166"/>
      <c r="SJB1487" s="166"/>
      <c r="SJC1487" s="166"/>
      <c r="SJD1487" s="166"/>
      <c r="SJE1487" s="166"/>
      <c r="SJF1487" s="166"/>
      <c r="SJG1487" s="166"/>
      <c r="SJH1487" s="166"/>
      <c r="SJI1487" s="166"/>
      <c r="SJJ1487" s="166"/>
      <c r="SJK1487" s="166"/>
      <c r="SJL1487" s="166"/>
      <c r="SJM1487" s="166"/>
      <c r="SJN1487" s="166"/>
      <c r="SJO1487" s="166"/>
      <c r="SJP1487" s="166"/>
      <c r="SJQ1487" s="166"/>
      <c r="SJR1487" s="166"/>
      <c r="SJS1487" s="166"/>
      <c r="SJT1487" s="166"/>
      <c r="SJU1487" s="166"/>
      <c r="SJV1487" s="166"/>
      <c r="SJW1487" s="166"/>
      <c r="SJX1487" s="166"/>
      <c r="SJY1487" s="166"/>
      <c r="SJZ1487" s="166"/>
      <c r="SKA1487" s="166"/>
      <c r="SKB1487" s="166"/>
      <c r="SKC1487" s="166"/>
      <c r="SKD1487" s="166"/>
      <c r="SKE1487" s="166"/>
      <c r="SKF1487" s="166"/>
      <c r="SKG1487" s="166"/>
      <c r="SKH1487" s="166"/>
      <c r="SKI1487" s="166"/>
      <c r="SKJ1487" s="166"/>
      <c r="SKK1487" s="166"/>
      <c r="SKL1487" s="166"/>
      <c r="SKM1487" s="166"/>
      <c r="SKN1487" s="166"/>
      <c r="SKO1487" s="166"/>
      <c r="SKP1487" s="166"/>
      <c r="SKQ1487" s="166"/>
      <c r="SKR1487" s="166"/>
      <c r="SKS1487" s="166"/>
      <c r="SKT1487" s="166"/>
      <c r="SKU1487" s="166"/>
      <c r="SKV1487" s="166"/>
      <c r="SKW1487" s="166"/>
      <c r="SKX1487" s="166"/>
      <c r="SKY1487" s="166"/>
      <c r="SKZ1487" s="166"/>
      <c r="SLA1487" s="166"/>
      <c r="SLB1487" s="166"/>
      <c r="SLC1487" s="166"/>
      <c r="SLD1487" s="166"/>
      <c r="SLE1487" s="166"/>
      <c r="SLF1487" s="166"/>
      <c r="SLG1487" s="166"/>
      <c r="SLH1487" s="166"/>
      <c r="SLI1487" s="166"/>
      <c r="SLJ1487" s="166"/>
      <c r="SLK1487" s="166"/>
      <c r="SLL1487" s="166"/>
      <c r="SLM1487" s="166"/>
      <c r="SLN1487" s="166"/>
      <c r="SLO1487" s="166"/>
      <c r="SLP1487" s="166"/>
      <c r="SLQ1487" s="166"/>
      <c r="SLR1487" s="166"/>
      <c r="SLS1487" s="166"/>
      <c r="SLT1487" s="166"/>
      <c r="SLU1487" s="166"/>
      <c r="SLV1487" s="166"/>
      <c r="SLW1487" s="166"/>
      <c r="SLX1487" s="166"/>
      <c r="SLY1487" s="166"/>
      <c r="SLZ1487" s="166"/>
      <c r="SMA1487" s="166"/>
      <c r="SMB1487" s="166"/>
      <c r="SMC1487" s="166"/>
      <c r="SMD1487" s="166"/>
      <c r="SME1487" s="166"/>
      <c r="SMF1487" s="166"/>
      <c r="SMG1487" s="166"/>
      <c r="SMH1487" s="166"/>
      <c r="SMI1487" s="166"/>
      <c r="SMJ1487" s="166"/>
      <c r="SMK1487" s="166"/>
      <c r="SML1487" s="166"/>
      <c r="SMM1487" s="166"/>
      <c r="SMN1487" s="166"/>
      <c r="SMO1487" s="166"/>
      <c r="SMP1487" s="166"/>
      <c r="SMQ1487" s="166"/>
      <c r="SMR1487" s="166"/>
      <c r="SMS1487" s="166"/>
      <c r="SMT1487" s="166"/>
      <c r="SMU1487" s="166"/>
      <c r="SMV1487" s="166"/>
      <c r="SMW1487" s="166"/>
      <c r="SMX1487" s="166"/>
      <c r="SMY1487" s="166"/>
      <c r="SMZ1487" s="166"/>
      <c r="SNA1487" s="166"/>
      <c r="SNB1487" s="166"/>
      <c r="SNC1487" s="166"/>
      <c r="SND1487" s="166"/>
      <c r="SNE1487" s="166"/>
      <c r="SNF1487" s="166"/>
      <c r="SNG1487" s="166"/>
      <c r="SNH1487" s="166"/>
      <c r="SNI1487" s="166"/>
      <c r="SNJ1487" s="166"/>
      <c r="SNK1487" s="166"/>
      <c r="SNL1487" s="166"/>
      <c r="SNM1487" s="166"/>
      <c r="SNN1487" s="166"/>
      <c r="SNO1487" s="166"/>
      <c r="SNP1487" s="166"/>
      <c r="SNQ1487" s="166"/>
      <c r="SNR1487" s="166"/>
      <c r="SNS1487" s="166"/>
      <c r="SNT1487" s="166"/>
      <c r="SNU1487" s="166"/>
      <c r="SNV1487" s="166"/>
      <c r="SNW1487" s="166"/>
      <c r="SNX1487" s="166"/>
      <c r="SNY1487" s="166"/>
      <c r="SNZ1487" s="166"/>
      <c r="SOA1487" s="166"/>
      <c r="SOB1487" s="166"/>
      <c r="SOC1487" s="166"/>
      <c r="SOD1487" s="166"/>
      <c r="SOE1487" s="166"/>
      <c r="SOF1487" s="166"/>
      <c r="SOG1487" s="166"/>
      <c r="SOH1487" s="166"/>
      <c r="SOI1487" s="166"/>
      <c r="SOJ1487" s="166"/>
      <c r="SOK1487" s="166"/>
      <c r="SOL1487" s="166"/>
      <c r="SOM1487" s="166"/>
      <c r="SON1487" s="166"/>
      <c r="SOO1487" s="166"/>
      <c r="SOP1487" s="166"/>
      <c r="SOQ1487" s="166"/>
      <c r="SOR1487" s="166"/>
      <c r="SOS1487" s="166"/>
      <c r="SOT1487" s="166"/>
      <c r="SOU1487" s="166"/>
      <c r="SOV1487" s="166"/>
      <c r="SOW1487" s="166"/>
      <c r="SOX1487" s="166"/>
      <c r="SOY1487" s="166"/>
      <c r="SOZ1487" s="166"/>
      <c r="SPA1487" s="166"/>
      <c r="SPB1487" s="166"/>
      <c r="SPC1487" s="166"/>
      <c r="SPD1487" s="166"/>
      <c r="SPE1487" s="166"/>
      <c r="SPF1487" s="166"/>
      <c r="SPG1487" s="166"/>
      <c r="SPH1487" s="166"/>
      <c r="SPI1487" s="166"/>
      <c r="SPJ1487" s="166"/>
      <c r="SPK1487" s="166"/>
      <c r="SPL1487" s="166"/>
      <c r="SPM1487" s="166"/>
      <c r="SPN1487" s="166"/>
      <c r="SPO1487" s="166"/>
      <c r="SPP1487" s="166"/>
      <c r="SPQ1487" s="166"/>
      <c r="SPR1487" s="166"/>
      <c r="SPS1487" s="166"/>
      <c r="SPT1487" s="166"/>
      <c r="SPU1487" s="166"/>
      <c r="SPV1487" s="166"/>
      <c r="SPW1487" s="166"/>
      <c r="SPX1487" s="166"/>
      <c r="SPY1487" s="166"/>
      <c r="SPZ1487" s="166"/>
      <c r="SQA1487" s="166"/>
      <c r="SQB1487" s="166"/>
      <c r="SQC1487" s="166"/>
      <c r="SQD1487" s="166"/>
      <c r="SQE1487" s="166"/>
      <c r="SQF1487" s="166"/>
      <c r="SQG1487" s="166"/>
      <c r="SQH1487" s="166"/>
      <c r="SQI1487" s="166"/>
      <c r="SQJ1487" s="166"/>
      <c r="SQK1487" s="166"/>
      <c r="SQL1487" s="166"/>
      <c r="SQM1487" s="166"/>
      <c r="SQN1487" s="166"/>
      <c r="SQO1487" s="166"/>
      <c r="SQP1487" s="166"/>
      <c r="SQQ1487" s="166"/>
      <c r="SQR1487" s="166"/>
      <c r="SQS1487" s="166"/>
      <c r="SQT1487" s="166"/>
      <c r="SQU1487" s="166"/>
      <c r="SQV1487" s="166"/>
      <c r="SQW1487" s="166"/>
      <c r="SQX1487" s="166"/>
      <c r="SQY1487" s="166"/>
      <c r="SQZ1487" s="166"/>
      <c r="SRA1487" s="166"/>
      <c r="SRB1487" s="166"/>
      <c r="SRC1487" s="166"/>
      <c r="SRD1487" s="166"/>
      <c r="SRE1487" s="166"/>
      <c r="SRF1487" s="166"/>
      <c r="SRG1487" s="166"/>
      <c r="SRH1487" s="166"/>
      <c r="SRI1487" s="166"/>
      <c r="SRJ1487" s="166"/>
      <c r="SRK1487" s="166"/>
      <c r="SRL1487" s="166"/>
      <c r="SRM1487" s="166"/>
      <c r="SRN1487" s="166"/>
      <c r="SRO1487" s="166"/>
      <c r="SRP1487" s="166"/>
      <c r="SRQ1487" s="166"/>
      <c r="SRR1487" s="166"/>
      <c r="SRS1487" s="166"/>
      <c r="SRT1487" s="166"/>
      <c r="SRU1487" s="166"/>
      <c r="SRV1487" s="166"/>
      <c r="SRW1487" s="166"/>
      <c r="SRX1487" s="166"/>
      <c r="SRY1487" s="166"/>
      <c r="SRZ1487" s="166"/>
      <c r="SSA1487" s="166"/>
      <c r="SSB1487" s="166"/>
      <c r="SSC1487" s="166"/>
      <c r="SSD1487" s="166"/>
      <c r="SSE1487" s="166"/>
      <c r="SSF1487" s="166"/>
      <c r="SSG1487" s="166"/>
      <c r="SSH1487" s="166"/>
      <c r="SSI1487" s="166"/>
      <c r="SSJ1487" s="166"/>
      <c r="SSK1487" s="166"/>
      <c r="SSL1487" s="166"/>
      <c r="SSM1487" s="166"/>
      <c r="SSN1487" s="166"/>
      <c r="SSO1487" s="166"/>
      <c r="SSP1487" s="166"/>
      <c r="SSQ1487" s="166"/>
      <c r="SSR1487" s="166"/>
      <c r="SSS1487" s="166"/>
      <c r="SST1487" s="166"/>
      <c r="SSU1487" s="166"/>
      <c r="SSV1487" s="166"/>
      <c r="SSW1487" s="166"/>
      <c r="SSX1487" s="166"/>
      <c r="SSY1487" s="166"/>
      <c r="SSZ1487" s="166"/>
      <c r="STA1487" s="166"/>
      <c r="STB1487" s="166"/>
      <c r="STC1487" s="166"/>
      <c r="STD1487" s="166"/>
      <c r="STE1487" s="166"/>
      <c r="STF1487" s="166"/>
      <c r="STG1487" s="166"/>
      <c r="STH1487" s="166"/>
      <c r="STI1487" s="166"/>
      <c r="STJ1487" s="166"/>
      <c r="STK1487" s="166"/>
      <c r="STL1487" s="166"/>
      <c r="STM1487" s="166"/>
      <c r="STN1487" s="166"/>
      <c r="STO1487" s="166"/>
      <c r="STP1487" s="166"/>
      <c r="STQ1487" s="166"/>
      <c r="STR1487" s="166"/>
      <c r="STS1487" s="166"/>
      <c r="STT1487" s="166"/>
      <c r="STU1487" s="166"/>
      <c r="STV1487" s="166"/>
      <c r="STW1487" s="166"/>
      <c r="STX1487" s="166"/>
      <c r="STY1487" s="166"/>
      <c r="STZ1487" s="166"/>
      <c r="SUA1487" s="166"/>
      <c r="SUB1487" s="166"/>
      <c r="SUC1487" s="166"/>
      <c r="SUD1487" s="166"/>
      <c r="SUE1487" s="166"/>
      <c r="SUF1487" s="166"/>
      <c r="SUG1487" s="166"/>
      <c r="SUH1487" s="166"/>
      <c r="SUI1487" s="166"/>
      <c r="SUJ1487" s="166"/>
      <c r="SUK1487" s="166"/>
      <c r="SUL1487" s="166"/>
      <c r="SUM1487" s="166"/>
      <c r="SUN1487" s="166"/>
      <c r="SUO1487" s="166"/>
      <c r="SUP1487" s="166"/>
      <c r="SUQ1487" s="166"/>
      <c r="SUR1487" s="166"/>
      <c r="SUS1487" s="166"/>
      <c r="SUT1487" s="166"/>
      <c r="SUU1487" s="166"/>
      <c r="SUV1487" s="166"/>
      <c r="SUW1487" s="166"/>
      <c r="SUX1487" s="166"/>
      <c r="SUY1487" s="166"/>
      <c r="SUZ1487" s="166"/>
      <c r="SVA1487" s="166"/>
      <c r="SVB1487" s="166"/>
      <c r="SVC1487" s="166"/>
      <c r="SVD1487" s="166"/>
      <c r="SVE1487" s="166"/>
      <c r="SVF1487" s="166"/>
      <c r="SVG1487" s="166"/>
      <c r="SVH1487" s="166"/>
      <c r="SVI1487" s="166"/>
      <c r="SVJ1487" s="166"/>
      <c r="SVK1487" s="166"/>
      <c r="SVL1487" s="166"/>
      <c r="SVM1487" s="166"/>
      <c r="SVN1487" s="166"/>
      <c r="SVO1487" s="166"/>
      <c r="SVP1487" s="166"/>
      <c r="SVQ1487" s="166"/>
      <c r="SVR1487" s="166"/>
      <c r="SVS1487" s="166"/>
      <c r="SVT1487" s="166"/>
      <c r="SVU1487" s="166"/>
      <c r="SVV1487" s="166"/>
      <c r="SVW1487" s="166"/>
      <c r="SVX1487" s="166"/>
      <c r="SVY1487" s="166"/>
      <c r="SVZ1487" s="166"/>
      <c r="SWA1487" s="166"/>
      <c r="SWB1487" s="166"/>
      <c r="SWC1487" s="166"/>
      <c r="SWD1487" s="166"/>
      <c r="SWE1487" s="166"/>
      <c r="SWF1487" s="166"/>
      <c r="SWG1487" s="166"/>
      <c r="SWH1487" s="166"/>
      <c r="SWI1487" s="166"/>
      <c r="SWJ1487" s="166"/>
      <c r="SWK1487" s="166"/>
      <c r="SWL1487" s="166"/>
      <c r="SWM1487" s="166"/>
      <c r="SWN1487" s="166"/>
      <c r="SWO1487" s="166"/>
      <c r="SWP1487" s="166"/>
      <c r="SWQ1487" s="166"/>
      <c r="SWR1487" s="166"/>
      <c r="SWS1487" s="166"/>
      <c r="SWT1487" s="166"/>
      <c r="SWU1487" s="166"/>
      <c r="SWV1487" s="166"/>
      <c r="SWW1487" s="166"/>
      <c r="SWX1487" s="166"/>
      <c r="SWY1487" s="166"/>
      <c r="SWZ1487" s="166"/>
      <c r="SXA1487" s="166"/>
      <c r="SXB1487" s="166"/>
      <c r="SXC1487" s="166"/>
      <c r="SXD1487" s="166"/>
      <c r="SXE1487" s="166"/>
      <c r="SXF1487" s="166"/>
      <c r="SXG1487" s="166"/>
      <c r="SXH1487" s="166"/>
      <c r="SXI1487" s="166"/>
      <c r="SXJ1487" s="166"/>
      <c r="SXK1487" s="166"/>
      <c r="SXL1487" s="166"/>
      <c r="SXM1487" s="166"/>
      <c r="SXN1487" s="166"/>
      <c r="SXO1487" s="166"/>
      <c r="SXP1487" s="166"/>
      <c r="SXQ1487" s="166"/>
      <c r="SXR1487" s="166"/>
      <c r="SXS1487" s="166"/>
      <c r="SXT1487" s="166"/>
      <c r="SXU1487" s="166"/>
      <c r="SXV1487" s="166"/>
      <c r="SXW1487" s="166"/>
      <c r="SXX1487" s="166"/>
      <c r="SXY1487" s="166"/>
      <c r="SXZ1487" s="166"/>
      <c r="SYA1487" s="166"/>
      <c r="SYB1487" s="166"/>
      <c r="SYC1487" s="166"/>
      <c r="SYD1487" s="166"/>
      <c r="SYE1487" s="166"/>
      <c r="SYF1487" s="166"/>
      <c r="SYG1487" s="166"/>
      <c r="SYH1487" s="166"/>
      <c r="SYI1487" s="166"/>
      <c r="SYJ1487" s="166"/>
      <c r="SYK1487" s="166"/>
      <c r="SYL1487" s="166"/>
      <c r="SYM1487" s="166"/>
      <c r="SYN1487" s="166"/>
      <c r="SYO1487" s="166"/>
      <c r="SYP1487" s="166"/>
      <c r="SYQ1487" s="166"/>
      <c r="SYR1487" s="166"/>
      <c r="SYS1487" s="166"/>
      <c r="SYT1487" s="166"/>
      <c r="SYU1487" s="166"/>
      <c r="SYV1487" s="166"/>
      <c r="SYW1487" s="166"/>
      <c r="SYX1487" s="166"/>
      <c r="SYY1487" s="166"/>
      <c r="SYZ1487" s="166"/>
      <c r="SZA1487" s="166"/>
      <c r="SZB1487" s="166"/>
      <c r="SZC1487" s="166"/>
      <c r="SZD1487" s="166"/>
      <c r="SZE1487" s="166"/>
      <c r="SZF1487" s="166"/>
      <c r="SZG1487" s="166"/>
      <c r="SZH1487" s="166"/>
      <c r="SZI1487" s="166"/>
      <c r="SZJ1487" s="166"/>
      <c r="SZK1487" s="166"/>
      <c r="SZL1487" s="166"/>
      <c r="SZM1487" s="166"/>
      <c r="SZN1487" s="166"/>
      <c r="SZO1487" s="166"/>
      <c r="SZP1487" s="166"/>
      <c r="SZQ1487" s="166"/>
      <c r="SZR1487" s="166"/>
      <c r="SZS1487" s="166"/>
      <c r="SZT1487" s="166"/>
      <c r="SZU1487" s="166"/>
      <c r="SZV1487" s="166"/>
      <c r="SZW1487" s="166"/>
      <c r="SZX1487" s="166"/>
      <c r="SZY1487" s="166"/>
      <c r="SZZ1487" s="166"/>
      <c r="TAA1487" s="166"/>
      <c r="TAB1487" s="166"/>
      <c r="TAC1487" s="166"/>
      <c r="TAD1487" s="166"/>
      <c r="TAE1487" s="166"/>
      <c r="TAF1487" s="166"/>
      <c r="TAG1487" s="166"/>
      <c r="TAH1487" s="166"/>
      <c r="TAI1487" s="166"/>
      <c r="TAJ1487" s="166"/>
      <c r="TAK1487" s="166"/>
      <c r="TAL1487" s="166"/>
      <c r="TAM1487" s="166"/>
      <c r="TAN1487" s="166"/>
      <c r="TAO1487" s="166"/>
      <c r="TAP1487" s="166"/>
      <c r="TAQ1487" s="166"/>
      <c r="TAR1487" s="166"/>
      <c r="TAS1487" s="166"/>
      <c r="TAT1487" s="166"/>
      <c r="TAU1487" s="166"/>
      <c r="TAV1487" s="166"/>
      <c r="TAW1487" s="166"/>
      <c r="TAX1487" s="166"/>
      <c r="TAY1487" s="166"/>
      <c r="TAZ1487" s="166"/>
      <c r="TBA1487" s="166"/>
      <c r="TBB1487" s="166"/>
      <c r="TBC1487" s="166"/>
      <c r="TBD1487" s="166"/>
      <c r="TBE1487" s="166"/>
      <c r="TBF1487" s="166"/>
      <c r="TBG1487" s="166"/>
      <c r="TBH1487" s="166"/>
      <c r="TBI1487" s="166"/>
      <c r="TBJ1487" s="166"/>
      <c r="TBK1487" s="166"/>
      <c r="TBL1487" s="166"/>
      <c r="TBM1487" s="166"/>
      <c r="TBN1487" s="166"/>
      <c r="TBO1487" s="166"/>
      <c r="TBP1487" s="166"/>
      <c r="TBQ1487" s="166"/>
      <c r="TBR1487" s="166"/>
      <c r="TBS1487" s="166"/>
      <c r="TBT1487" s="166"/>
      <c r="TBU1487" s="166"/>
      <c r="TBV1487" s="166"/>
      <c r="TBW1487" s="166"/>
      <c r="TBX1487" s="166"/>
      <c r="TBY1487" s="166"/>
      <c r="TBZ1487" s="166"/>
      <c r="TCA1487" s="166"/>
      <c r="TCB1487" s="166"/>
      <c r="TCC1487" s="166"/>
      <c r="TCD1487" s="166"/>
      <c r="TCE1487" s="166"/>
      <c r="TCF1487" s="166"/>
      <c r="TCG1487" s="166"/>
      <c r="TCH1487" s="166"/>
      <c r="TCI1487" s="166"/>
      <c r="TCJ1487" s="166"/>
      <c r="TCK1487" s="166"/>
      <c r="TCL1487" s="166"/>
      <c r="TCM1487" s="166"/>
      <c r="TCN1487" s="166"/>
      <c r="TCO1487" s="166"/>
      <c r="TCP1487" s="166"/>
      <c r="TCQ1487" s="166"/>
      <c r="TCR1487" s="166"/>
      <c r="TCS1487" s="166"/>
      <c r="TCT1487" s="166"/>
      <c r="TCU1487" s="166"/>
      <c r="TCV1487" s="166"/>
      <c r="TCW1487" s="166"/>
      <c r="TCX1487" s="166"/>
      <c r="TCY1487" s="166"/>
      <c r="TCZ1487" s="166"/>
      <c r="TDA1487" s="166"/>
      <c r="TDB1487" s="166"/>
      <c r="TDC1487" s="166"/>
      <c r="TDD1487" s="166"/>
      <c r="TDE1487" s="166"/>
      <c r="TDF1487" s="166"/>
      <c r="TDG1487" s="166"/>
      <c r="TDH1487" s="166"/>
      <c r="TDI1487" s="166"/>
      <c r="TDJ1487" s="166"/>
      <c r="TDK1487" s="166"/>
      <c r="TDL1487" s="166"/>
      <c r="TDM1487" s="166"/>
      <c r="TDN1487" s="166"/>
      <c r="TDO1487" s="166"/>
      <c r="TDP1487" s="166"/>
      <c r="TDQ1487" s="166"/>
      <c r="TDR1487" s="166"/>
      <c r="TDS1487" s="166"/>
      <c r="TDT1487" s="166"/>
      <c r="TDU1487" s="166"/>
      <c r="TDV1487" s="166"/>
      <c r="TDW1487" s="166"/>
      <c r="TDX1487" s="166"/>
      <c r="TDY1487" s="166"/>
      <c r="TDZ1487" s="166"/>
      <c r="TEA1487" s="166"/>
      <c r="TEB1487" s="166"/>
      <c r="TEC1487" s="166"/>
      <c r="TED1487" s="166"/>
      <c r="TEE1487" s="166"/>
      <c r="TEF1487" s="166"/>
      <c r="TEG1487" s="166"/>
      <c r="TEH1487" s="166"/>
      <c r="TEI1487" s="166"/>
      <c r="TEJ1487" s="166"/>
      <c r="TEK1487" s="166"/>
      <c r="TEL1487" s="166"/>
      <c r="TEM1487" s="166"/>
      <c r="TEN1487" s="166"/>
      <c r="TEO1487" s="166"/>
      <c r="TEP1487" s="166"/>
      <c r="TEQ1487" s="166"/>
      <c r="TER1487" s="166"/>
      <c r="TES1487" s="166"/>
      <c r="TET1487" s="166"/>
      <c r="TEU1487" s="166"/>
      <c r="TEV1487" s="166"/>
      <c r="TEW1487" s="166"/>
      <c r="TEX1487" s="166"/>
      <c r="TEY1487" s="166"/>
      <c r="TEZ1487" s="166"/>
      <c r="TFA1487" s="166"/>
      <c r="TFB1487" s="166"/>
      <c r="TFC1487" s="166"/>
      <c r="TFD1487" s="166"/>
      <c r="TFE1487" s="166"/>
      <c r="TFF1487" s="166"/>
      <c r="TFG1487" s="166"/>
      <c r="TFH1487" s="166"/>
      <c r="TFI1487" s="166"/>
      <c r="TFJ1487" s="166"/>
      <c r="TFK1487" s="166"/>
      <c r="TFL1487" s="166"/>
      <c r="TFM1487" s="166"/>
      <c r="TFN1487" s="166"/>
      <c r="TFO1487" s="166"/>
      <c r="TFP1487" s="166"/>
      <c r="TFQ1487" s="166"/>
      <c r="TFR1487" s="166"/>
      <c r="TFS1487" s="166"/>
      <c r="TFT1487" s="166"/>
      <c r="TFU1487" s="166"/>
      <c r="TFV1487" s="166"/>
      <c r="TFW1487" s="166"/>
      <c r="TFX1487" s="166"/>
      <c r="TFY1487" s="166"/>
      <c r="TFZ1487" s="166"/>
      <c r="TGA1487" s="166"/>
      <c r="TGB1487" s="166"/>
      <c r="TGC1487" s="166"/>
      <c r="TGD1487" s="166"/>
      <c r="TGE1487" s="166"/>
      <c r="TGF1487" s="166"/>
      <c r="TGG1487" s="166"/>
      <c r="TGH1487" s="166"/>
      <c r="TGI1487" s="166"/>
      <c r="TGJ1487" s="166"/>
      <c r="TGK1487" s="166"/>
      <c r="TGL1487" s="166"/>
      <c r="TGM1487" s="166"/>
      <c r="TGN1487" s="166"/>
      <c r="TGO1487" s="166"/>
      <c r="TGP1487" s="166"/>
      <c r="TGQ1487" s="166"/>
      <c r="TGR1487" s="166"/>
      <c r="TGS1487" s="166"/>
      <c r="TGT1487" s="166"/>
      <c r="TGU1487" s="166"/>
      <c r="TGV1487" s="166"/>
      <c r="TGW1487" s="166"/>
      <c r="TGX1487" s="166"/>
      <c r="TGY1487" s="166"/>
      <c r="TGZ1487" s="166"/>
      <c r="THA1487" s="166"/>
      <c r="THB1487" s="166"/>
      <c r="THC1487" s="166"/>
      <c r="THD1487" s="166"/>
      <c r="THE1487" s="166"/>
      <c r="THF1487" s="166"/>
      <c r="THG1487" s="166"/>
      <c r="THH1487" s="166"/>
      <c r="THI1487" s="166"/>
      <c r="THJ1487" s="166"/>
      <c r="THK1487" s="166"/>
      <c r="THL1487" s="166"/>
      <c r="THM1487" s="166"/>
      <c r="THN1487" s="166"/>
      <c r="THO1487" s="166"/>
      <c r="THP1487" s="166"/>
      <c r="THQ1487" s="166"/>
      <c r="THR1487" s="166"/>
      <c r="THS1487" s="166"/>
      <c r="THT1487" s="166"/>
      <c r="THU1487" s="166"/>
      <c r="THV1487" s="166"/>
      <c r="THW1487" s="166"/>
      <c r="THX1487" s="166"/>
      <c r="THY1487" s="166"/>
      <c r="THZ1487" s="166"/>
      <c r="TIA1487" s="166"/>
      <c r="TIB1487" s="166"/>
      <c r="TIC1487" s="166"/>
      <c r="TID1487" s="166"/>
      <c r="TIE1487" s="166"/>
      <c r="TIF1487" s="166"/>
      <c r="TIG1487" s="166"/>
      <c r="TIH1487" s="166"/>
      <c r="TII1487" s="166"/>
      <c r="TIJ1487" s="166"/>
      <c r="TIK1487" s="166"/>
      <c r="TIL1487" s="166"/>
      <c r="TIM1487" s="166"/>
      <c r="TIN1487" s="166"/>
      <c r="TIO1487" s="166"/>
      <c r="TIP1487" s="166"/>
      <c r="TIQ1487" s="166"/>
      <c r="TIR1487" s="166"/>
      <c r="TIS1487" s="166"/>
      <c r="TIT1487" s="166"/>
      <c r="TIU1487" s="166"/>
      <c r="TIV1487" s="166"/>
      <c r="TIW1487" s="166"/>
      <c r="TIX1487" s="166"/>
      <c r="TIY1487" s="166"/>
      <c r="TIZ1487" s="166"/>
      <c r="TJA1487" s="166"/>
      <c r="TJB1487" s="166"/>
      <c r="TJC1487" s="166"/>
      <c r="TJD1487" s="166"/>
      <c r="TJE1487" s="166"/>
      <c r="TJF1487" s="166"/>
      <c r="TJG1487" s="166"/>
      <c r="TJH1487" s="166"/>
      <c r="TJI1487" s="166"/>
      <c r="TJJ1487" s="166"/>
      <c r="TJK1487" s="166"/>
      <c r="TJL1487" s="166"/>
      <c r="TJM1487" s="166"/>
      <c r="TJN1487" s="166"/>
      <c r="TJO1487" s="166"/>
      <c r="TJP1487" s="166"/>
      <c r="TJQ1487" s="166"/>
      <c r="TJR1487" s="166"/>
      <c r="TJS1487" s="166"/>
      <c r="TJT1487" s="166"/>
      <c r="TJU1487" s="166"/>
      <c r="TJV1487" s="166"/>
      <c r="TJW1487" s="166"/>
      <c r="TJX1487" s="166"/>
      <c r="TJY1487" s="166"/>
      <c r="TJZ1487" s="166"/>
      <c r="TKA1487" s="166"/>
      <c r="TKB1487" s="166"/>
      <c r="TKC1487" s="166"/>
      <c r="TKD1487" s="166"/>
      <c r="TKE1487" s="166"/>
      <c r="TKF1487" s="166"/>
      <c r="TKG1487" s="166"/>
      <c r="TKH1487" s="166"/>
      <c r="TKI1487" s="166"/>
      <c r="TKJ1487" s="166"/>
      <c r="TKK1487" s="166"/>
      <c r="TKL1487" s="166"/>
      <c r="TKM1487" s="166"/>
      <c r="TKN1487" s="166"/>
      <c r="TKO1487" s="166"/>
      <c r="TKP1487" s="166"/>
      <c r="TKQ1487" s="166"/>
      <c r="TKR1487" s="166"/>
      <c r="TKS1487" s="166"/>
      <c r="TKT1487" s="166"/>
      <c r="TKU1487" s="166"/>
      <c r="TKV1487" s="166"/>
      <c r="TKW1487" s="166"/>
      <c r="TKX1487" s="166"/>
      <c r="TKY1487" s="166"/>
      <c r="TKZ1487" s="166"/>
      <c r="TLA1487" s="166"/>
      <c r="TLB1487" s="166"/>
      <c r="TLC1487" s="166"/>
      <c r="TLD1487" s="166"/>
      <c r="TLE1487" s="166"/>
      <c r="TLF1487" s="166"/>
      <c r="TLG1487" s="166"/>
      <c r="TLH1487" s="166"/>
      <c r="TLI1487" s="166"/>
      <c r="TLJ1487" s="166"/>
      <c r="TLK1487" s="166"/>
      <c r="TLL1487" s="166"/>
      <c r="TLM1487" s="166"/>
      <c r="TLN1487" s="166"/>
      <c r="TLO1487" s="166"/>
      <c r="TLP1487" s="166"/>
      <c r="TLQ1487" s="166"/>
      <c r="TLR1487" s="166"/>
      <c r="TLS1487" s="166"/>
      <c r="TLT1487" s="166"/>
      <c r="TLU1487" s="166"/>
      <c r="TLV1487" s="166"/>
      <c r="TLW1487" s="166"/>
      <c r="TLX1487" s="166"/>
      <c r="TLY1487" s="166"/>
      <c r="TLZ1487" s="166"/>
      <c r="TMA1487" s="166"/>
      <c r="TMB1487" s="166"/>
      <c r="TMC1487" s="166"/>
      <c r="TMD1487" s="166"/>
      <c r="TME1487" s="166"/>
      <c r="TMF1487" s="166"/>
      <c r="TMG1487" s="166"/>
      <c r="TMH1487" s="166"/>
      <c r="TMI1487" s="166"/>
      <c r="TMJ1487" s="166"/>
      <c r="TMK1487" s="166"/>
      <c r="TML1487" s="166"/>
      <c r="TMM1487" s="166"/>
      <c r="TMN1487" s="166"/>
      <c r="TMO1487" s="166"/>
      <c r="TMP1487" s="166"/>
      <c r="TMQ1487" s="166"/>
      <c r="TMR1487" s="166"/>
      <c r="TMS1487" s="166"/>
      <c r="TMT1487" s="166"/>
      <c r="TMU1487" s="166"/>
      <c r="TMV1487" s="166"/>
      <c r="TMW1487" s="166"/>
      <c r="TMX1487" s="166"/>
      <c r="TMY1487" s="166"/>
      <c r="TMZ1487" s="166"/>
      <c r="TNA1487" s="166"/>
      <c r="TNB1487" s="166"/>
      <c r="TNC1487" s="166"/>
      <c r="TND1487" s="166"/>
      <c r="TNE1487" s="166"/>
      <c r="TNF1487" s="166"/>
      <c r="TNG1487" s="166"/>
      <c r="TNH1487" s="166"/>
      <c r="TNI1487" s="166"/>
      <c r="TNJ1487" s="166"/>
      <c r="TNK1487" s="166"/>
      <c r="TNL1487" s="166"/>
      <c r="TNM1487" s="166"/>
      <c r="TNN1487" s="166"/>
      <c r="TNO1487" s="166"/>
      <c r="TNP1487" s="166"/>
      <c r="TNQ1487" s="166"/>
      <c r="TNR1487" s="166"/>
      <c r="TNS1487" s="166"/>
      <c r="TNT1487" s="166"/>
      <c r="TNU1487" s="166"/>
      <c r="TNV1487" s="166"/>
      <c r="TNW1487" s="166"/>
      <c r="TNX1487" s="166"/>
      <c r="TNY1487" s="166"/>
      <c r="TNZ1487" s="166"/>
      <c r="TOA1487" s="166"/>
      <c r="TOB1487" s="166"/>
      <c r="TOC1487" s="166"/>
      <c r="TOD1487" s="166"/>
      <c r="TOE1487" s="166"/>
      <c r="TOF1487" s="166"/>
      <c r="TOG1487" s="166"/>
      <c r="TOH1487" s="166"/>
      <c r="TOI1487" s="166"/>
      <c r="TOJ1487" s="166"/>
      <c r="TOK1487" s="166"/>
      <c r="TOL1487" s="166"/>
      <c r="TOM1487" s="166"/>
      <c r="TON1487" s="166"/>
      <c r="TOO1487" s="166"/>
      <c r="TOP1487" s="166"/>
      <c r="TOQ1487" s="166"/>
      <c r="TOR1487" s="166"/>
      <c r="TOS1487" s="166"/>
      <c r="TOT1487" s="166"/>
      <c r="TOU1487" s="166"/>
      <c r="TOV1487" s="166"/>
      <c r="TOW1487" s="166"/>
      <c r="TOX1487" s="166"/>
      <c r="TOY1487" s="166"/>
      <c r="TOZ1487" s="166"/>
      <c r="TPA1487" s="166"/>
      <c r="TPB1487" s="166"/>
      <c r="TPC1487" s="166"/>
      <c r="TPD1487" s="166"/>
      <c r="TPE1487" s="166"/>
      <c r="TPF1487" s="166"/>
      <c r="TPG1487" s="166"/>
      <c r="TPH1487" s="166"/>
      <c r="TPI1487" s="166"/>
      <c r="TPJ1487" s="166"/>
      <c r="TPK1487" s="166"/>
      <c r="TPL1487" s="166"/>
      <c r="TPM1487" s="166"/>
      <c r="TPN1487" s="166"/>
      <c r="TPO1487" s="166"/>
      <c r="TPP1487" s="166"/>
      <c r="TPQ1487" s="166"/>
      <c r="TPR1487" s="166"/>
      <c r="TPS1487" s="166"/>
      <c r="TPT1487" s="166"/>
      <c r="TPU1487" s="166"/>
      <c r="TPV1487" s="166"/>
      <c r="TPW1487" s="166"/>
      <c r="TPX1487" s="166"/>
      <c r="TPY1487" s="166"/>
      <c r="TPZ1487" s="166"/>
      <c r="TQA1487" s="166"/>
      <c r="TQB1487" s="166"/>
      <c r="TQC1487" s="166"/>
      <c r="TQD1487" s="166"/>
      <c r="TQE1487" s="166"/>
      <c r="TQF1487" s="166"/>
      <c r="TQG1487" s="166"/>
      <c r="TQH1487" s="166"/>
      <c r="TQI1487" s="166"/>
      <c r="TQJ1487" s="166"/>
      <c r="TQK1487" s="166"/>
      <c r="TQL1487" s="166"/>
      <c r="TQM1487" s="166"/>
      <c r="TQN1487" s="166"/>
      <c r="TQO1487" s="166"/>
      <c r="TQP1487" s="166"/>
      <c r="TQQ1487" s="166"/>
      <c r="TQR1487" s="166"/>
      <c r="TQS1487" s="166"/>
      <c r="TQT1487" s="166"/>
      <c r="TQU1487" s="166"/>
      <c r="TQV1487" s="166"/>
      <c r="TQW1487" s="166"/>
      <c r="TQX1487" s="166"/>
      <c r="TQY1487" s="166"/>
      <c r="TQZ1487" s="166"/>
      <c r="TRA1487" s="166"/>
      <c r="TRB1487" s="166"/>
      <c r="TRC1487" s="166"/>
      <c r="TRD1487" s="166"/>
      <c r="TRE1487" s="166"/>
      <c r="TRF1487" s="166"/>
      <c r="TRG1487" s="166"/>
      <c r="TRH1487" s="166"/>
      <c r="TRI1487" s="166"/>
      <c r="TRJ1487" s="166"/>
      <c r="TRK1487" s="166"/>
      <c r="TRL1487" s="166"/>
      <c r="TRM1487" s="166"/>
      <c r="TRN1487" s="166"/>
      <c r="TRO1487" s="166"/>
      <c r="TRP1487" s="166"/>
      <c r="TRQ1487" s="166"/>
      <c r="TRR1487" s="166"/>
      <c r="TRS1487" s="166"/>
      <c r="TRT1487" s="166"/>
      <c r="TRU1487" s="166"/>
      <c r="TRV1487" s="166"/>
      <c r="TRW1487" s="166"/>
      <c r="TRX1487" s="166"/>
      <c r="TRY1487" s="166"/>
      <c r="TRZ1487" s="166"/>
      <c r="TSA1487" s="166"/>
      <c r="TSB1487" s="166"/>
      <c r="TSC1487" s="166"/>
      <c r="TSD1487" s="166"/>
      <c r="TSE1487" s="166"/>
      <c r="TSF1487" s="166"/>
      <c r="TSG1487" s="166"/>
      <c r="TSH1487" s="166"/>
      <c r="TSI1487" s="166"/>
      <c r="TSJ1487" s="166"/>
      <c r="TSK1487" s="166"/>
      <c r="TSL1487" s="166"/>
      <c r="TSM1487" s="166"/>
      <c r="TSN1487" s="166"/>
      <c r="TSO1487" s="166"/>
      <c r="TSP1487" s="166"/>
      <c r="TSQ1487" s="166"/>
      <c r="TSR1487" s="166"/>
      <c r="TSS1487" s="166"/>
      <c r="TST1487" s="166"/>
      <c r="TSU1487" s="166"/>
      <c r="TSV1487" s="166"/>
      <c r="TSW1487" s="166"/>
      <c r="TSX1487" s="166"/>
      <c r="TSY1487" s="166"/>
      <c r="TSZ1487" s="166"/>
      <c r="TTA1487" s="166"/>
      <c r="TTB1487" s="166"/>
      <c r="TTC1487" s="166"/>
      <c r="TTD1487" s="166"/>
      <c r="TTE1487" s="166"/>
      <c r="TTF1487" s="166"/>
      <c r="TTG1487" s="166"/>
      <c r="TTH1487" s="166"/>
      <c r="TTI1487" s="166"/>
      <c r="TTJ1487" s="166"/>
      <c r="TTK1487" s="166"/>
      <c r="TTL1487" s="166"/>
      <c r="TTM1487" s="166"/>
      <c r="TTN1487" s="166"/>
      <c r="TTO1487" s="166"/>
      <c r="TTP1487" s="166"/>
      <c r="TTQ1487" s="166"/>
      <c r="TTR1487" s="166"/>
      <c r="TTS1487" s="166"/>
      <c r="TTT1487" s="166"/>
      <c r="TTU1487" s="166"/>
      <c r="TTV1487" s="166"/>
      <c r="TTW1487" s="166"/>
      <c r="TTX1487" s="166"/>
      <c r="TTY1487" s="166"/>
      <c r="TTZ1487" s="166"/>
      <c r="TUA1487" s="166"/>
      <c r="TUB1487" s="166"/>
      <c r="TUC1487" s="166"/>
      <c r="TUD1487" s="166"/>
      <c r="TUE1487" s="166"/>
      <c r="TUF1487" s="166"/>
      <c r="TUG1487" s="166"/>
      <c r="TUH1487" s="166"/>
      <c r="TUI1487" s="166"/>
      <c r="TUJ1487" s="166"/>
      <c r="TUK1487" s="166"/>
      <c r="TUL1487" s="166"/>
      <c r="TUM1487" s="166"/>
      <c r="TUN1487" s="166"/>
      <c r="TUO1487" s="166"/>
      <c r="TUP1487" s="166"/>
      <c r="TUQ1487" s="166"/>
      <c r="TUR1487" s="166"/>
      <c r="TUS1487" s="166"/>
      <c r="TUT1487" s="166"/>
      <c r="TUU1487" s="166"/>
      <c r="TUV1487" s="166"/>
      <c r="TUW1487" s="166"/>
      <c r="TUX1487" s="166"/>
      <c r="TUY1487" s="166"/>
      <c r="TUZ1487" s="166"/>
      <c r="TVA1487" s="166"/>
      <c r="TVB1487" s="166"/>
      <c r="TVC1487" s="166"/>
      <c r="TVD1487" s="166"/>
      <c r="TVE1487" s="166"/>
      <c r="TVF1487" s="166"/>
      <c r="TVG1487" s="166"/>
      <c r="TVH1487" s="166"/>
      <c r="TVI1487" s="166"/>
      <c r="TVJ1487" s="166"/>
      <c r="TVK1487" s="166"/>
      <c r="TVL1487" s="166"/>
      <c r="TVM1487" s="166"/>
      <c r="TVN1487" s="166"/>
      <c r="TVO1487" s="166"/>
      <c r="TVP1487" s="166"/>
      <c r="TVQ1487" s="166"/>
      <c r="TVR1487" s="166"/>
      <c r="TVS1487" s="166"/>
      <c r="TVT1487" s="166"/>
      <c r="TVU1487" s="166"/>
      <c r="TVV1487" s="166"/>
      <c r="TVW1487" s="166"/>
      <c r="TVX1487" s="166"/>
      <c r="TVY1487" s="166"/>
      <c r="TVZ1487" s="166"/>
      <c r="TWA1487" s="166"/>
      <c r="TWB1487" s="166"/>
      <c r="TWC1487" s="166"/>
      <c r="TWD1487" s="166"/>
      <c r="TWE1487" s="166"/>
      <c r="TWF1487" s="166"/>
      <c r="TWG1487" s="166"/>
      <c r="TWH1487" s="166"/>
      <c r="TWI1487" s="166"/>
      <c r="TWJ1487" s="166"/>
      <c r="TWK1487" s="166"/>
      <c r="TWL1487" s="166"/>
      <c r="TWM1487" s="166"/>
      <c r="TWN1487" s="166"/>
      <c r="TWO1487" s="166"/>
      <c r="TWP1487" s="166"/>
      <c r="TWQ1487" s="166"/>
      <c r="TWR1487" s="166"/>
      <c r="TWS1487" s="166"/>
      <c r="TWT1487" s="166"/>
      <c r="TWU1487" s="166"/>
      <c r="TWV1487" s="166"/>
      <c r="TWW1487" s="166"/>
      <c r="TWX1487" s="166"/>
      <c r="TWY1487" s="166"/>
      <c r="TWZ1487" s="166"/>
      <c r="TXA1487" s="166"/>
      <c r="TXB1487" s="166"/>
      <c r="TXC1487" s="166"/>
      <c r="TXD1487" s="166"/>
      <c r="TXE1487" s="166"/>
      <c r="TXF1487" s="166"/>
      <c r="TXG1487" s="166"/>
      <c r="TXH1487" s="166"/>
      <c r="TXI1487" s="166"/>
      <c r="TXJ1487" s="166"/>
      <c r="TXK1487" s="166"/>
      <c r="TXL1487" s="166"/>
      <c r="TXM1487" s="166"/>
      <c r="TXN1487" s="166"/>
      <c r="TXO1487" s="166"/>
      <c r="TXP1487" s="166"/>
      <c r="TXQ1487" s="166"/>
      <c r="TXR1487" s="166"/>
      <c r="TXS1487" s="166"/>
      <c r="TXT1487" s="166"/>
      <c r="TXU1487" s="166"/>
      <c r="TXV1487" s="166"/>
      <c r="TXW1487" s="166"/>
      <c r="TXX1487" s="166"/>
      <c r="TXY1487" s="166"/>
      <c r="TXZ1487" s="166"/>
      <c r="TYA1487" s="166"/>
      <c r="TYB1487" s="166"/>
      <c r="TYC1487" s="166"/>
      <c r="TYD1487" s="166"/>
      <c r="TYE1487" s="166"/>
      <c r="TYF1487" s="166"/>
      <c r="TYG1487" s="166"/>
      <c r="TYH1487" s="166"/>
      <c r="TYI1487" s="166"/>
      <c r="TYJ1487" s="166"/>
      <c r="TYK1487" s="166"/>
      <c r="TYL1487" s="166"/>
      <c r="TYM1487" s="166"/>
      <c r="TYN1487" s="166"/>
      <c r="TYO1487" s="166"/>
      <c r="TYP1487" s="166"/>
      <c r="TYQ1487" s="166"/>
      <c r="TYR1487" s="166"/>
      <c r="TYS1487" s="166"/>
      <c r="TYT1487" s="166"/>
      <c r="TYU1487" s="166"/>
      <c r="TYV1487" s="166"/>
      <c r="TYW1487" s="166"/>
      <c r="TYX1487" s="166"/>
      <c r="TYY1487" s="166"/>
      <c r="TYZ1487" s="166"/>
      <c r="TZA1487" s="166"/>
      <c r="TZB1487" s="166"/>
      <c r="TZC1487" s="166"/>
      <c r="TZD1487" s="166"/>
      <c r="TZE1487" s="166"/>
      <c r="TZF1487" s="166"/>
      <c r="TZG1487" s="166"/>
      <c r="TZH1487" s="166"/>
      <c r="TZI1487" s="166"/>
      <c r="TZJ1487" s="166"/>
      <c r="TZK1487" s="166"/>
      <c r="TZL1487" s="166"/>
      <c r="TZM1487" s="166"/>
      <c r="TZN1487" s="166"/>
      <c r="TZO1487" s="166"/>
      <c r="TZP1487" s="166"/>
      <c r="TZQ1487" s="166"/>
      <c r="TZR1487" s="166"/>
      <c r="TZS1487" s="166"/>
      <c r="TZT1487" s="166"/>
      <c r="TZU1487" s="166"/>
      <c r="TZV1487" s="166"/>
      <c r="TZW1487" s="166"/>
      <c r="TZX1487" s="166"/>
      <c r="TZY1487" s="166"/>
      <c r="TZZ1487" s="166"/>
      <c r="UAA1487" s="166"/>
      <c r="UAB1487" s="166"/>
      <c r="UAC1487" s="166"/>
      <c r="UAD1487" s="166"/>
      <c r="UAE1487" s="166"/>
      <c r="UAF1487" s="166"/>
      <c r="UAG1487" s="166"/>
      <c r="UAH1487" s="166"/>
      <c r="UAI1487" s="166"/>
      <c r="UAJ1487" s="166"/>
      <c r="UAK1487" s="166"/>
      <c r="UAL1487" s="166"/>
      <c r="UAM1487" s="166"/>
      <c r="UAN1487" s="166"/>
      <c r="UAO1487" s="166"/>
      <c r="UAP1487" s="166"/>
      <c r="UAQ1487" s="166"/>
      <c r="UAR1487" s="166"/>
      <c r="UAS1487" s="166"/>
      <c r="UAT1487" s="166"/>
      <c r="UAU1487" s="166"/>
      <c r="UAV1487" s="166"/>
      <c r="UAW1487" s="166"/>
      <c r="UAX1487" s="166"/>
      <c r="UAY1487" s="166"/>
      <c r="UAZ1487" s="166"/>
      <c r="UBA1487" s="166"/>
      <c r="UBB1487" s="166"/>
      <c r="UBC1487" s="166"/>
      <c r="UBD1487" s="166"/>
      <c r="UBE1487" s="166"/>
      <c r="UBF1487" s="166"/>
      <c r="UBG1487" s="166"/>
      <c r="UBH1487" s="166"/>
      <c r="UBI1487" s="166"/>
      <c r="UBJ1487" s="166"/>
      <c r="UBK1487" s="166"/>
      <c r="UBL1487" s="166"/>
      <c r="UBM1487" s="166"/>
      <c r="UBN1487" s="166"/>
      <c r="UBO1487" s="166"/>
      <c r="UBP1487" s="166"/>
      <c r="UBQ1487" s="166"/>
      <c r="UBR1487" s="166"/>
      <c r="UBS1487" s="166"/>
      <c r="UBT1487" s="166"/>
      <c r="UBU1487" s="166"/>
      <c r="UBV1487" s="166"/>
      <c r="UBW1487" s="166"/>
      <c r="UBX1487" s="166"/>
      <c r="UBY1487" s="166"/>
      <c r="UBZ1487" s="166"/>
      <c r="UCA1487" s="166"/>
      <c r="UCB1487" s="166"/>
      <c r="UCC1487" s="166"/>
      <c r="UCD1487" s="166"/>
      <c r="UCE1487" s="166"/>
      <c r="UCF1487" s="166"/>
      <c r="UCG1487" s="166"/>
      <c r="UCH1487" s="166"/>
      <c r="UCI1487" s="166"/>
      <c r="UCJ1487" s="166"/>
      <c r="UCK1487" s="166"/>
      <c r="UCL1487" s="166"/>
      <c r="UCM1487" s="166"/>
      <c r="UCN1487" s="166"/>
      <c r="UCO1487" s="166"/>
      <c r="UCP1487" s="166"/>
      <c r="UCQ1487" s="166"/>
      <c r="UCR1487" s="166"/>
      <c r="UCS1487" s="166"/>
      <c r="UCT1487" s="166"/>
      <c r="UCU1487" s="166"/>
      <c r="UCV1487" s="166"/>
      <c r="UCW1487" s="166"/>
      <c r="UCX1487" s="166"/>
      <c r="UCY1487" s="166"/>
      <c r="UCZ1487" s="166"/>
      <c r="UDA1487" s="166"/>
      <c r="UDB1487" s="166"/>
      <c r="UDC1487" s="166"/>
      <c r="UDD1487" s="166"/>
      <c r="UDE1487" s="166"/>
      <c r="UDF1487" s="166"/>
      <c r="UDG1487" s="166"/>
      <c r="UDH1487" s="166"/>
      <c r="UDI1487" s="166"/>
      <c r="UDJ1487" s="166"/>
      <c r="UDK1487" s="166"/>
      <c r="UDL1487" s="166"/>
      <c r="UDM1487" s="166"/>
      <c r="UDN1487" s="166"/>
      <c r="UDO1487" s="166"/>
      <c r="UDP1487" s="166"/>
      <c r="UDQ1487" s="166"/>
      <c r="UDR1487" s="166"/>
      <c r="UDS1487" s="166"/>
      <c r="UDT1487" s="166"/>
      <c r="UDU1487" s="166"/>
      <c r="UDV1487" s="166"/>
      <c r="UDW1487" s="166"/>
      <c r="UDX1487" s="166"/>
      <c r="UDY1487" s="166"/>
      <c r="UDZ1487" s="166"/>
      <c r="UEA1487" s="166"/>
      <c r="UEB1487" s="166"/>
      <c r="UEC1487" s="166"/>
      <c r="UED1487" s="166"/>
      <c r="UEE1487" s="166"/>
      <c r="UEF1487" s="166"/>
      <c r="UEG1487" s="166"/>
      <c r="UEH1487" s="166"/>
      <c r="UEI1487" s="166"/>
      <c r="UEJ1487" s="166"/>
      <c r="UEK1487" s="166"/>
      <c r="UEL1487" s="166"/>
      <c r="UEM1487" s="166"/>
      <c r="UEN1487" s="166"/>
      <c r="UEO1487" s="166"/>
      <c r="UEP1487" s="166"/>
      <c r="UEQ1487" s="166"/>
      <c r="UER1487" s="166"/>
      <c r="UES1487" s="166"/>
      <c r="UET1487" s="166"/>
      <c r="UEU1487" s="166"/>
      <c r="UEV1487" s="166"/>
      <c r="UEW1487" s="166"/>
      <c r="UEX1487" s="166"/>
      <c r="UEY1487" s="166"/>
      <c r="UEZ1487" s="166"/>
      <c r="UFA1487" s="166"/>
      <c r="UFB1487" s="166"/>
      <c r="UFC1487" s="166"/>
      <c r="UFD1487" s="166"/>
      <c r="UFE1487" s="166"/>
      <c r="UFF1487" s="166"/>
      <c r="UFG1487" s="166"/>
      <c r="UFH1487" s="166"/>
      <c r="UFI1487" s="166"/>
      <c r="UFJ1487" s="166"/>
      <c r="UFK1487" s="166"/>
      <c r="UFL1487" s="166"/>
      <c r="UFM1487" s="166"/>
      <c r="UFN1487" s="166"/>
      <c r="UFO1487" s="166"/>
      <c r="UFP1487" s="166"/>
      <c r="UFQ1487" s="166"/>
      <c r="UFR1487" s="166"/>
      <c r="UFS1487" s="166"/>
      <c r="UFT1487" s="166"/>
      <c r="UFU1487" s="166"/>
      <c r="UFV1487" s="166"/>
      <c r="UFW1487" s="166"/>
      <c r="UFX1487" s="166"/>
      <c r="UFY1487" s="166"/>
      <c r="UFZ1487" s="166"/>
      <c r="UGA1487" s="166"/>
      <c r="UGB1487" s="166"/>
      <c r="UGC1487" s="166"/>
      <c r="UGD1487" s="166"/>
      <c r="UGE1487" s="166"/>
      <c r="UGF1487" s="166"/>
      <c r="UGG1487" s="166"/>
      <c r="UGH1487" s="166"/>
      <c r="UGI1487" s="166"/>
      <c r="UGJ1487" s="166"/>
      <c r="UGK1487" s="166"/>
      <c r="UGL1487" s="166"/>
      <c r="UGM1487" s="166"/>
      <c r="UGN1487" s="166"/>
      <c r="UGO1487" s="166"/>
      <c r="UGP1487" s="166"/>
      <c r="UGQ1487" s="166"/>
      <c r="UGR1487" s="166"/>
      <c r="UGS1487" s="166"/>
      <c r="UGT1487" s="166"/>
      <c r="UGU1487" s="166"/>
      <c r="UGV1487" s="166"/>
      <c r="UGW1487" s="166"/>
      <c r="UGX1487" s="166"/>
      <c r="UGY1487" s="166"/>
      <c r="UGZ1487" s="166"/>
      <c r="UHA1487" s="166"/>
      <c r="UHB1487" s="166"/>
      <c r="UHC1487" s="166"/>
      <c r="UHD1487" s="166"/>
      <c r="UHE1487" s="166"/>
      <c r="UHF1487" s="166"/>
      <c r="UHG1487" s="166"/>
      <c r="UHH1487" s="166"/>
      <c r="UHI1487" s="166"/>
      <c r="UHJ1487" s="166"/>
      <c r="UHK1487" s="166"/>
      <c r="UHL1487" s="166"/>
      <c r="UHM1487" s="166"/>
      <c r="UHN1487" s="166"/>
      <c r="UHO1487" s="166"/>
      <c r="UHP1487" s="166"/>
      <c r="UHQ1487" s="166"/>
      <c r="UHR1487" s="166"/>
      <c r="UHS1487" s="166"/>
      <c r="UHT1487" s="166"/>
      <c r="UHU1487" s="166"/>
      <c r="UHV1487" s="166"/>
      <c r="UHW1487" s="166"/>
      <c r="UHX1487" s="166"/>
      <c r="UHY1487" s="166"/>
      <c r="UHZ1487" s="166"/>
      <c r="UIA1487" s="166"/>
      <c r="UIB1487" s="166"/>
      <c r="UIC1487" s="166"/>
      <c r="UID1487" s="166"/>
      <c r="UIE1487" s="166"/>
      <c r="UIF1487" s="166"/>
      <c r="UIG1487" s="166"/>
      <c r="UIH1487" s="166"/>
      <c r="UII1487" s="166"/>
      <c r="UIJ1487" s="166"/>
      <c r="UIK1487" s="166"/>
      <c r="UIL1487" s="166"/>
      <c r="UIM1487" s="166"/>
      <c r="UIN1487" s="166"/>
      <c r="UIO1487" s="166"/>
      <c r="UIP1487" s="166"/>
      <c r="UIQ1487" s="166"/>
      <c r="UIR1487" s="166"/>
      <c r="UIS1487" s="166"/>
      <c r="UIT1487" s="166"/>
      <c r="UIU1487" s="166"/>
      <c r="UIV1487" s="166"/>
      <c r="UIW1487" s="166"/>
      <c r="UIX1487" s="166"/>
      <c r="UIY1487" s="166"/>
      <c r="UIZ1487" s="166"/>
      <c r="UJA1487" s="166"/>
      <c r="UJB1487" s="166"/>
      <c r="UJC1487" s="166"/>
      <c r="UJD1487" s="166"/>
      <c r="UJE1487" s="166"/>
      <c r="UJF1487" s="166"/>
      <c r="UJG1487" s="166"/>
      <c r="UJH1487" s="166"/>
      <c r="UJI1487" s="166"/>
      <c r="UJJ1487" s="166"/>
      <c r="UJK1487" s="166"/>
      <c r="UJL1487" s="166"/>
      <c r="UJM1487" s="166"/>
      <c r="UJN1487" s="166"/>
      <c r="UJO1487" s="166"/>
      <c r="UJP1487" s="166"/>
      <c r="UJQ1487" s="166"/>
      <c r="UJR1487" s="166"/>
      <c r="UJS1487" s="166"/>
      <c r="UJT1487" s="166"/>
      <c r="UJU1487" s="166"/>
      <c r="UJV1487" s="166"/>
      <c r="UJW1487" s="166"/>
      <c r="UJX1487" s="166"/>
      <c r="UJY1487" s="166"/>
      <c r="UJZ1487" s="166"/>
      <c r="UKA1487" s="166"/>
      <c r="UKB1487" s="166"/>
      <c r="UKC1487" s="166"/>
      <c r="UKD1487" s="166"/>
      <c r="UKE1487" s="166"/>
      <c r="UKF1487" s="166"/>
      <c r="UKG1487" s="166"/>
      <c r="UKH1487" s="166"/>
      <c r="UKI1487" s="166"/>
      <c r="UKJ1487" s="166"/>
      <c r="UKK1487" s="166"/>
      <c r="UKL1487" s="166"/>
      <c r="UKM1487" s="166"/>
      <c r="UKN1487" s="166"/>
      <c r="UKO1487" s="166"/>
      <c r="UKP1487" s="166"/>
      <c r="UKQ1487" s="166"/>
      <c r="UKR1487" s="166"/>
      <c r="UKS1487" s="166"/>
      <c r="UKT1487" s="166"/>
      <c r="UKU1487" s="166"/>
      <c r="UKV1487" s="166"/>
      <c r="UKW1487" s="166"/>
      <c r="UKX1487" s="166"/>
      <c r="UKY1487" s="166"/>
      <c r="UKZ1487" s="166"/>
      <c r="ULA1487" s="166"/>
      <c r="ULB1487" s="166"/>
      <c r="ULC1487" s="166"/>
      <c r="ULD1487" s="166"/>
      <c r="ULE1487" s="166"/>
      <c r="ULF1487" s="166"/>
      <c r="ULG1487" s="166"/>
      <c r="ULH1487" s="166"/>
      <c r="ULI1487" s="166"/>
      <c r="ULJ1487" s="166"/>
      <c r="ULK1487" s="166"/>
      <c r="ULL1487" s="166"/>
      <c r="ULM1487" s="166"/>
      <c r="ULN1487" s="166"/>
      <c r="ULO1487" s="166"/>
      <c r="ULP1487" s="166"/>
      <c r="ULQ1487" s="166"/>
      <c r="ULR1487" s="166"/>
      <c r="ULS1487" s="166"/>
      <c r="ULT1487" s="166"/>
      <c r="ULU1487" s="166"/>
      <c r="ULV1487" s="166"/>
      <c r="ULW1487" s="166"/>
      <c r="ULX1487" s="166"/>
      <c r="ULY1487" s="166"/>
      <c r="ULZ1487" s="166"/>
      <c r="UMA1487" s="166"/>
      <c r="UMB1487" s="166"/>
      <c r="UMC1487" s="166"/>
      <c r="UMD1487" s="166"/>
      <c r="UME1487" s="166"/>
      <c r="UMF1487" s="166"/>
      <c r="UMG1487" s="166"/>
      <c r="UMH1487" s="166"/>
      <c r="UMI1487" s="166"/>
      <c r="UMJ1487" s="166"/>
      <c r="UMK1487" s="166"/>
      <c r="UML1487" s="166"/>
      <c r="UMM1487" s="166"/>
      <c r="UMN1487" s="166"/>
      <c r="UMO1487" s="166"/>
      <c r="UMP1487" s="166"/>
      <c r="UMQ1487" s="166"/>
      <c r="UMR1487" s="166"/>
      <c r="UMS1487" s="166"/>
      <c r="UMT1487" s="166"/>
      <c r="UMU1487" s="166"/>
      <c r="UMV1487" s="166"/>
      <c r="UMW1487" s="166"/>
      <c r="UMX1487" s="166"/>
      <c r="UMY1487" s="166"/>
      <c r="UMZ1487" s="166"/>
      <c r="UNA1487" s="166"/>
      <c r="UNB1487" s="166"/>
      <c r="UNC1487" s="166"/>
      <c r="UND1487" s="166"/>
      <c r="UNE1487" s="166"/>
      <c r="UNF1487" s="166"/>
      <c r="UNG1487" s="166"/>
      <c r="UNH1487" s="166"/>
      <c r="UNI1487" s="166"/>
      <c r="UNJ1487" s="166"/>
      <c r="UNK1487" s="166"/>
      <c r="UNL1487" s="166"/>
      <c r="UNM1487" s="166"/>
      <c r="UNN1487" s="166"/>
      <c r="UNO1487" s="166"/>
      <c r="UNP1487" s="166"/>
      <c r="UNQ1487" s="166"/>
      <c r="UNR1487" s="166"/>
      <c r="UNS1487" s="166"/>
      <c r="UNT1487" s="166"/>
      <c r="UNU1487" s="166"/>
      <c r="UNV1487" s="166"/>
      <c r="UNW1487" s="166"/>
      <c r="UNX1487" s="166"/>
      <c r="UNY1487" s="166"/>
      <c r="UNZ1487" s="166"/>
      <c r="UOA1487" s="166"/>
      <c r="UOB1487" s="166"/>
      <c r="UOC1487" s="166"/>
      <c r="UOD1487" s="166"/>
      <c r="UOE1487" s="166"/>
      <c r="UOF1487" s="166"/>
      <c r="UOG1487" s="166"/>
      <c r="UOH1487" s="166"/>
      <c r="UOI1487" s="166"/>
      <c r="UOJ1487" s="166"/>
      <c r="UOK1487" s="166"/>
      <c r="UOL1487" s="166"/>
      <c r="UOM1487" s="166"/>
      <c r="UON1487" s="166"/>
      <c r="UOO1487" s="166"/>
      <c r="UOP1487" s="166"/>
      <c r="UOQ1487" s="166"/>
      <c r="UOR1487" s="166"/>
      <c r="UOS1487" s="166"/>
      <c r="UOT1487" s="166"/>
      <c r="UOU1487" s="166"/>
      <c r="UOV1487" s="166"/>
      <c r="UOW1487" s="166"/>
      <c r="UOX1487" s="166"/>
      <c r="UOY1487" s="166"/>
      <c r="UOZ1487" s="166"/>
      <c r="UPA1487" s="166"/>
      <c r="UPB1487" s="166"/>
      <c r="UPC1487" s="166"/>
      <c r="UPD1487" s="166"/>
      <c r="UPE1487" s="166"/>
      <c r="UPF1487" s="166"/>
      <c r="UPG1487" s="166"/>
      <c r="UPH1487" s="166"/>
      <c r="UPI1487" s="166"/>
      <c r="UPJ1487" s="166"/>
      <c r="UPK1487" s="166"/>
      <c r="UPL1487" s="166"/>
      <c r="UPM1487" s="166"/>
      <c r="UPN1487" s="166"/>
      <c r="UPO1487" s="166"/>
      <c r="UPP1487" s="166"/>
      <c r="UPQ1487" s="166"/>
      <c r="UPR1487" s="166"/>
      <c r="UPS1487" s="166"/>
      <c r="UPT1487" s="166"/>
      <c r="UPU1487" s="166"/>
      <c r="UPV1487" s="166"/>
      <c r="UPW1487" s="166"/>
      <c r="UPX1487" s="166"/>
      <c r="UPY1487" s="166"/>
      <c r="UPZ1487" s="166"/>
      <c r="UQA1487" s="166"/>
      <c r="UQB1487" s="166"/>
      <c r="UQC1487" s="166"/>
      <c r="UQD1487" s="166"/>
      <c r="UQE1487" s="166"/>
      <c r="UQF1487" s="166"/>
      <c r="UQG1487" s="166"/>
      <c r="UQH1487" s="166"/>
      <c r="UQI1487" s="166"/>
      <c r="UQJ1487" s="166"/>
      <c r="UQK1487" s="166"/>
      <c r="UQL1487" s="166"/>
      <c r="UQM1487" s="166"/>
      <c r="UQN1487" s="166"/>
      <c r="UQO1487" s="166"/>
      <c r="UQP1487" s="166"/>
      <c r="UQQ1487" s="166"/>
      <c r="UQR1487" s="166"/>
      <c r="UQS1487" s="166"/>
      <c r="UQT1487" s="166"/>
      <c r="UQU1487" s="166"/>
      <c r="UQV1487" s="166"/>
      <c r="UQW1487" s="166"/>
      <c r="UQX1487" s="166"/>
      <c r="UQY1487" s="166"/>
      <c r="UQZ1487" s="166"/>
      <c r="URA1487" s="166"/>
      <c r="URB1487" s="166"/>
      <c r="URC1487" s="166"/>
      <c r="URD1487" s="166"/>
      <c r="URE1487" s="166"/>
      <c r="URF1487" s="166"/>
      <c r="URG1487" s="166"/>
      <c r="URH1487" s="166"/>
      <c r="URI1487" s="166"/>
      <c r="URJ1487" s="166"/>
      <c r="URK1487" s="166"/>
      <c r="URL1487" s="166"/>
      <c r="URM1487" s="166"/>
      <c r="URN1487" s="166"/>
      <c r="URO1487" s="166"/>
      <c r="URP1487" s="166"/>
      <c r="URQ1487" s="166"/>
      <c r="URR1487" s="166"/>
      <c r="URS1487" s="166"/>
      <c r="URT1487" s="166"/>
      <c r="URU1487" s="166"/>
      <c r="URV1487" s="166"/>
      <c r="URW1487" s="166"/>
      <c r="URX1487" s="166"/>
      <c r="URY1487" s="166"/>
      <c r="URZ1487" s="166"/>
      <c r="USA1487" s="166"/>
      <c r="USB1487" s="166"/>
      <c r="USC1487" s="166"/>
      <c r="USD1487" s="166"/>
      <c r="USE1487" s="166"/>
      <c r="USF1487" s="166"/>
      <c r="USG1487" s="166"/>
      <c r="USH1487" s="166"/>
      <c r="USI1487" s="166"/>
      <c r="USJ1487" s="166"/>
      <c r="USK1487" s="166"/>
      <c r="USL1487" s="166"/>
      <c r="USM1487" s="166"/>
      <c r="USN1487" s="166"/>
      <c r="USO1487" s="166"/>
      <c r="USP1487" s="166"/>
      <c r="USQ1487" s="166"/>
      <c r="USR1487" s="166"/>
      <c r="USS1487" s="166"/>
      <c r="UST1487" s="166"/>
      <c r="USU1487" s="166"/>
      <c r="USV1487" s="166"/>
      <c r="USW1487" s="166"/>
      <c r="USX1487" s="166"/>
      <c r="USY1487" s="166"/>
      <c r="USZ1487" s="166"/>
      <c r="UTA1487" s="166"/>
      <c r="UTB1487" s="166"/>
      <c r="UTC1487" s="166"/>
      <c r="UTD1487" s="166"/>
      <c r="UTE1487" s="166"/>
      <c r="UTF1487" s="166"/>
      <c r="UTG1487" s="166"/>
      <c r="UTH1487" s="166"/>
      <c r="UTI1487" s="166"/>
      <c r="UTJ1487" s="166"/>
      <c r="UTK1487" s="166"/>
      <c r="UTL1487" s="166"/>
      <c r="UTM1487" s="166"/>
      <c r="UTN1487" s="166"/>
      <c r="UTO1487" s="166"/>
      <c r="UTP1487" s="166"/>
      <c r="UTQ1487" s="166"/>
      <c r="UTR1487" s="166"/>
      <c r="UTS1487" s="166"/>
      <c r="UTT1487" s="166"/>
      <c r="UTU1487" s="166"/>
      <c r="UTV1487" s="166"/>
      <c r="UTW1487" s="166"/>
      <c r="UTX1487" s="166"/>
      <c r="UTY1487" s="166"/>
      <c r="UTZ1487" s="166"/>
      <c r="UUA1487" s="166"/>
      <c r="UUB1487" s="166"/>
      <c r="UUC1487" s="166"/>
      <c r="UUD1487" s="166"/>
      <c r="UUE1487" s="166"/>
      <c r="UUF1487" s="166"/>
      <c r="UUG1487" s="166"/>
      <c r="UUH1487" s="166"/>
      <c r="UUI1487" s="166"/>
      <c r="UUJ1487" s="166"/>
      <c r="UUK1487" s="166"/>
      <c r="UUL1487" s="166"/>
      <c r="UUM1487" s="166"/>
      <c r="UUN1487" s="166"/>
      <c r="UUO1487" s="166"/>
      <c r="UUP1487" s="166"/>
      <c r="UUQ1487" s="166"/>
      <c r="UUR1487" s="166"/>
      <c r="UUS1487" s="166"/>
      <c r="UUT1487" s="166"/>
      <c r="UUU1487" s="166"/>
      <c r="UUV1487" s="166"/>
      <c r="UUW1487" s="166"/>
      <c r="UUX1487" s="166"/>
      <c r="UUY1487" s="166"/>
      <c r="UUZ1487" s="166"/>
      <c r="UVA1487" s="166"/>
      <c r="UVB1487" s="166"/>
      <c r="UVC1487" s="166"/>
      <c r="UVD1487" s="166"/>
      <c r="UVE1487" s="166"/>
      <c r="UVF1487" s="166"/>
      <c r="UVG1487" s="166"/>
      <c r="UVH1487" s="166"/>
      <c r="UVI1487" s="166"/>
      <c r="UVJ1487" s="166"/>
      <c r="UVK1487" s="166"/>
      <c r="UVL1487" s="166"/>
      <c r="UVM1487" s="166"/>
      <c r="UVN1487" s="166"/>
      <c r="UVO1487" s="166"/>
      <c r="UVP1487" s="166"/>
      <c r="UVQ1487" s="166"/>
      <c r="UVR1487" s="166"/>
      <c r="UVS1487" s="166"/>
      <c r="UVT1487" s="166"/>
      <c r="UVU1487" s="166"/>
      <c r="UVV1487" s="166"/>
      <c r="UVW1487" s="166"/>
      <c r="UVX1487" s="166"/>
      <c r="UVY1487" s="166"/>
      <c r="UVZ1487" s="166"/>
      <c r="UWA1487" s="166"/>
      <c r="UWB1487" s="166"/>
      <c r="UWC1487" s="166"/>
      <c r="UWD1487" s="166"/>
      <c r="UWE1487" s="166"/>
      <c r="UWF1487" s="166"/>
      <c r="UWG1487" s="166"/>
      <c r="UWH1487" s="166"/>
      <c r="UWI1487" s="166"/>
      <c r="UWJ1487" s="166"/>
      <c r="UWK1487" s="166"/>
      <c r="UWL1487" s="166"/>
      <c r="UWM1487" s="166"/>
      <c r="UWN1487" s="166"/>
      <c r="UWO1487" s="166"/>
      <c r="UWP1487" s="166"/>
      <c r="UWQ1487" s="166"/>
      <c r="UWR1487" s="166"/>
      <c r="UWS1487" s="166"/>
      <c r="UWT1487" s="166"/>
      <c r="UWU1487" s="166"/>
      <c r="UWV1487" s="166"/>
      <c r="UWW1487" s="166"/>
      <c r="UWX1487" s="166"/>
      <c r="UWY1487" s="166"/>
      <c r="UWZ1487" s="166"/>
      <c r="UXA1487" s="166"/>
      <c r="UXB1487" s="166"/>
      <c r="UXC1487" s="166"/>
      <c r="UXD1487" s="166"/>
      <c r="UXE1487" s="166"/>
      <c r="UXF1487" s="166"/>
      <c r="UXG1487" s="166"/>
      <c r="UXH1487" s="166"/>
      <c r="UXI1487" s="166"/>
      <c r="UXJ1487" s="166"/>
      <c r="UXK1487" s="166"/>
      <c r="UXL1487" s="166"/>
      <c r="UXM1487" s="166"/>
      <c r="UXN1487" s="166"/>
      <c r="UXO1487" s="166"/>
      <c r="UXP1487" s="166"/>
      <c r="UXQ1487" s="166"/>
      <c r="UXR1487" s="166"/>
      <c r="UXS1487" s="166"/>
      <c r="UXT1487" s="166"/>
      <c r="UXU1487" s="166"/>
      <c r="UXV1487" s="166"/>
      <c r="UXW1487" s="166"/>
      <c r="UXX1487" s="166"/>
      <c r="UXY1487" s="166"/>
      <c r="UXZ1487" s="166"/>
      <c r="UYA1487" s="166"/>
      <c r="UYB1487" s="166"/>
      <c r="UYC1487" s="166"/>
      <c r="UYD1487" s="166"/>
      <c r="UYE1487" s="166"/>
      <c r="UYF1487" s="166"/>
      <c r="UYG1487" s="166"/>
      <c r="UYH1487" s="166"/>
      <c r="UYI1487" s="166"/>
      <c r="UYJ1487" s="166"/>
      <c r="UYK1487" s="166"/>
      <c r="UYL1487" s="166"/>
      <c r="UYM1487" s="166"/>
      <c r="UYN1487" s="166"/>
      <c r="UYO1487" s="166"/>
      <c r="UYP1487" s="166"/>
      <c r="UYQ1487" s="166"/>
      <c r="UYR1487" s="166"/>
      <c r="UYS1487" s="166"/>
      <c r="UYT1487" s="166"/>
      <c r="UYU1487" s="166"/>
      <c r="UYV1487" s="166"/>
      <c r="UYW1487" s="166"/>
      <c r="UYX1487" s="166"/>
      <c r="UYY1487" s="166"/>
      <c r="UYZ1487" s="166"/>
      <c r="UZA1487" s="166"/>
      <c r="UZB1487" s="166"/>
      <c r="UZC1487" s="166"/>
      <c r="UZD1487" s="166"/>
      <c r="UZE1487" s="166"/>
      <c r="UZF1487" s="166"/>
      <c r="UZG1487" s="166"/>
      <c r="UZH1487" s="166"/>
      <c r="UZI1487" s="166"/>
      <c r="UZJ1487" s="166"/>
      <c r="UZK1487" s="166"/>
      <c r="UZL1487" s="166"/>
      <c r="UZM1487" s="166"/>
      <c r="UZN1487" s="166"/>
      <c r="UZO1487" s="166"/>
      <c r="UZP1487" s="166"/>
      <c r="UZQ1487" s="166"/>
      <c r="UZR1487" s="166"/>
      <c r="UZS1487" s="166"/>
      <c r="UZT1487" s="166"/>
      <c r="UZU1487" s="166"/>
      <c r="UZV1487" s="166"/>
      <c r="UZW1487" s="166"/>
      <c r="UZX1487" s="166"/>
      <c r="UZY1487" s="166"/>
      <c r="UZZ1487" s="166"/>
      <c r="VAA1487" s="166"/>
      <c r="VAB1487" s="166"/>
      <c r="VAC1487" s="166"/>
      <c r="VAD1487" s="166"/>
      <c r="VAE1487" s="166"/>
      <c r="VAF1487" s="166"/>
      <c r="VAG1487" s="166"/>
      <c r="VAH1487" s="166"/>
      <c r="VAI1487" s="166"/>
      <c r="VAJ1487" s="166"/>
      <c r="VAK1487" s="166"/>
      <c r="VAL1487" s="166"/>
      <c r="VAM1487" s="166"/>
      <c r="VAN1487" s="166"/>
      <c r="VAO1487" s="166"/>
      <c r="VAP1487" s="166"/>
      <c r="VAQ1487" s="166"/>
      <c r="VAR1487" s="166"/>
      <c r="VAS1487" s="166"/>
      <c r="VAT1487" s="166"/>
      <c r="VAU1487" s="166"/>
      <c r="VAV1487" s="166"/>
      <c r="VAW1487" s="166"/>
      <c r="VAX1487" s="166"/>
      <c r="VAY1487" s="166"/>
      <c r="VAZ1487" s="166"/>
      <c r="VBA1487" s="166"/>
      <c r="VBB1487" s="166"/>
      <c r="VBC1487" s="166"/>
      <c r="VBD1487" s="166"/>
      <c r="VBE1487" s="166"/>
      <c r="VBF1487" s="166"/>
      <c r="VBG1487" s="166"/>
      <c r="VBH1487" s="166"/>
      <c r="VBI1487" s="166"/>
      <c r="VBJ1487" s="166"/>
      <c r="VBK1487" s="166"/>
      <c r="VBL1487" s="166"/>
      <c r="VBM1487" s="166"/>
      <c r="VBN1487" s="166"/>
      <c r="VBO1487" s="166"/>
      <c r="VBP1487" s="166"/>
      <c r="VBQ1487" s="166"/>
      <c r="VBR1487" s="166"/>
      <c r="VBS1487" s="166"/>
      <c r="VBT1487" s="166"/>
      <c r="VBU1487" s="166"/>
      <c r="VBV1487" s="166"/>
      <c r="VBW1487" s="166"/>
      <c r="VBX1487" s="166"/>
      <c r="VBY1487" s="166"/>
      <c r="VBZ1487" s="166"/>
      <c r="VCA1487" s="166"/>
      <c r="VCB1487" s="166"/>
      <c r="VCC1487" s="166"/>
      <c r="VCD1487" s="166"/>
      <c r="VCE1487" s="166"/>
      <c r="VCF1487" s="166"/>
      <c r="VCG1487" s="166"/>
      <c r="VCH1487" s="166"/>
      <c r="VCI1487" s="166"/>
      <c r="VCJ1487" s="166"/>
      <c r="VCK1487" s="166"/>
      <c r="VCL1487" s="166"/>
      <c r="VCM1487" s="166"/>
      <c r="VCN1487" s="166"/>
      <c r="VCO1487" s="166"/>
      <c r="VCP1487" s="166"/>
      <c r="VCQ1487" s="166"/>
      <c r="VCR1487" s="166"/>
      <c r="VCS1487" s="166"/>
      <c r="VCT1487" s="166"/>
      <c r="VCU1487" s="166"/>
      <c r="VCV1487" s="166"/>
      <c r="VCW1487" s="166"/>
      <c r="VCX1487" s="166"/>
      <c r="VCY1487" s="166"/>
      <c r="VCZ1487" s="166"/>
      <c r="VDA1487" s="166"/>
      <c r="VDB1487" s="166"/>
      <c r="VDC1487" s="166"/>
      <c r="VDD1487" s="166"/>
      <c r="VDE1487" s="166"/>
      <c r="VDF1487" s="166"/>
      <c r="VDG1487" s="166"/>
      <c r="VDH1487" s="166"/>
      <c r="VDI1487" s="166"/>
      <c r="VDJ1487" s="166"/>
      <c r="VDK1487" s="166"/>
      <c r="VDL1487" s="166"/>
      <c r="VDM1487" s="166"/>
      <c r="VDN1487" s="166"/>
      <c r="VDO1487" s="166"/>
      <c r="VDP1487" s="166"/>
      <c r="VDQ1487" s="166"/>
      <c r="VDR1487" s="166"/>
      <c r="VDS1487" s="166"/>
      <c r="VDT1487" s="166"/>
      <c r="VDU1487" s="166"/>
      <c r="VDV1487" s="166"/>
      <c r="VDW1487" s="166"/>
      <c r="VDX1487" s="166"/>
      <c r="VDY1487" s="166"/>
      <c r="VDZ1487" s="166"/>
      <c r="VEA1487" s="166"/>
      <c r="VEB1487" s="166"/>
      <c r="VEC1487" s="166"/>
      <c r="VED1487" s="166"/>
      <c r="VEE1487" s="166"/>
      <c r="VEF1487" s="166"/>
      <c r="VEG1487" s="166"/>
      <c r="VEH1487" s="166"/>
      <c r="VEI1487" s="166"/>
      <c r="VEJ1487" s="166"/>
      <c r="VEK1487" s="166"/>
      <c r="VEL1487" s="166"/>
      <c r="VEM1487" s="166"/>
      <c r="VEN1487" s="166"/>
      <c r="VEO1487" s="166"/>
      <c r="VEP1487" s="166"/>
      <c r="VEQ1487" s="166"/>
      <c r="VER1487" s="166"/>
      <c r="VES1487" s="166"/>
      <c r="VET1487" s="166"/>
      <c r="VEU1487" s="166"/>
      <c r="VEV1487" s="166"/>
      <c r="VEW1487" s="166"/>
      <c r="VEX1487" s="166"/>
      <c r="VEY1487" s="166"/>
      <c r="VEZ1487" s="166"/>
      <c r="VFA1487" s="166"/>
      <c r="VFB1487" s="166"/>
      <c r="VFC1487" s="166"/>
      <c r="VFD1487" s="166"/>
      <c r="VFE1487" s="166"/>
      <c r="VFF1487" s="166"/>
      <c r="VFG1487" s="166"/>
      <c r="VFH1487" s="166"/>
      <c r="VFI1487" s="166"/>
      <c r="VFJ1487" s="166"/>
      <c r="VFK1487" s="166"/>
      <c r="VFL1487" s="166"/>
      <c r="VFM1487" s="166"/>
      <c r="VFN1487" s="166"/>
      <c r="VFO1487" s="166"/>
      <c r="VFP1487" s="166"/>
      <c r="VFQ1487" s="166"/>
      <c r="VFR1487" s="166"/>
      <c r="VFS1487" s="166"/>
      <c r="VFT1487" s="166"/>
      <c r="VFU1487" s="166"/>
      <c r="VFV1487" s="166"/>
      <c r="VFW1487" s="166"/>
      <c r="VFX1487" s="166"/>
      <c r="VFY1487" s="166"/>
      <c r="VFZ1487" s="166"/>
      <c r="VGA1487" s="166"/>
      <c r="VGB1487" s="166"/>
      <c r="VGC1487" s="166"/>
      <c r="VGD1487" s="166"/>
      <c r="VGE1487" s="166"/>
      <c r="VGF1487" s="166"/>
      <c r="VGG1487" s="166"/>
      <c r="VGH1487" s="166"/>
      <c r="VGI1487" s="166"/>
      <c r="VGJ1487" s="166"/>
      <c r="VGK1487" s="166"/>
      <c r="VGL1487" s="166"/>
      <c r="VGM1487" s="166"/>
      <c r="VGN1487" s="166"/>
      <c r="VGO1487" s="166"/>
      <c r="VGP1487" s="166"/>
      <c r="VGQ1487" s="166"/>
      <c r="VGR1487" s="166"/>
      <c r="VGS1487" s="166"/>
      <c r="VGT1487" s="166"/>
      <c r="VGU1487" s="166"/>
      <c r="VGV1487" s="166"/>
      <c r="VGW1487" s="166"/>
      <c r="VGX1487" s="166"/>
      <c r="VGY1487" s="166"/>
      <c r="VGZ1487" s="166"/>
      <c r="VHA1487" s="166"/>
      <c r="VHB1487" s="166"/>
      <c r="VHC1487" s="166"/>
      <c r="VHD1487" s="166"/>
      <c r="VHE1487" s="166"/>
      <c r="VHF1487" s="166"/>
      <c r="VHG1487" s="166"/>
      <c r="VHH1487" s="166"/>
      <c r="VHI1487" s="166"/>
      <c r="VHJ1487" s="166"/>
      <c r="VHK1487" s="166"/>
      <c r="VHL1487" s="166"/>
      <c r="VHM1487" s="166"/>
      <c r="VHN1487" s="166"/>
      <c r="VHO1487" s="166"/>
      <c r="VHP1487" s="166"/>
      <c r="VHQ1487" s="166"/>
      <c r="VHR1487" s="166"/>
      <c r="VHS1487" s="166"/>
      <c r="VHT1487" s="166"/>
      <c r="VHU1487" s="166"/>
      <c r="VHV1487" s="166"/>
      <c r="VHW1487" s="166"/>
      <c r="VHX1487" s="166"/>
      <c r="VHY1487" s="166"/>
      <c r="VHZ1487" s="166"/>
      <c r="VIA1487" s="166"/>
      <c r="VIB1487" s="166"/>
      <c r="VIC1487" s="166"/>
      <c r="VID1487" s="166"/>
      <c r="VIE1487" s="166"/>
      <c r="VIF1487" s="166"/>
      <c r="VIG1487" s="166"/>
      <c r="VIH1487" s="166"/>
      <c r="VII1487" s="166"/>
      <c r="VIJ1487" s="166"/>
      <c r="VIK1487" s="166"/>
      <c r="VIL1487" s="166"/>
      <c r="VIM1487" s="166"/>
      <c r="VIN1487" s="166"/>
      <c r="VIO1487" s="166"/>
      <c r="VIP1487" s="166"/>
      <c r="VIQ1487" s="166"/>
      <c r="VIR1487" s="166"/>
      <c r="VIS1487" s="166"/>
      <c r="VIT1487" s="166"/>
      <c r="VIU1487" s="166"/>
      <c r="VIV1487" s="166"/>
      <c r="VIW1487" s="166"/>
      <c r="VIX1487" s="166"/>
      <c r="VIY1487" s="166"/>
      <c r="VIZ1487" s="166"/>
      <c r="VJA1487" s="166"/>
      <c r="VJB1487" s="166"/>
      <c r="VJC1487" s="166"/>
      <c r="VJD1487" s="166"/>
      <c r="VJE1487" s="166"/>
      <c r="VJF1487" s="166"/>
      <c r="VJG1487" s="166"/>
      <c r="VJH1487" s="166"/>
      <c r="VJI1487" s="166"/>
      <c r="VJJ1487" s="166"/>
      <c r="VJK1487" s="166"/>
      <c r="VJL1487" s="166"/>
      <c r="VJM1487" s="166"/>
      <c r="VJN1487" s="166"/>
      <c r="VJO1487" s="166"/>
      <c r="VJP1487" s="166"/>
      <c r="VJQ1487" s="166"/>
      <c r="VJR1487" s="166"/>
      <c r="VJS1487" s="166"/>
      <c r="VJT1487" s="166"/>
      <c r="VJU1487" s="166"/>
      <c r="VJV1487" s="166"/>
      <c r="VJW1487" s="166"/>
      <c r="VJX1487" s="166"/>
      <c r="VJY1487" s="166"/>
      <c r="VJZ1487" s="166"/>
      <c r="VKA1487" s="166"/>
      <c r="VKB1487" s="166"/>
      <c r="VKC1487" s="166"/>
      <c r="VKD1487" s="166"/>
      <c r="VKE1487" s="166"/>
      <c r="VKF1487" s="166"/>
      <c r="VKG1487" s="166"/>
      <c r="VKH1487" s="166"/>
      <c r="VKI1487" s="166"/>
      <c r="VKJ1487" s="166"/>
      <c r="VKK1487" s="166"/>
      <c r="VKL1487" s="166"/>
      <c r="VKM1487" s="166"/>
      <c r="VKN1487" s="166"/>
      <c r="VKO1487" s="166"/>
      <c r="VKP1487" s="166"/>
      <c r="VKQ1487" s="166"/>
      <c r="VKR1487" s="166"/>
      <c r="VKS1487" s="166"/>
      <c r="VKT1487" s="166"/>
      <c r="VKU1487" s="166"/>
      <c r="VKV1487" s="166"/>
      <c r="VKW1487" s="166"/>
      <c r="VKX1487" s="166"/>
      <c r="VKY1487" s="166"/>
      <c r="VKZ1487" s="166"/>
      <c r="VLA1487" s="166"/>
      <c r="VLB1487" s="166"/>
      <c r="VLC1487" s="166"/>
      <c r="VLD1487" s="166"/>
      <c r="VLE1487" s="166"/>
      <c r="VLF1487" s="166"/>
      <c r="VLG1487" s="166"/>
      <c r="VLH1487" s="166"/>
      <c r="VLI1487" s="166"/>
      <c r="VLJ1487" s="166"/>
      <c r="VLK1487" s="166"/>
      <c r="VLL1487" s="166"/>
      <c r="VLM1487" s="166"/>
      <c r="VLN1487" s="166"/>
      <c r="VLO1487" s="166"/>
      <c r="VLP1487" s="166"/>
      <c r="VLQ1487" s="166"/>
      <c r="VLR1487" s="166"/>
      <c r="VLS1487" s="166"/>
      <c r="VLT1487" s="166"/>
      <c r="VLU1487" s="166"/>
      <c r="VLV1487" s="166"/>
      <c r="VLW1487" s="166"/>
      <c r="VLX1487" s="166"/>
      <c r="VLY1487" s="166"/>
      <c r="VLZ1487" s="166"/>
      <c r="VMA1487" s="166"/>
      <c r="VMB1487" s="166"/>
      <c r="VMC1487" s="166"/>
      <c r="VMD1487" s="166"/>
      <c r="VME1487" s="166"/>
      <c r="VMF1487" s="166"/>
      <c r="VMG1487" s="166"/>
      <c r="VMH1487" s="166"/>
      <c r="VMI1487" s="166"/>
      <c r="VMJ1487" s="166"/>
      <c r="VMK1487" s="166"/>
      <c r="VML1487" s="166"/>
      <c r="VMM1487" s="166"/>
      <c r="VMN1487" s="166"/>
      <c r="VMO1487" s="166"/>
      <c r="VMP1487" s="166"/>
      <c r="VMQ1487" s="166"/>
      <c r="VMR1487" s="166"/>
      <c r="VMS1487" s="166"/>
      <c r="VMT1487" s="166"/>
      <c r="VMU1487" s="166"/>
      <c r="VMV1487" s="166"/>
      <c r="VMW1487" s="166"/>
      <c r="VMX1487" s="166"/>
      <c r="VMY1487" s="166"/>
      <c r="VMZ1487" s="166"/>
      <c r="VNA1487" s="166"/>
      <c r="VNB1487" s="166"/>
      <c r="VNC1487" s="166"/>
      <c r="VND1487" s="166"/>
      <c r="VNE1487" s="166"/>
      <c r="VNF1487" s="166"/>
      <c r="VNG1487" s="166"/>
      <c r="VNH1487" s="166"/>
      <c r="VNI1487" s="166"/>
      <c r="VNJ1487" s="166"/>
      <c r="VNK1487" s="166"/>
      <c r="VNL1487" s="166"/>
      <c r="VNM1487" s="166"/>
      <c r="VNN1487" s="166"/>
      <c r="VNO1487" s="166"/>
      <c r="VNP1487" s="166"/>
      <c r="VNQ1487" s="166"/>
      <c r="VNR1487" s="166"/>
      <c r="VNS1487" s="166"/>
      <c r="VNT1487" s="166"/>
      <c r="VNU1487" s="166"/>
      <c r="VNV1487" s="166"/>
      <c r="VNW1487" s="166"/>
      <c r="VNX1487" s="166"/>
      <c r="VNY1487" s="166"/>
      <c r="VNZ1487" s="166"/>
      <c r="VOA1487" s="166"/>
      <c r="VOB1487" s="166"/>
      <c r="VOC1487" s="166"/>
      <c r="VOD1487" s="166"/>
      <c r="VOE1487" s="166"/>
      <c r="VOF1487" s="166"/>
      <c r="VOG1487" s="166"/>
      <c r="VOH1487" s="166"/>
      <c r="VOI1487" s="166"/>
      <c r="VOJ1487" s="166"/>
      <c r="VOK1487" s="166"/>
      <c r="VOL1487" s="166"/>
      <c r="VOM1487" s="166"/>
      <c r="VON1487" s="166"/>
      <c r="VOO1487" s="166"/>
      <c r="VOP1487" s="166"/>
      <c r="VOQ1487" s="166"/>
      <c r="VOR1487" s="166"/>
      <c r="VOS1487" s="166"/>
      <c r="VOT1487" s="166"/>
      <c r="VOU1487" s="166"/>
      <c r="VOV1487" s="166"/>
      <c r="VOW1487" s="166"/>
      <c r="VOX1487" s="166"/>
      <c r="VOY1487" s="166"/>
      <c r="VOZ1487" s="166"/>
      <c r="VPA1487" s="166"/>
      <c r="VPB1487" s="166"/>
      <c r="VPC1487" s="166"/>
      <c r="VPD1487" s="166"/>
      <c r="VPE1487" s="166"/>
      <c r="VPF1487" s="166"/>
      <c r="VPG1487" s="166"/>
      <c r="VPH1487" s="166"/>
      <c r="VPI1487" s="166"/>
      <c r="VPJ1487" s="166"/>
      <c r="VPK1487" s="166"/>
      <c r="VPL1487" s="166"/>
      <c r="VPM1487" s="166"/>
      <c r="VPN1487" s="166"/>
      <c r="VPO1487" s="166"/>
      <c r="VPP1487" s="166"/>
      <c r="VPQ1487" s="166"/>
      <c r="VPR1487" s="166"/>
      <c r="VPS1487" s="166"/>
      <c r="VPT1487" s="166"/>
      <c r="VPU1487" s="166"/>
      <c r="VPV1487" s="166"/>
      <c r="VPW1487" s="166"/>
      <c r="VPX1487" s="166"/>
      <c r="VPY1487" s="166"/>
      <c r="VPZ1487" s="166"/>
      <c r="VQA1487" s="166"/>
      <c r="VQB1487" s="166"/>
      <c r="VQC1487" s="166"/>
      <c r="VQD1487" s="166"/>
      <c r="VQE1487" s="166"/>
      <c r="VQF1487" s="166"/>
      <c r="VQG1487" s="166"/>
      <c r="VQH1487" s="166"/>
      <c r="VQI1487" s="166"/>
      <c r="VQJ1487" s="166"/>
      <c r="VQK1487" s="166"/>
      <c r="VQL1487" s="166"/>
      <c r="VQM1487" s="166"/>
      <c r="VQN1487" s="166"/>
      <c r="VQO1487" s="166"/>
      <c r="VQP1487" s="166"/>
      <c r="VQQ1487" s="166"/>
      <c r="VQR1487" s="166"/>
      <c r="VQS1487" s="166"/>
      <c r="VQT1487" s="166"/>
      <c r="VQU1487" s="166"/>
      <c r="VQV1487" s="166"/>
      <c r="VQW1487" s="166"/>
      <c r="VQX1487" s="166"/>
      <c r="VQY1487" s="166"/>
      <c r="VQZ1487" s="166"/>
      <c r="VRA1487" s="166"/>
      <c r="VRB1487" s="166"/>
      <c r="VRC1487" s="166"/>
      <c r="VRD1487" s="166"/>
      <c r="VRE1487" s="166"/>
      <c r="VRF1487" s="166"/>
      <c r="VRG1487" s="166"/>
      <c r="VRH1487" s="166"/>
      <c r="VRI1487" s="166"/>
      <c r="VRJ1487" s="166"/>
      <c r="VRK1487" s="166"/>
      <c r="VRL1487" s="166"/>
      <c r="VRM1487" s="166"/>
      <c r="VRN1487" s="166"/>
      <c r="VRO1487" s="166"/>
      <c r="VRP1487" s="166"/>
      <c r="VRQ1487" s="166"/>
      <c r="VRR1487" s="166"/>
      <c r="VRS1487" s="166"/>
      <c r="VRT1487" s="166"/>
      <c r="VRU1487" s="166"/>
      <c r="VRV1487" s="166"/>
      <c r="VRW1487" s="166"/>
      <c r="VRX1487" s="166"/>
      <c r="VRY1487" s="166"/>
      <c r="VRZ1487" s="166"/>
      <c r="VSA1487" s="166"/>
      <c r="VSB1487" s="166"/>
      <c r="VSC1487" s="166"/>
      <c r="VSD1487" s="166"/>
      <c r="VSE1487" s="166"/>
      <c r="VSF1487" s="166"/>
      <c r="VSG1487" s="166"/>
      <c r="VSH1487" s="166"/>
      <c r="VSI1487" s="166"/>
      <c r="VSJ1487" s="166"/>
      <c r="VSK1487" s="166"/>
      <c r="VSL1487" s="166"/>
      <c r="VSM1487" s="166"/>
      <c r="VSN1487" s="166"/>
      <c r="VSO1487" s="166"/>
      <c r="VSP1487" s="166"/>
      <c r="VSQ1487" s="166"/>
      <c r="VSR1487" s="166"/>
      <c r="VSS1487" s="166"/>
      <c r="VST1487" s="166"/>
      <c r="VSU1487" s="166"/>
      <c r="VSV1487" s="166"/>
      <c r="VSW1487" s="166"/>
      <c r="VSX1487" s="166"/>
      <c r="VSY1487" s="166"/>
      <c r="VSZ1487" s="166"/>
      <c r="VTA1487" s="166"/>
      <c r="VTB1487" s="166"/>
      <c r="VTC1487" s="166"/>
      <c r="VTD1487" s="166"/>
      <c r="VTE1487" s="166"/>
      <c r="VTF1487" s="166"/>
      <c r="VTG1487" s="166"/>
      <c r="VTH1487" s="166"/>
      <c r="VTI1487" s="166"/>
      <c r="VTJ1487" s="166"/>
      <c r="VTK1487" s="166"/>
      <c r="VTL1487" s="166"/>
      <c r="VTM1487" s="166"/>
      <c r="VTN1487" s="166"/>
      <c r="VTO1487" s="166"/>
      <c r="VTP1487" s="166"/>
      <c r="VTQ1487" s="166"/>
      <c r="VTR1487" s="166"/>
      <c r="VTS1487" s="166"/>
      <c r="VTT1487" s="166"/>
      <c r="VTU1487" s="166"/>
      <c r="VTV1487" s="166"/>
      <c r="VTW1487" s="166"/>
      <c r="VTX1487" s="166"/>
      <c r="VTY1487" s="166"/>
      <c r="VTZ1487" s="166"/>
      <c r="VUA1487" s="166"/>
      <c r="VUB1487" s="166"/>
      <c r="VUC1487" s="166"/>
      <c r="VUD1487" s="166"/>
      <c r="VUE1487" s="166"/>
      <c r="VUF1487" s="166"/>
      <c r="VUG1487" s="166"/>
      <c r="VUH1487" s="166"/>
      <c r="VUI1487" s="166"/>
      <c r="VUJ1487" s="166"/>
      <c r="VUK1487" s="166"/>
      <c r="VUL1487" s="166"/>
      <c r="VUM1487" s="166"/>
      <c r="VUN1487" s="166"/>
      <c r="VUO1487" s="166"/>
      <c r="VUP1487" s="166"/>
      <c r="VUQ1487" s="166"/>
      <c r="VUR1487" s="166"/>
      <c r="VUS1487" s="166"/>
      <c r="VUT1487" s="166"/>
      <c r="VUU1487" s="166"/>
      <c r="VUV1487" s="166"/>
      <c r="VUW1487" s="166"/>
      <c r="VUX1487" s="166"/>
      <c r="VUY1487" s="166"/>
      <c r="VUZ1487" s="166"/>
      <c r="VVA1487" s="166"/>
      <c r="VVB1487" s="166"/>
      <c r="VVC1487" s="166"/>
      <c r="VVD1487" s="166"/>
      <c r="VVE1487" s="166"/>
      <c r="VVF1487" s="166"/>
      <c r="VVG1487" s="166"/>
      <c r="VVH1487" s="166"/>
      <c r="VVI1487" s="166"/>
      <c r="VVJ1487" s="166"/>
      <c r="VVK1487" s="166"/>
      <c r="VVL1487" s="166"/>
      <c r="VVM1487" s="166"/>
      <c r="VVN1487" s="166"/>
      <c r="VVO1487" s="166"/>
      <c r="VVP1487" s="166"/>
      <c r="VVQ1487" s="166"/>
      <c r="VVR1487" s="166"/>
      <c r="VVS1487" s="166"/>
      <c r="VVT1487" s="166"/>
      <c r="VVU1487" s="166"/>
      <c r="VVV1487" s="166"/>
      <c r="VVW1487" s="166"/>
      <c r="VVX1487" s="166"/>
      <c r="VVY1487" s="166"/>
      <c r="VVZ1487" s="166"/>
      <c r="VWA1487" s="166"/>
      <c r="VWB1487" s="166"/>
      <c r="VWC1487" s="166"/>
      <c r="VWD1487" s="166"/>
      <c r="VWE1487" s="166"/>
      <c r="VWF1487" s="166"/>
      <c r="VWG1487" s="166"/>
      <c r="VWH1487" s="166"/>
      <c r="VWI1487" s="166"/>
      <c r="VWJ1487" s="166"/>
      <c r="VWK1487" s="166"/>
      <c r="VWL1487" s="166"/>
      <c r="VWM1487" s="166"/>
      <c r="VWN1487" s="166"/>
      <c r="VWO1487" s="166"/>
      <c r="VWP1487" s="166"/>
      <c r="VWQ1487" s="166"/>
      <c r="VWR1487" s="166"/>
      <c r="VWS1487" s="166"/>
      <c r="VWT1487" s="166"/>
      <c r="VWU1487" s="166"/>
      <c r="VWV1487" s="166"/>
      <c r="VWW1487" s="166"/>
      <c r="VWX1487" s="166"/>
      <c r="VWY1487" s="166"/>
      <c r="VWZ1487" s="166"/>
      <c r="VXA1487" s="166"/>
      <c r="VXB1487" s="166"/>
      <c r="VXC1487" s="166"/>
      <c r="VXD1487" s="166"/>
      <c r="VXE1487" s="166"/>
      <c r="VXF1487" s="166"/>
      <c r="VXG1487" s="166"/>
      <c r="VXH1487" s="166"/>
      <c r="VXI1487" s="166"/>
      <c r="VXJ1487" s="166"/>
      <c r="VXK1487" s="166"/>
      <c r="VXL1487" s="166"/>
      <c r="VXM1487" s="166"/>
      <c r="VXN1487" s="166"/>
      <c r="VXO1487" s="166"/>
      <c r="VXP1487" s="166"/>
      <c r="VXQ1487" s="166"/>
      <c r="VXR1487" s="166"/>
      <c r="VXS1487" s="166"/>
      <c r="VXT1487" s="166"/>
      <c r="VXU1487" s="166"/>
      <c r="VXV1487" s="166"/>
      <c r="VXW1487" s="166"/>
      <c r="VXX1487" s="166"/>
      <c r="VXY1487" s="166"/>
      <c r="VXZ1487" s="166"/>
      <c r="VYA1487" s="166"/>
      <c r="VYB1487" s="166"/>
      <c r="VYC1487" s="166"/>
      <c r="VYD1487" s="166"/>
      <c r="VYE1487" s="166"/>
      <c r="VYF1487" s="166"/>
      <c r="VYG1487" s="166"/>
      <c r="VYH1487" s="166"/>
      <c r="VYI1487" s="166"/>
      <c r="VYJ1487" s="166"/>
      <c r="VYK1487" s="166"/>
      <c r="VYL1487" s="166"/>
      <c r="VYM1487" s="166"/>
      <c r="VYN1487" s="166"/>
      <c r="VYO1487" s="166"/>
      <c r="VYP1487" s="166"/>
      <c r="VYQ1487" s="166"/>
      <c r="VYR1487" s="166"/>
      <c r="VYS1487" s="166"/>
      <c r="VYT1487" s="166"/>
      <c r="VYU1487" s="166"/>
      <c r="VYV1487" s="166"/>
      <c r="VYW1487" s="166"/>
      <c r="VYX1487" s="166"/>
      <c r="VYY1487" s="166"/>
      <c r="VYZ1487" s="166"/>
      <c r="VZA1487" s="166"/>
      <c r="VZB1487" s="166"/>
      <c r="VZC1487" s="166"/>
      <c r="VZD1487" s="166"/>
      <c r="VZE1487" s="166"/>
      <c r="VZF1487" s="166"/>
      <c r="VZG1487" s="166"/>
      <c r="VZH1487" s="166"/>
      <c r="VZI1487" s="166"/>
      <c r="VZJ1487" s="166"/>
      <c r="VZK1487" s="166"/>
      <c r="VZL1487" s="166"/>
      <c r="VZM1487" s="166"/>
      <c r="VZN1487" s="166"/>
      <c r="VZO1487" s="166"/>
      <c r="VZP1487" s="166"/>
      <c r="VZQ1487" s="166"/>
      <c r="VZR1487" s="166"/>
      <c r="VZS1487" s="166"/>
      <c r="VZT1487" s="166"/>
      <c r="VZU1487" s="166"/>
      <c r="VZV1487" s="166"/>
      <c r="VZW1487" s="166"/>
      <c r="VZX1487" s="166"/>
      <c r="VZY1487" s="166"/>
      <c r="VZZ1487" s="166"/>
      <c r="WAA1487" s="166"/>
      <c r="WAB1487" s="166"/>
      <c r="WAC1487" s="166"/>
      <c r="WAD1487" s="166"/>
      <c r="WAE1487" s="166"/>
      <c r="WAF1487" s="166"/>
      <c r="WAG1487" s="166"/>
      <c r="WAH1487" s="166"/>
      <c r="WAI1487" s="166"/>
      <c r="WAJ1487" s="166"/>
      <c r="WAK1487" s="166"/>
      <c r="WAL1487" s="166"/>
      <c r="WAM1487" s="166"/>
      <c r="WAN1487" s="166"/>
      <c r="WAO1487" s="166"/>
      <c r="WAP1487" s="166"/>
      <c r="WAQ1487" s="166"/>
      <c r="WAR1487" s="166"/>
      <c r="WAS1487" s="166"/>
      <c r="WAT1487" s="166"/>
      <c r="WAU1487" s="166"/>
      <c r="WAV1487" s="166"/>
      <c r="WAW1487" s="166"/>
      <c r="WAX1487" s="166"/>
      <c r="WAY1487" s="166"/>
      <c r="WAZ1487" s="166"/>
      <c r="WBA1487" s="166"/>
      <c r="WBB1487" s="166"/>
      <c r="WBC1487" s="166"/>
      <c r="WBD1487" s="166"/>
      <c r="WBE1487" s="166"/>
      <c r="WBF1487" s="166"/>
      <c r="WBG1487" s="166"/>
      <c r="WBH1487" s="166"/>
      <c r="WBI1487" s="166"/>
      <c r="WBJ1487" s="166"/>
      <c r="WBK1487" s="166"/>
      <c r="WBL1487" s="166"/>
      <c r="WBM1487" s="166"/>
      <c r="WBN1487" s="166"/>
      <c r="WBO1487" s="166"/>
      <c r="WBP1487" s="166"/>
      <c r="WBQ1487" s="166"/>
      <c r="WBR1487" s="166"/>
      <c r="WBS1487" s="166"/>
      <c r="WBT1487" s="166"/>
      <c r="WBU1487" s="166"/>
      <c r="WBV1487" s="166"/>
      <c r="WBW1487" s="166"/>
      <c r="WBX1487" s="166"/>
      <c r="WBY1487" s="166"/>
      <c r="WBZ1487" s="166"/>
      <c r="WCA1487" s="166"/>
      <c r="WCB1487" s="166"/>
      <c r="WCC1487" s="166"/>
      <c r="WCD1487" s="166"/>
      <c r="WCE1487" s="166"/>
      <c r="WCF1487" s="166"/>
      <c r="WCG1487" s="166"/>
      <c r="WCH1487" s="166"/>
      <c r="WCI1487" s="166"/>
      <c r="WCJ1487" s="166"/>
      <c r="WCK1487" s="166"/>
      <c r="WCL1487" s="166"/>
      <c r="WCM1487" s="166"/>
      <c r="WCN1487" s="166"/>
      <c r="WCO1487" s="166"/>
      <c r="WCP1487" s="166"/>
      <c r="WCQ1487" s="166"/>
      <c r="WCR1487" s="166"/>
      <c r="WCS1487" s="166"/>
      <c r="WCT1487" s="166"/>
      <c r="WCU1487" s="166"/>
      <c r="WCV1487" s="166"/>
      <c r="WCW1487" s="166"/>
      <c r="WCX1487" s="166"/>
      <c r="WCY1487" s="166"/>
      <c r="WCZ1487" s="166"/>
      <c r="WDA1487" s="166"/>
      <c r="WDB1487" s="166"/>
      <c r="WDC1487" s="166"/>
      <c r="WDD1487" s="166"/>
      <c r="WDE1487" s="166"/>
      <c r="WDF1487" s="166"/>
      <c r="WDG1487" s="166"/>
      <c r="WDH1487" s="166"/>
      <c r="WDI1487" s="166"/>
      <c r="WDJ1487" s="166"/>
      <c r="WDK1487" s="166"/>
      <c r="WDL1487" s="166"/>
      <c r="WDM1487" s="166"/>
      <c r="WDN1487" s="166"/>
      <c r="WDO1487" s="166"/>
      <c r="WDP1487" s="166"/>
      <c r="WDQ1487" s="166"/>
      <c r="WDR1487" s="166"/>
      <c r="WDS1487" s="166"/>
      <c r="WDT1487" s="166"/>
      <c r="WDU1487" s="166"/>
      <c r="WDV1487" s="166"/>
      <c r="WDW1487" s="166"/>
      <c r="WDX1487" s="166"/>
      <c r="WDY1487" s="166"/>
      <c r="WDZ1487" s="166"/>
      <c r="WEA1487" s="166"/>
      <c r="WEB1487" s="166"/>
      <c r="WEC1487" s="166"/>
      <c r="WED1487" s="166"/>
      <c r="WEE1487" s="166"/>
      <c r="WEF1487" s="166"/>
      <c r="WEG1487" s="166"/>
      <c r="WEH1487" s="166"/>
      <c r="WEI1487" s="166"/>
      <c r="WEJ1487" s="166"/>
      <c r="WEK1487" s="166"/>
      <c r="WEL1487" s="166"/>
      <c r="WEM1487" s="166"/>
      <c r="WEN1487" s="166"/>
      <c r="WEO1487" s="166"/>
      <c r="WEP1487" s="166"/>
      <c r="WEQ1487" s="166"/>
      <c r="WER1487" s="166"/>
      <c r="WES1487" s="166"/>
      <c r="WET1487" s="166"/>
      <c r="WEU1487" s="166"/>
      <c r="WEV1487" s="166"/>
      <c r="WEW1487" s="166"/>
      <c r="WEX1487" s="166"/>
      <c r="WEY1487" s="166"/>
      <c r="WEZ1487" s="166"/>
      <c r="WFA1487" s="166"/>
      <c r="WFB1487" s="166"/>
      <c r="WFC1487" s="166"/>
      <c r="WFD1487" s="166"/>
      <c r="WFE1487" s="166"/>
      <c r="WFF1487" s="166"/>
      <c r="WFG1487" s="166"/>
      <c r="WFH1487" s="166"/>
      <c r="WFI1487" s="166"/>
      <c r="WFJ1487" s="166"/>
      <c r="WFK1487" s="166"/>
      <c r="WFL1487" s="166"/>
      <c r="WFM1487" s="166"/>
      <c r="WFN1487" s="166"/>
      <c r="WFO1487" s="166"/>
      <c r="WFP1487" s="166"/>
      <c r="WFQ1487" s="166"/>
      <c r="WFR1487" s="166"/>
      <c r="WFS1487" s="166"/>
      <c r="WFT1487" s="166"/>
      <c r="WFU1487" s="166"/>
      <c r="WFV1487" s="166"/>
      <c r="WFW1487" s="166"/>
      <c r="WFX1487" s="166"/>
      <c r="WFY1487" s="166"/>
      <c r="WFZ1487" s="166"/>
      <c r="WGA1487" s="166"/>
      <c r="WGB1487" s="166"/>
      <c r="WGC1487" s="166"/>
      <c r="WGD1487" s="166"/>
      <c r="WGE1487" s="166"/>
      <c r="WGF1487" s="166"/>
      <c r="WGG1487" s="166"/>
      <c r="WGH1487" s="166"/>
      <c r="WGI1487" s="166"/>
      <c r="WGJ1487" s="166"/>
      <c r="WGK1487" s="166"/>
      <c r="WGL1487" s="166"/>
      <c r="WGM1487" s="166"/>
      <c r="WGN1487" s="166"/>
      <c r="WGO1487" s="166"/>
      <c r="WGP1487" s="166"/>
      <c r="WGQ1487" s="166"/>
      <c r="WGR1487" s="166"/>
      <c r="WGS1487" s="166"/>
      <c r="WGT1487" s="166"/>
      <c r="WGU1487" s="166"/>
      <c r="WGV1487" s="166"/>
      <c r="WGW1487" s="166"/>
      <c r="WGX1487" s="166"/>
      <c r="WGY1487" s="166"/>
      <c r="WGZ1487" s="166"/>
      <c r="WHA1487" s="166"/>
      <c r="WHB1487" s="166"/>
      <c r="WHC1487" s="166"/>
      <c r="WHD1487" s="166"/>
      <c r="WHE1487" s="166"/>
      <c r="WHF1487" s="166"/>
      <c r="WHG1487" s="166"/>
      <c r="WHH1487" s="166"/>
      <c r="WHI1487" s="166"/>
      <c r="WHJ1487" s="166"/>
      <c r="WHK1487" s="166"/>
      <c r="WHL1487" s="166"/>
      <c r="WHM1487" s="166"/>
      <c r="WHN1487" s="166"/>
      <c r="WHO1487" s="166"/>
      <c r="WHP1487" s="166"/>
      <c r="WHQ1487" s="166"/>
      <c r="WHR1487" s="166"/>
      <c r="WHS1487" s="166"/>
      <c r="WHT1487" s="166"/>
      <c r="WHU1487" s="166"/>
      <c r="WHV1487" s="166"/>
      <c r="WHW1487" s="166"/>
      <c r="WHX1487" s="166"/>
      <c r="WHY1487" s="166"/>
      <c r="WHZ1487" s="166"/>
      <c r="WIA1487" s="166"/>
      <c r="WIB1487" s="166"/>
      <c r="WIC1487" s="166"/>
      <c r="WID1487" s="166"/>
      <c r="WIE1487" s="166"/>
      <c r="WIF1487" s="166"/>
      <c r="WIG1487" s="166"/>
      <c r="WIH1487" s="166"/>
      <c r="WII1487" s="166"/>
      <c r="WIJ1487" s="166"/>
      <c r="WIK1487" s="166"/>
      <c r="WIL1487" s="166"/>
      <c r="WIM1487" s="166"/>
      <c r="WIN1487" s="166"/>
      <c r="WIO1487" s="166"/>
      <c r="WIP1487" s="166"/>
      <c r="WIQ1487" s="166"/>
      <c r="WIR1487" s="166"/>
      <c r="WIS1487" s="166"/>
      <c r="WIT1487" s="166"/>
      <c r="WIU1487" s="166"/>
      <c r="WIV1487" s="166"/>
      <c r="WIW1487" s="166"/>
      <c r="WIX1487" s="166"/>
      <c r="WIY1487" s="166"/>
      <c r="WIZ1487" s="166"/>
      <c r="WJA1487" s="166"/>
      <c r="WJB1487" s="166"/>
      <c r="WJC1487" s="166"/>
      <c r="WJD1487" s="166"/>
      <c r="WJE1487" s="166"/>
      <c r="WJF1487" s="166"/>
      <c r="WJG1487" s="166"/>
      <c r="WJH1487" s="166"/>
      <c r="WJI1487" s="166"/>
      <c r="WJJ1487" s="166"/>
      <c r="WJK1487" s="166"/>
      <c r="WJL1487" s="166"/>
      <c r="WJM1487" s="166"/>
      <c r="WJN1487" s="166"/>
      <c r="WJO1487" s="166"/>
      <c r="WJP1487" s="166"/>
      <c r="WJQ1487" s="166"/>
      <c r="WJR1487" s="166"/>
      <c r="WJS1487" s="166"/>
      <c r="WJT1487" s="166"/>
      <c r="WJU1487" s="166"/>
      <c r="WJV1487" s="166"/>
      <c r="WJW1487" s="166"/>
      <c r="WJX1487" s="166"/>
      <c r="WJY1487" s="166"/>
      <c r="WJZ1487" s="166"/>
      <c r="WKA1487" s="166"/>
      <c r="WKB1487" s="166"/>
      <c r="WKC1487" s="166"/>
      <c r="WKD1487" s="166"/>
      <c r="WKE1487" s="166"/>
      <c r="WKF1487" s="166"/>
      <c r="WKG1487" s="166"/>
      <c r="WKH1487" s="166"/>
      <c r="WKI1487" s="166"/>
      <c r="WKJ1487" s="166"/>
      <c r="WKK1487" s="166"/>
      <c r="WKL1487" s="166"/>
      <c r="WKM1487" s="166"/>
      <c r="WKN1487" s="166"/>
      <c r="WKO1487" s="166"/>
      <c r="WKP1487" s="166"/>
      <c r="WKQ1487" s="166"/>
      <c r="WKR1487" s="166"/>
      <c r="WKS1487" s="166"/>
      <c r="WKT1487" s="166"/>
      <c r="WKU1487" s="166"/>
      <c r="WKV1487" s="166"/>
      <c r="WKW1487" s="166"/>
      <c r="WKX1487" s="166"/>
      <c r="WKY1487" s="166"/>
      <c r="WKZ1487" s="166"/>
      <c r="WLA1487" s="166"/>
      <c r="WLB1487" s="166"/>
      <c r="WLC1487" s="166"/>
      <c r="WLD1487" s="166"/>
      <c r="WLE1487" s="166"/>
      <c r="WLF1487" s="166"/>
      <c r="WLG1487" s="166"/>
      <c r="WLH1487" s="166"/>
      <c r="WLI1487" s="166"/>
      <c r="WLJ1487" s="166"/>
      <c r="WLK1487" s="166"/>
      <c r="WLL1487" s="166"/>
      <c r="WLM1487" s="166"/>
      <c r="WLN1487" s="166"/>
      <c r="WLO1487" s="166"/>
      <c r="WLP1487" s="166"/>
      <c r="WLQ1487" s="166"/>
      <c r="WLR1487" s="166"/>
      <c r="WLS1487" s="166"/>
      <c r="WLT1487" s="166"/>
      <c r="WLU1487" s="166"/>
      <c r="WLV1487" s="166"/>
      <c r="WLW1487" s="166"/>
      <c r="WLX1487" s="166"/>
      <c r="WLY1487" s="166"/>
      <c r="WLZ1487" s="166"/>
      <c r="WMA1487" s="166"/>
      <c r="WMB1487" s="166"/>
      <c r="WMC1487" s="166"/>
      <c r="WMD1487" s="166"/>
      <c r="WME1487" s="166"/>
      <c r="WMF1487" s="166"/>
      <c r="WMG1487" s="166"/>
      <c r="WMH1487" s="166"/>
      <c r="WMI1487" s="166"/>
      <c r="WMJ1487" s="166"/>
      <c r="WMK1487" s="166"/>
      <c r="WML1487" s="166"/>
      <c r="WMM1487" s="166"/>
      <c r="WMN1487" s="166"/>
      <c r="WMO1487" s="166"/>
      <c r="WMP1487" s="166"/>
      <c r="WMQ1487" s="166"/>
      <c r="WMR1487" s="166"/>
      <c r="WMS1487" s="166"/>
      <c r="WMT1487" s="166"/>
      <c r="WMU1487" s="166"/>
      <c r="WMV1487" s="166"/>
      <c r="WMW1487" s="166"/>
      <c r="WMX1487" s="166"/>
      <c r="WMY1487" s="166"/>
      <c r="WMZ1487" s="166"/>
      <c r="WNA1487" s="166"/>
      <c r="WNB1487" s="166"/>
      <c r="WNC1487" s="166"/>
      <c r="WND1487" s="166"/>
      <c r="WNE1487" s="166"/>
      <c r="WNF1487" s="166"/>
      <c r="WNG1487" s="166"/>
      <c r="WNH1487" s="166"/>
      <c r="WNI1487" s="166"/>
      <c r="WNJ1487" s="166"/>
      <c r="WNK1487" s="166"/>
      <c r="WNL1487" s="166"/>
      <c r="WNM1487" s="166"/>
      <c r="WNN1487" s="166"/>
      <c r="WNO1487" s="166"/>
      <c r="WNP1487" s="166"/>
      <c r="WNQ1487" s="166"/>
      <c r="WNR1487" s="166"/>
      <c r="WNS1487" s="166"/>
      <c r="WNT1487" s="166"/>
      <c r="WNU1487" s="166"/>
      <c r="WNV1487" s="166"/>
      <c r="WNW1487" s="166"/>
      <c r="WNX1487" s="166"/>
      <c r="WNY1487" s="166"/>
      <c r="WNZ1487" s="166"/>
      <c r="WOA1487" s="166"/>
      <c r="WOB1487" s="166"/>
      <c r="WOC1487" s="166"/>
      <c r="WOD1487" s="166"/>
      <c r="WOE1487" s="166"/>
      <c r="WOF1487" s="166"/>
      <c r="WOG1487" s="166"/>
      <c r="WOH1487" s="166"/>
      <c r="WOI1487" s="166"/>
      <c r="WOJ1487" s="166"/>
      <c r="WOK1487" s="166"/>
      <c r="WOL1487" s="166"/>
      <c r="WOM1487" s="166"/>
      <c r="WON1487" s="166"/>
      <c r="WOO1487" s="166"/>
      <c r="WOP1487" s="166"/>
      <c r="WOQ1487" s="166"/>
      <c r="WOR1487" s="166"/>
      <c r="WOS1487" s="166"/>
      <c r="WOT1487" s="166"/>
      <c r="WOU1487" s="166"/>
      <c r="WOV1487" s="166"/>
      <c r="WOW1487" s="166"/>
      <c r="WOX1487" s="166"/>
      <c r="WOY1487" s="166"/>
      <c r="WOZ1487" s="166"/>
      <c r="WPA1487" s="166"/>
      <c r="WPB1487" s="166"/>
      <c r="WPC1487" s="166"/>
      <c r="WPD1487" s="166"/>
      <c r="WPE1487" s="166"/>
      <c r="WPF1487" s="166"/>
      <c r="WPG1487" s="166"/>
      <c r="WPH1487" s="166"/>
      <c r="WPI1487" s="166"/>
      <c r="WPJ1487" s="166"/>
      <c r="WPK1487" s="166"/>
      <c r="WPL1487" s="166"/>
      <c r="WPM1487" s="166"/>
      <c r="WPN1487" s="166"/>
      <c r="WPO1487" s="166"/>
      <c r="WPP1487" s="166"/>
      <c r="WPQ1487" s="166"/>
      <c r="WPR1487" s="166"/>
      <c r="WPS1487" s="166"/>
      <c r="WPT1487" s="166"/>
      <c r="WPU1487" s="166"/>
      <c r="WPV1487" s="166"/>
      <c r="WPW1487" s="166"/>
      <c r="WPX1487" s="166"/>
      <c r="WPY1487" s="166"/>
      <c r="WPZ1487" s="166"/>
      <c r="WQA1487" s="166"/>
      <c r="WQB1487" s="166"/>
      <c r="WQC1487" s="166"/>
      <c r="WQD1487" s="166"/>
      <c r="WQE1487" s="166"/>
      <c r="WQF1487" s="166"/>
      <c r="WQG1487" s="166"/>
      <c r="WQH1487" s="166"/>
      <c r="WQI1487" s="166"/>
      <c r="WQJ1487" s="166"/>
      <c r="WQK1487" s="166"/>
      <c r="WQL1487" s="166"/>
      <c r="WQM1487" s="166"/>
      <c r="WQN1487" s="166"/>
      <c r="WQO1487" s="166"/>
      <c r="WQP1487" s="166"/>
      <c r="WQQ1487" s="166"/>
      <c r="WQR1487" s="166"/>
      <c r="WQS1487" s="166"/>
      <c r="WQT1487" s="166"/>
      <c r="WQU1487" s="166"/>
      <c r="WQV1487" s="166"/>
      <c r="WQW1487" s="166"/>
      <c r="WQX1487" s="166"/>
      <c r="WQY1487" s="166"/>
      <c r="WQZ1487" s="166"/>
      <c r="WRA1487" s="166"/>
      <c r="WRB1487" s="166"/>
      <c r="WRC1487" s="166"/>
      <c r="WRD1487" s="166"/>
      <c r="WRE1487" s="166"/>
      <c r="WRF1487" s="166"/>
      <c r="WRG1487" s="166"/>
      <c r="WRH1487" s="166"/>
      <c r="WRI1487" s="166"/>
      <c r="WRJ1487" s="166"/>
      <c r="WRK1487" s="166"/>
      <c r="WRL1487" s="166"/>
      <c r="WRM1487" s="166"/>
      <c r="WRN1487" s="166"/>
      <c r="WRO1487" s="166"/>
      <c r="WRP1487" s="166"/>
      <c r="WRQ1487" s="166"/>
      <c r="WRR1487" s="166"/>
      <c r="WRS1487" s="166"/>
      <c r="WRT1487" s="166"/>
      <c r="WRU1487" s="166"/>
      <c r="WRV1487" s="166"/>
      <c r="WRW1487" s="166"/>
      <c r="WRX1487" s="166"/>
      <c r="WRY1487" s="166"/>
      <c r="WRZ1487" s="166"/>
      <c r="WSA1487" s="166"/>
      <c r="WSB1487" s="166"/>
      <c r="WSC1487" s="166"/>
      <c r="WSD1487" s="166"/>
      <c r="WSE1487" s="166"/>
      <c r="WSF1487" s="166"/>
      <c r="WSG1487" s="166"/>
      <c r="WSH1487" s="166"/>
      <c r="WSI1487" s="166"/>
      <c r="WSJ1487" s="166"/>
      <c r="WSK1487" s="166"/>
      <c r="WSL1487" s="166"/>
      <c r="WSM1487" s="166"/>
      <c r="WSN1487" s="166"/>
      <c r="WSO1487" s="166"/>
      <c r="WSP1487" s="166"/>
      <c r="WSQ1487" s="166"/>
      <c r="WSR1487" s="166"/>
      <c r="WSS1487" s="166"/>
      <c r="WST1487" s="166"/>
      <c r="WSU1487" s="166"/>
      <c r="WSV1487" s="166"/>
      <c r="WSW1487" s="166"/>
      <c r="WSX1487" s="166"/>
      <c r="WSY1487" s="166"/>
      <c r="WSZ1487" s="166"/>
      <c r="WTA1487" s="166"/>
      <c r="WTB1487" s="166"/>
      <c r="WTC1487" s="166"/>
      <c r="WTD1487" s="166"/>
      <c r="WTE1487" s="166"/>
      <c r="WTF1487" s="166"/>
      <c r="WTG1487" s="166"/>
      <c r="WTH1487" s="166"/>
      <c r="WTI1487" s="166"/>
      <c r="WTJ1487" s="166"/>
      <c r="WTK1487" s="166"/>
      <c r="WTL1487" s="166"/>
      <c r="WTM1487" s="166"/>
      <c r="WTN1487" s="166"/>
      <c r="WTO1487" s="166"/>
      <c r="WTP1487" s="166"/>
      <c r="WTQ1487" s="166"/>
      <c r="WTR1487" s="166"/>
      <c r="WTS1487" s="166"/>
      <c r="WTT1487" s="166"/>
      <c r="WTU1487" s="166"/>
      <c r="WTV1487" s="166"/>
      <c r="WTW1487" s="166"/>
      <c r="WTX1487" s="166"/>
      <c r="WTY1487" s="166"/>
      <c r="WTZ1487" s="166"/>
      <c r="WUA1487" s="166"/>
      <c r="WUB1487" s="166"/>
      <c r="WUC1487" s="166"/>
      <c r="WUD1487" s="166"/>
      <c r="WUE1487" s="166"/>
      <c r="WUF1487" s="166"/>
      <c r="WUG1487" s="166"/>
      <c r="WUH1487" s="166"/>
      <c r="WUI1487" s="166"/>
      <c r="WUJ1487" s="166"/>
      <c r="WUK1487" s="166"/>
      <c r="WUL1487" s="166"/>
      <c r="WUM1487" s="166"/>
      <c r="WUN1487" s="166"/>
      <c r="WUO1487" s="166"/>
      <c r="WUP1487" s="166"/>
      <c r="WUQ1487" s="166"/>
      <c r="WUR1487" s="166"/>
      <c r="WUS1487" s="166"/>
      <c r="WUT1487" s="166"/>
      <c r="WUU1487" s="166"/>
      <c r="WUV1487" s="166"/>
      <c r="WUW1487" s="166"/>
      <c r="WUX1487" s="166"/>
      <c r="WUY1487" s="166"/>
      <c r="WUZ1487" s="166"/>
      <c r="WVA1487" s="166"/>
      <c r="WVB1487" s="166"/>
      <c r="WVC1487" s="166"/>
      <c r="WVD1487" s="166"/>
      <c r="WVE1487" s="166"/>
      <c r="WVF1487" s="166"/>
      <c r="WVG1487" s="166"/>
      <c r="WVH1487" s="166"/>
      <c r="WVI1487" s="166"/>
      <c r="WVJ1487" s="166"/>
      <c r="WVK1487" s="166"/>
      <c r="WVL1487" s="166"/>
      <c r="WVM1487" s="166"/>
      <c r="WVN1487" s="166"/>
      <c r="WVO1487" s="166"/>
      <c r="WVP1487" s="166"/>
      <c r="WVQ1487" s="166"/>
      <c r="WVR1487" s="166"/>
      <c r="WVS1487" s="166"/>
      <c r="WVT1487" s="166"/>
      <c r="WVU1487" s="166"/>
      <c r="WVV1487" s="166"/>
      <c r="WVW1487" s="166"/>
      <c r="WVX1487" s="166"/>
      <c r="WVY1487" s="166"/>
      <c r="WVZ1487" s="166"/>
      <c r="WWA1487" s="166"/>
      <c r="WWB1487" s="166"/>
      <c r="WWC1487" s="166"/>
      <c r="WWD1487" s="166"/>
      <c r="WWE1487" s="166"/>
      <c r="WWF1487" s="166"/>
      <c r="WWG1487" s="166"/>
      <c r="WWH1487" s="166"/>
      <c r="WWI1487" s="166"/>
      <c r="WWJ1487" s="166"/>
      <c r="WWK1487" s="166"/>
      <c r="WWL1487" s="166"/>
      <c r="WWM1487" s="166"/>
      <c r="WWN1487" s="166"/>
      <c r="WWO1487" s="166"/>
      <c r="WWP1487" s="166"/>
      <c r="WWQ1487" s="166"/>
      <c r="WWR1487" s="166"/>
      <c r="WWS1487" s="166"/>
      <c r="WWT1487" s="166"/>
      <c r="WWU1487" s="166"/>
      <c r="WWV1487" s="166"/>
      <c r="WWW1487" s="166"/>
      <c r="WWX1487" s="166"/>
      <c r="WWY1487" s="166"/>
      <c r="WWZ1487" s="166"/>
      <c r="WXA1487" s="166"/>
      <c r="WXB1487" s="166"/>
      <c r="WXC1487" s="166"/>
      <c r="WXD1487" s="166"/>
      <c r="WXE1487" s="166"/>
      <c r="WXF1487" s="166"/>
      <c r="WXG1487" s="166"/>
      <c r="WXH1487" s="166"/>
      <c r="WXI1487" s="166"/>
      <c r="WXJ1487" s="166"/>
      <c r="WXK1487" s="166"/>
      <c r="WXL1487" s="166"/>
      <c r="WXM1487" s="166"/>
      <c r="WXN1487" s="166"/>
      <c r="WXO1487" s="166"/>
      <c r="WXP1487" s="166"/>
      <c r="WXQ1487" s="166"/>
      <c r="WXR1487" s="166"/>
      <c r="WXS1487" s="166"/>
      <c r="WXT1487" s="166"/>
      <c r="WXU1487" s="166"/>
      <c r="WXV1487" s="166"/>
      <c r="WXW1487" s="166"/>
      <c r="WXX1487" s="166"/>
      <c r="WXY1487" s="166"/>
      <c r="WXZ1487" s="166"/>
      <c r="WYA1487" s="166"/>
      <c r="WYB1487" s="166"/>
      <c r="WYC1487" s="166"/>
      <c r="WYD1487" s="166"/>
      <c r="WYE1487" s="166"/>
      <c r="WYF1487" s="166"/>
      <c r="WYG1487" s="166"/>
      <c r="WYH1487" s="166"/>
      <c r="WYI1487" s="166"/>
      <c r="WYJ1487" s="166"/>
      <c r="WYK1487" s="166"/>
      <c r="WYL1487" s="166"/>
      <c r="WYM1487" s="166"/>
      <c r="WYN1487" s="166"/>
      <c r="WYO1487" s="166"/>
      <c r="WYP1487" s="166"/>
      <c r="WYQ1487" s="166"/>
      <c r="WYR1487" s="166"/>
      <c r="WYS1487" s="166"/>
      <c r="WYT1487" s="166"/>
      <c r="WYU1487" s="166"/>
      <c r="WYV1487" s="166"/>
      <c r="WYW1487" s="166"/>
      <c r="WYX1487" s="166"/>
      <c r="WYY1487" s="166"/>
      <c r="WYZ1487" s="166"/>
      <c r="WZA1487" s="166"/>
      <c r="WZB1487" s="166"/>
      <c r="WZC1487" s="166"/>
      <c r="WZD1487" s="166"/>
      <c r="WZE1487" s="166"/>
      <c r="WZF1487" s="166"/>
      <c r="WZG1487" s="166"/>
      <c r="WZH1487" s="166"/>
      <c r="WZI1487" s="166"/>
      <c r="WZJ1487" s="166"/>
      <c r="WZK1487" s="166"/>
      <c r="WZL1487" s="166"/>
      <c r="WZM1487" s="166"/>
      <c r="WZN1487" s="166"/>
      <c r="WZO1487" s="166"/>
      <c r="WZP1487" s="166"/>
      <c r="WZQ1487" s="166"/>
      <c r="WZR1487" s="166"/>
      <c r="WZS1487" s="166"/>
      <c r="WZT1487" s="166"/>
      <c r="WZU1487" s="166"/>
      <c r="WZV1487" s="166"/>
      <c r="WZW1487" s="166"/>
      <c r="WZX1487" s="166"/>
      <c r="WZY1487" s="166"/>
      <c r="WZZ1487" s="166"/>
      <c r="XAA1487" s="166"/>
      <c r="XAB1487" s="166"/>
      <c r="XAC1487" s="166"/>
      <c r="XAD1487" s="166"/>
      <c r="XAE1487" s="166"/>
      <c r="XAF1487" s="166"/>
      <c r="XAG1487" s="166"/>
      <c r="XAH1487" s="166"/>
      <c r="XAI1487" s="166"/>
      <c r="XAJ1487" s="166"/>
      <c r="XAK1487" s="166"/>
      <c r="XAL1487" s="166"/>
      <c r="XAM1487" s="166"/>
      <c r="XAN1487" s="166"/>
      <c r="XAO1487" s="166"/>
      <c r="XAP1487" s="166"/>
      <c r="XAQ1487" s="166"/>
      <c r="XAR1487" s="166"/>
      <c r="XAS1487" s="166"/>
      <c r="XAT1487" s="166"/>
      <c r="XAU1487" s="166"/>
      <c r="XAV1487" s="166"/>
      <c r="XAW1487" s="166"/>
      <c r="XAX1487" s="166"/>
      <c r="XAY1487" s="166"/>
      <c r="XAZ1487" s="166"/>
      <c r="XBA1487" s="166"/>
      <c r="XBB1487" s="166"/>
      <c r="XBC1487" s="166"/>
      <c r="XBD1487" s="166"/>
      <c r="XBE1487" s="166"/>
      <c r="XBF1487" s="166"/>
      <c r="XBG1487" s="166"/>
      <c r="XBH1487" s="166"/>
      <c r="XBI1487" s="166"/>
      <c r="XBJ1487" s="166"/>
      <c r="XBK1487" s="166"/>
      <c r="XBL1487" s="166"/>
      <c r="XBM1487" s="166"/>
      <c r="XBN1487" s="166"/>
      <c r="XBO1487" s="166"/>
      <c r="XBP1487" s="166"/>
      <c r="XBQ1487" s="166"/>
      <c r="XBR1487" s="166"/>
      <c r="XBS1487" s="166"/>
      <c r="XBT1487" s="166"/>
      <c r="XBU1487" s="166"/>
      <c r="XBV1487" s="166"/>
      <c r="XBW1487" s="166"/>
      <c r="XBX1487" s="166"/>
      <c r="XBY1487" s="166"/>
      <c r="XBZ1487" s="166"/>
      <c r="XCA1487" s="166"/>
      <c r="XCB1487" s="166"/>
      <c r="XCC1487" s="166"/>
      <c r="XCD1487" s="166"/>
      <c r="XCE1487" s="166"/>
      <c r="XCF1487" s="166"/>
      <c r="XCG1487" s="166"/>
      <c r="XCH1487" s="166"/>
      <c r="XCI1487" s="166"/>
      <c r="XCJ1487" s="166"/>
      <c r="XCK1487" s="166"/>
      <c r="XCL1487" s="166"/>
      <c r="XCM1487" s="166"/>
      <c r="XCN1487" s="166"/>
      <c r="XCO1487" s="166"/>
      <c r="XCP1487" s="166"/>
      <c r="XCQ1487" s="166"/>
      <c r="XCR1487" s="166"/>
      <c r="XCS1487" s="166"/>
      <c r="XCT1487" s="166"/>
      <c r="XCU1487" s="166"/>
      <c r="XCV1487" s="166"/>
      <c r="XCW1487" s="166"/>
      <c r="XCX1487" s="166"/>
      <c r="XCY1487" s="166"/>
      <c r="XCZ1487" s="166"/>
      <c r="XDA1487" s="166"/>
      <c r="XDB1487" s="166"/>
      <c r="XDC1487" s="166"/>
      <c r="XDD1487" s="166"/>
      <c r="XDE1487" s="166"/>
      <c r="XDF1487" s="166"/>
      <c r="XDG1487" s="166"/>
      <c r="XDH1487" s="166"/>
      <c r="XDI1487" s="166"/>
      <c r="XDJ1487" s="166"/>
      <c r="XDK1487" s="166"/>
      <c r="XDL1487" s="166"/>
      <c r="XDM1487" s="166"/>
      <c r="XDN1487" s="166"/>
      <c r="XDO1487" s="166"/>
      <c r="XDP1487" s="166"/>
      <c r="XDQ1487" s="166"/>
      <c r="XDR1487" s="166"/>
      <c r="XDS1487" s="166"/>
      <c r="XDT1487" s="166"/>
      <c r="XDU1487" s="166"/>
      <c r="XDV1487" s="166"/>
      <c r="XDW1487" s="166"/>
      <c r="XDX1487" s="166"/>
      <c r="XDY1487" s="166"/>
      <c r="XDZ1487" s="166"/>
      <c r="XEA1487" s="166"/>
      <c r="XEB1487" s="166"/>
      <c r="XEC1487" s="166"/>
      <c r="XED1487" s="166"/>
      <c r="XEE1487" s="166"/>
      <c r="XEF1487" s="166"/>
      <c r="XEG1487" s="166"/>
      <c r="XEH1487" s="166"/>
      <c r="XEI1487" s="166"/>
      <c r="XEJ1487" s="166"/>
      <c r="XEK1487" s="166"/>
      <c r="XEL1487" s="166"/>
      <c r="XEM1487" s="166"/>
      <c r="XEN1487" s="166"/>
      <c r="XEO1487" s="166"/>
      <c r="XEP1487" s="166"/>
    </row>
    <row r="1488" s="37" customFormat="1" ht="20" customHeight="1" spans="1:16370">
      <c r="A1488" s="158">
        <f t="shared" si="186"/>
        <v>1485</v>
      </c>
      <c r="B1488" s="163" t="s">
        <v>164</v>
      </c>
      <c r="C1488" s="141" t="s">
        <v>1495</v>
      </c>
      <c r="D1488" s="154">
        <v>947</v>
      </c>
      <c r="E1488" s="154">
        <v>100</v>
      </c>
      <c r="F1488" s="155" t="s">
        <v>22</v>
      </c>
      <c r="G1488" s="61">
        <f t="shared" si="184"/>
        <v>1047</v>
      </c>
      <c r="H1488" s="166"/>
      <c r="I1488" s="166"/>
      <c r="J1488" s="166"/>
      <c r="K1488" s="166"/>
      <c r="L1488" s="166"/>
      <c r="M1488" s="166"/>
      <c r="N1488" s="185"/>
      <c r="O1488" s="185"/>
      <c r="P1488" s="185"/>
      <c r="Q1488" s="185"/>
      <c r="R1488" s="185"/>
      <c r="S1488" s="185"/>
      <c r="T1488" s="185"/>
      <c r="U1488" s="185"/>
      <c r="V1488" s="185"/>
      <c r="W1488" s="185"/>
      <c r="X1488" s="185"/>
      <c r="Y1488" s="185"/>
      <c r="Z1488" s="185"/>
      <c r="AA1488" s="185"/>
      <c r="AB1488" s="185"/>
      <c r="AC1488" s="185"/>
      <c r="AD1488" s="185"/>
      <c r="AE1488" s="185"/>
      <c r="AF1488" s="185"/>
      <c r="AG1488" s="185"/>
      <c r="AH1488" s="185"/>
      <c r="AI1488" s="185"/>
      <c r="AJ1488" s="185"/>
      <c r="AK1488" s="185"/>
      <c r="AL1488" s="185"/>
      <c r="AM1488" s="185"/>
      <c r="AN1488" s="185"/>
      <c r="AO1488" s="185"/>
      <c r="AP1488" s="185"/>
      <c r="AQ1488" s="185"/>
      <c r="AR1488" s="185"/>
      <c r="AS1488" s="185"/>
      <c r="AT1488" s="185"/>
      <c r="AU1488" s="185"/>
      <c r="AV1488" s="185"/>
      <c r="AW1488" s="166"/>
      <c r="AX1488" s="166"/>
      <c r="AY1488" s="166"/>
      <c r="AZ1488" s="166"/>
      <c r="BA1488" s="166"/>
      <c r="BB1488" s="166"/>
      <c r="BC1488" s="166"/>
      <c r="BD1488" s="166"/>
      <c r="BE1488" s="166"/>
      <c r="BF1488" s="166"/>
      <c r="BG1488" s="166"/>
      <c r="BH1488" s="166"/>
      <c r="BI1488" s="166"/>
      <c r="BJ1488" s="166"/>
      <c r="BK1488" s="166"/>
      <c r="BL1488" s="166"/>
      <c r="BM1488" s="166"/>
      <c r="BN1488" s="166"/>
      <c r="BO1488" s="166"/>
      <c r="BP1488" s="166"/>
      <c r="BQ1488" s="166"/>
      <c r="BR1488" s="166"/>
      <c r="BS1488" s="166"/>
      <c r="BT1488" s="166"/>
      <c r="BU1488" s="166"/>
      <c r="BV1488" s="166"/>
      <c r="BW1488" s="166"/>
      <c r="BX1488" s="166"/>
      <c r="BY1488" s="166"/>
      <c r="BZ1488" s="166"/>
      <c r="CA1488" s="166"/>
      <c r="CB1488" s="166"/>
      <c r="CC1488" s="166"/>
      <c r="CD1488" s="166"/>
      <c r="CE1488" s="166"/>
      <c r="CF1488" s="166"/>
      <c r="CG1488" s="166"/>
      <c r="CH1488" s="166"/>
      <c r="CI1488" s="166"/>
      <c r="CJ1488" s="166"/>
      <c r="CK1488" s="166"/>
      <c r="CL1488" s="166"/>
      <c r="CM1488" s="166"/>
      <c r="CN1488" s="166"/>
      <c r="CO1488" s="166"/>
      <c r="CP1488" s="166"/>
      <c r="CQ1488" s="166"/>
      <c r="CR1488" s="166"/>
      <c r="CS1488" s="166"/>
      <c r="CT1488" s="166"/>
      <c r="CU1488" s="166"/>
      <c r="CV1488" s="166"/>
      <c r="CW1488" s="166"/>
      <c r="CX1488" s="166"/>
      <c r="CY1488" s="166"/>
      <c r="CZ1488" s="166"/>
      <c r="DA1488" s="166"/>
      <c r="DB1488" s="166"/>
      <c r="DC1488" s="166"/>
      <c r="DD1488" s="166"/>
      <c r="DE1488" s="166"/>
      <c r="DF1488" s="166"/>
      <c r="DG1488" s="166"/>
      <c r="DH1488" s="166"/>
      <c r="DI1488" s="166"/>
      <c r="DJ1488" s="166"/>
      <c r="DK1488" s="166"/>
      <c r="DL1488" s="166"/>
      <c r="DM1488" s="166"/>
      <c r="DN1488" s="166"/>
      <c r="DO1488" s="166"/>
      <c r="DP1488" s="166"/>
      <c r="DQ1488" s="166"/>
      <c r="DR1488" s="166"/>
      <c r="DS1488" s="166"/>
      <c r="DT1488" s="166"/>
      <c r="DU1488" s="166"/>
      <c r="DV1488" s="166"/>
      <c r="DW1488" s="166"/>
      <c r="DX1488" s="166"/>
      <c r="DY1488" s="166"/>
      <c r="DZ1488" s="166"/>
      <c r="EA1488" s="166"/>
      <c r="EB1488" s="166"/>
      <c r="EC1488" s="166"/>
      <c r="ED1488" s="166"/>
      <c r="EE1488" s="166"/>
      <c r="EF1488" s="166"/>
      <c r="EG1488" s="166"/>
      <c r="EH1488" s="166"/>
      <c r="EI1488" s="166"/>
      <c r="EJ1488" s="166"/>
      <c r="EK1488" s="166"/>
      <c r="EL1488" s="166"/>
      <c r="EM1488" s="166"/>
      <c r="EN1488" s="166"/>
      <c r="EO1488" s="166"/>
      <c r="EP1488" s="166"/>
      <c r="EQ1488" s="166"/>
      <c r="ER1488" s="166"/>
      <c r="ES1488" s="166"/>
      <c r="ET1488" s="166"/>
      <c r="EU1488" s="166"/>
      <c r="EV1488" s="166"/>
      <c r="EW1488" s="166"/>
      <c r="EX1488" s="166"/>
      <c r="EY1488" s="166"/>
      <c r="EZ1488" s="166"/>
      <c r="FA1488" s="166"/>
      <c r="FB1488" s="166"/>
      <c r="FC1488" s="166"/>
      <c r="FD1488" s="166"/>
      <c r="FE1488" s="166"/>
      <c r="FF1488" s="166"/>
      <c r="FG1488" s="166"/>
      <c r="FH1488" s="166"/>
      <c r="FI1488" s="166"/>
      <c r="FJ1488" s="166"/>
      <c r="FK1488" s="166"/>
      <c r="FL1488" s="166"/>
      <c r="FM1488" s="166"/>
      <c r="FN1488" s="166"/>
      <c r="FO1488" s="166"/>
      <c r="FP1488" s="166"/>
      <c r="FQ1488" s="166"/>
      <c r="FR1488" s="166"/>
      <c r="FS1488" s="166"/>
      <c r="FT1488" s="166"/>
      <c r="FU1488" s="166"/>
      <c r="FV1488" s="166"/>
      <c r="FW1488" s="166"/>
      <c r="FX1488" s="166"/>
      <c r="FY1488" s="166"/>
      <c r="FZ1488" s="166"/>
      <c r="GA1488" s="166"/>
      <c r="GB1488" s="166"/>
      <c r="GC1488" s="166"/>
      <c r="GD1488" s="166"/>
      <c r="GE1488" s="166"/>
      <c r="GF1488" s="166"/>
      <c r="GG1488" s="166"/>
      <c r="GH1488" s="166"/>
      <c r="GI1488" s="166"/>
      <c r="GJ1488" s="166"/>
      <c r="GK1488" s="166"/>
      <c r="GL1488" s="166"/>
      <c r="GM1488" s="166"/>
      <c r="GN1488" s="166"/>
      <c r="GO1488" s="166"/>
      <c r="GP1488" s="166"/>
      <c r="GQ1488" s="166"/>
      <c r="GR1488" s="166"/>
      <c r="GS1488" s="166"/>
      <c r="GT1488" s="166"/>
      <c r="GU1488" s="166"/>
      <c r="GV1488" s="166"/>
      <c r="GW1488" s="166"/>
      <c r="GX1488" s="166"/>
      <c r="GY1488" s="166"/>
      <c r="GZ1488" s="166"/>
      <c r="HA1488" s="166"/>
      <c r="HB1488" s="166"/>
      <c r="HC1488" s="166"/>
      <c r="HD1488" s="166"/>
      <c r="HE1488" s="166"/>
      <c r="HF1488" s="166"/>
      <c r="HG1488" s="166"/>
      <c r="HH1488" s="166"/>
      <c r="HI1488" s="166"/>
      <c r="HJ1488" s="166"/>
      <c r="HK1488" s="166"/>
      <c r="HL1488" s="166"/>
      <c r="HM1488" s="166"/>
      <c r="HN1488" s="166"/>
      <c r="HO1488" s="166"/>
      <c r="HP1488" s="166"/>
      <c r="HQ1488" s="166"/>
      <c r="HR1488" s="166"/>
      <c r="HS1488" s="166"/>
      <c r="HT1488" s="166"/>
      <c r="HU1488" s="166"/>
      <c r="HV1488" s="166"/>
      <c r="HW1488" s="166"/>
      <c r="HX1488" s="166"/>
      <c r="HY1488" s="166"/>
      <c r="HZ1488" s="166"/>
      <c r="IA1488" s="166"/>
      <c r="IB1488" s="166"/>
      <c r="IC1488" s="166"/>
      <c r="ID1488" s="166"/>
      <c r="IE1488" s="166"/>
      <c r="IF1488" s="166"/>
      <c r="IG1488" s="166"/>
      <c r="IH1488" s="166"/>
      <c r="II1488" s="166"/>
      <c r="IJ1488" s="166"/>
      <c r="IK1488" s="166"/>
      <c r="IL1488" s="166"/>
      <c r="IM1488" s="166"/>
      <c r="IN1488" s="166"/>
      <c r="IO1488" s="166"/>
      <c r="IP1488" s="166"/>
      <c r="IQ1488" s="166"/>
      <c r="IR1488" s="166"/>
      <c r="IS1488" s="166"/>
      <c r="IT1488" s="166"/>
      <c r="IU1488" s="166"/>
      <c r="IV1488" s="166"/>
      <c r="IW1488" s="166"/>
      <c r="IX1488" s="166"/>
      <c r="IY1488" s="166"/>
      <c r="IZ1488" s="166"/>
      <c r="JA1488" s="166"/>
      <c r="JB1488" s="166"/>
      <c r="JC1488" s="166"/>
      <c r="JD1488" s="166"/>
      <c r="JE1488" s="166"/>
      <c r="JF1488" s="166"/>
      <c r="JG1488" s="166"/>
      <c r="JH1488" s="166"/>
      <c r="JI1488" s="166"/>
      <c r="JJ1488" s="166"/>
      <c r="JK1488" s="166"/>
      <c r="JL1488" s="166"/>
      <c r="JM1488" s="166"/>
      <c r="JN1488" s="166"/>
      <c r="JO1488" s="166"/>
      <c r="JP1488" s="166"/>
      <c r="JQ1488" s="166"/>
      <c r="JR1488" s="166"/>
      <c r="JS1488" s="166"/>
      <c r="JT1488" s="166"/>
      <c r="JU1488" s="166"/>
      <c r="JV1488" s="166"/>
      <c r="JW1488" s="166"/>
      <c r="JX1488" s="166"/>
      <c r="JY1488" s="166"/>
      <c r="JZ1488" s="166"/>
      <c r="KA1488" s="166"/>
      <c r="KB1488" s="166"/>
      <c r="KC1488" s="166"/>
      <c r="KD1488" s="166"/>
      <c r="KE1488" s="166"/>
      <c r="KF1488" s="166"/>
      <c r="KG1488" s="166"/>
      <c r="KH1488" s="166"/>
      <c r="KI1488" s="166"/>
      <c r="KJ1488" s="166"/>
      <c r="KK1488" s="166"/>
      <c r="KL1488" s="166"/>
      <c r="KM1488" s="166"/>
      <c r="KN1488" s="166"/>
      <c r="KO1488" s="166"/>
      <c r="KP1488" s="166"/>
      <c r="KQ1488" s="166"/>
      <c r="KR1488" s="166"/>
      <c r="KS1488" s="166"/>
      <c r="KT1488" s="166"/>
      <c r="KU1488" s="166"/>
      <c r="KV1488" s="166"/>
      <c r="KW1488" s="166"/>
      <c r="KX1488" s="166"/>
      <c r="KY1488" s="166"/>
      <c r="KZ1488" s="166"/>
      <c r="LA1488" s="166"/>
      <c r="LB1488" s="166"/>
      <c r="LC1488" s="166"/>
      <c r="LD1488" s="166"/>
      <c r="LE1488" s="166"/>
      <c r="LF1488" s="166"/>
      <c r="LG1488" s="166"/>
      <c r="LH1488" s="166"/>
      <c r="LI1488" s="166"/>
      <c r="LJ1488" s="166"/>
      <c r="LK1488" s="166"/>
      <c r="LL1488" s="166"/>
      <c r="LM1488" s="166"/>
      <c r="LN1488" s="166"/>
      <c r="LO1488" s="166"/>
      <c r="LP1488" s="166"/>
      <c r="LQ1488" s="166"/>
      <c r="LR1488" s="166"/>
      <c r="LS1488" s="166"/>
      <c r="LT1488" s="166"/>
      <c r="LU1488" s="166"/>
      <c r="LV1488" s="166"/>
      <c r="LW1488" s="166"/>
      <c r="LX1488" s="166"/>
      <c r="LY1488" s="166"/>
      <c r="LZ1488" s="166"/>
      <c r="MA1488" s="166"/>
      <c r="MB1488" s="166"/>
      <c r="MC1488" s="166"/>
      <c r="MD1488" s="166"/>
      <c r="ME1488" s="166"/>
      <c r="MF1488" s="166"/>
      <c r="MG1488" s="166"/>
      <c r="MH1488" s="166"/>
      <c r="MI1488" s="166"/>
      <c r="MJ1488" s="166"/>
      <c r="MK1488" s="166"/>
      <c r="ML1488" s="166"/>
      <c r="MM1488" s="166"/>
      <c r="MN1488" s="166"/>
      <c r="MO1488" s="166"/>
      <c r="MP1488" s="166"/>
      <c r="MQ1488" s="166"/>
      <c r="MR1488" s="166"/>
      <c r="MS1488" s="166"/>
      <c r="MT1488" s="166"/>
      <c r="MU1488" s="166"/>
      <c r="MV1488" s="166"/>
      <c r="MW1488" s="166"/>
      <c r="MX1488" s="166"/>
      <c r="MY1488" s="166"/>
      <c r="MZ1488" s="166"/>
      <c r="NA1488" s="166"/>
      <c r="NB1488" s="166"/>
      <c r="NC1488" s="166"/>
      <c r="ND1488" s="166"/>
      <c r="NE1488" s="166"/>
      <c r="NF1488" s="166"/>
      <c r="NG1488" s="166"/>
      <c r="NH1488" s="166"/>
      <c r="NI1488" s="166"/>
      <c r="NJ1488" s="166"/>
      <c r="NK1488" s="166"/>
      <c r="NL1488" s="166"/>
      <c r="NM1488" s="166"/>
      <c r="NN1488" s="166"/>
      <c r="NO1488" s="166"/>
      <c r="NP1488" s="166"/>
      <c r="NQ1488" s="166"/>
      <c r="NR1488" s="166"/>
      <c r="NS1488" s="166"/>
      <c r="NT1488" s="166"/>
      <c r="NU1488" s="166"/>
      <c r="NV1488" s="166"/>
      <c r="NW1488" s="166"/>
      <c r="NX1488" s="166"/>
      <c r="NY1488" s="166"/>
      <c r="NZ1488" s="166"/>
      <c r="OA1488" s="166"/>
      <c r="OB1488" s="166"/>
      <c r="OC1488" s="166"/>
      <c r="OD1488" s="166"/>
      <c r="OE1488" s="166"/>
      <c r="OF1488" s="166"/>
      <c r="OG1488" s="166"/>
      <c r="OH1488" s="166"/>
      <c r="OI1488" s="166"/>
      <c r="OJ1488" s="166"/>
      <c r="OK1488" s="166"/>
      <c r="OL1488" s="166"/>
      <c r="OM1488" s="166"/>
      <c r="ON1488" s="166"/>
      <c r="OO1488" s="166"/>
      <c r="OP1488" s="166"/>
      <c r="OQ1488" s="166"/>
      <c r="OR1488" s="166"/>
      <c r="OS1488" s="166"/>
      <c r="OT1488" s="166"/>
      <c r="OU1488" s="166"/>
      <c r="OV1488" s="166"/>
      <c r="OW1488" s="166"/>
      <c r="OX1488" s="166"/>
      <c r="OY1488" s="166"/>
      <c r="OZ1488" s="166"/>
      <c r="PA1488" s="166"/>
      <c r="PB1488" s="166"/>
      <c r="PC1488" s="166"/>
      <c r="PD1488" s="166"/>
      <c r="PE1488" s="166"/>
      <c r="PF1488" s="166"/>
      <c r="PG1488" s="166"/>
      <c r="PH1488" s="166"/>
      <c r="PI1488" s="166"/>
      <c r="PJ1488" s="166"/>
      <c r="PK1488" s="166"/>
      <c r="PL1488" s="166"/>
      <c r="PM1488" s="166"/>
      <c r="PN1488" s="166"/>
      <c r="PO1488" s="166"/>
      <c r="PP1488" s="166"/>
      <c r="PQ1488" s="166"/>
      <c r="PR1488" s="166"/>
      <c r="PS1488" s="166"/>
      <c r="PT1488" s="166"/>
      <c r="PU1488" s="166"/>
      <c r="PV1488" s="166"/>
      <c r="PW1488" s="166"/>
      <c r="PX1488" s="166"/>
      <c r="PY1488" s="166"/>
      <c r="PZ1488" s="166"/>
      <c r="QA1488" s="166"/>
      <c r="QB1488" s="166"/>
      <c r="QC1488" s="166"/>
      <c r="QD1488" s="166"/>
      <c r="QE1488" s="166"/>
      <c r="QF1488" s="166"/>
      <c r="QG1488" s="166"/>
      <c r="QH1488" s="166"/>
      <c r="QI1488" s="166"/>
      <c r="QJ1488" s="166"/>
      <c r="QK1488" s="166"/>
      <c r="QL1488" s="166"/>
      <c r="QM1488" s="166"/>
      <c r="QN1488" s="166"/>
      <c r="QO1488" s="166"/>
      <c r="QP1488" s="166"/>
      <c r="QQ1488" s="166"/>
      <c r="QR1488" s="166"/>
      <c r="QS1488" s="166"/>
      <c r="QT1488" s="166"/>
      <c r="QU1488" s="166"/>
      <c r="QV1488" s="166"/>
      <c r="QW1488" s="166"/>
      <c r="QX1488" s="166"/>
      <c r="QY1488" s="166"/>
      <c r="QZ1488" s="166"/>
      <c r="RA1488" s="166"/>
      <c r="RB1488" s="166"/>
      <c r="RC1488" s="166"/>
      <c r="RD1488" s="166"/>
      <c r="RE1488" s="166"/>
      <c r="RF1488" s="166"/>
      <c r="RG1488" s="166"/>
      <c r="RH1488" s="166"/>
      <c r="RI1488" s="166"/>
      <c r="RJ1488" s="166"/>
      <c r="RK1488" s="166"/>
      <c r="RL1488" s="166"/>
      <c r="RM1488" s="166"/>
      <c r="RN1488" s="166"/>
      <c r="RO1488" s="166"/>
      <c r="RP1488" s="166"/>
      <c r="RQ1488" s="166"/>
      <c r="RR1488" s="166"/>
      <c r="RS1488" s="166"/>
      <c r="RT1488" s="166"/>
      <c r="RU1488" s="166"/>
      <c r="RV1488" s="166"/>
      <c r="RW1488" s="166"/>
      <c r="RX1488" s="166"/>
      <c r="RY1488" s="166"/>
      <c r="RZ1488" s="166"/>
      <c r="SA1488" s="166"/>
      <c r="SB1488" s="166"/>
      <c r="SC1488" s="166"/>
      <c r="SD1488" s="166"/>
      <c r="SE1488" s="166"/>
      <c r="SF1488" s="166"/>
      <c r="SG1488" s="166"/>
      <c r="SH1488" s="166"/>
      <c r="SI1488" s="166"/>
      <c r="SJ1488" s="166"/>
      <c r="SK1488" s="166"/>
      <c r="SL1488" s="166"/>
      <c r="SM1488" s="166"/>
      <c r="SN1488" s="166"/>
      <c r="SO1488" s="166"/>
      <c r="SP1488" s="166"/>
      <c r="SQ1488" s="166"/>
      <c r="SR1488" s="166"/>
      <c r="SS1488" s="166"/>
      <c r="ST1488" s="166"/>
      <c r="SU1488" s="166"/>
      <c r="SV1488" s="166"/>
      <c r="SW1488" s="166"/>
      <c r="SX1488" s="166"/>
      <c r="SY1488" s="166"/>
      <c r="SZ1488" s="166"/>
      <c r="TA1488" s="166"/>
      <c r="TB1488" s="166"/>
      <c r="TC1488" s="166"/>
      <c r="TD1488" s="166"/>
      <c r="TE1488" s="166"/>
      <c r="TF1488" s="166"/>
      <c r="TG1488" s="166"/>
      <c r="TH1488" s="166"/>
      <c r="TI1488" s="166"/>
      <c r="TJ1488" s="166"/>
      <c r="TK1488" s="166"/>
      <c r="TL1488" s="166"/>
      <c r="TM1488" s="166"/>
      <c r="TN1488" s="166"/>
      <c r="TO1488" s="166"/>
      <c r="TP1488" s="166"/>
      <c r="TQ1488" s="166"/>
      <c r="TR1488" s="166"/>
      <c r="TS1488" s="166"/>
      <c r="TT1488" s="166"/>
      <c r="TU1488" s="166"/>
      <c r="TV1488" s="166"/>
      <c r="TW1488" s="166"/>
      <c r="TX1488" s="166"/>
      <c r="TY1488" s="166"/>
      <c r="TZ1488" s="166"/>
      <c r="UA1488" s="166"/>
      <c r="UB1488" s="166"/>
      <c r="UC1488" s="166"/>
      <c r="UD1488" s="166"/>
      <c r="UE1488" s="166"/>
      <c r="UF1488" s="166"/>
      <c r="UG1488" s="166"/>
      <c r="UH1488" s="166"/>
      <c r="UI1488" s="166"/>
      <c r="UJ1488" s="166"/>
      <c r="UK1488" s="166"/>
      <c r="UL1488" s="166"/>
      <c r="UM1488" s="166"/>
      <c r="UN1488" s="166"/>
      <c r="UO1488" s="166"/>
      <c r="UP1488" s="166"/>
      <c r="UQ1488" s="166"/>
      <c r="UR1488" s="166"/>
      <c r="US1488" s="166"/>
      <c r="UT1488" s="166"/>
      <c r="UU1488" s="166"/>
      <c r="UV1488" s="166"/>
      <c r="UW1488" s="166"/>
      <c r="UX1488" s="166"/>
      <c r="UY1488" s="166"/>
      <c r="UZ1488" s="166"/>
      <c r="VA1488" s="166"/>
      <c r="VB1488" s="166"/>
      <c r="VC1488" s="166"/>
      <c r="VD1488" s="166"/>
      <c r="VE1488" s="166"/>
      <c r="VF1488" s="166"/>
      <c r="VG1488" s="166"/>
      <c r="VH1488" s="166"/>
      <c r="VI1488" s="166"/>
      <c r="VJ1488" s="166"/>
      <c r="VK1488" s="166"/>
      <c r="VL1488" s="166"/>
      <c r="VM1488" s="166"/>
      <c r="VN1488" s="166"/>
      <c r="VO1488" s="166"/>
      <c r="VP1488" s="166"/>
      <c r="VQ1488" s="166"/>
      <c r="VR1488" s="166"/>
      <c r="VS1488" s="166"/>
      <c r="VT1488" s="166"/>
      <c r="VU1488" s="166"/>
      <c r="VV1488" s="166"/>
      <c r="VW1488" s="166"/>
      <c r="VX1488" s="166"/>
      <c r="VY1488" s="166"/>
      <c r="VZ1488" s="166"/>
      <c r="WA1488" s="166"/>
      <c r="WB1488" s="166"/>
      <c r="WC1488" s="166"/>
      <c r="WD1488" s="166"/>
      <c r="WE1488" s="166"/>
      <c r="WF1488" s="166"/>
      <c r="WG1488" s="166"/>
      <c r="WH1488" s="166"/>
      <c r="WI1488" s="166"/>
      <c r="WJ1488" s="166"/>
      <c r="WK1488" s="166"/>
      <c r="WL1488" s="166"/>
      <c r="WM1488" s="166"/>
      <c r="WN1488" s="166"/>
      <c r="WO1488" s="166"/>
      <c r="WP1488" s="166"/>
      <c r="WQ1488" s="166"/>
      <c r="WR1488" s="166"/>
      <c r="WS1488" s="166"/>
      <c r="WT1488" s="166"/>
      <c r="WU1488" s="166"/>
      <c r="WV1488" s="166"/>
      <c r="WW1488" s="166"/>
      <c r="WX1488" s="166"/>
      <c r="WY1488" s="166"/>
      <c r="WZ1488" s="166"/>
      <c r="XA1488" s="166"/>
      <c r="XB1488" s="166"/>
      <c r="XC1488" s="166"/>
      <c r="XD1488" s="166"/>
      <c r="XE1488" s="166"/>
      <c r="XF1488" s="166"/>
      <c r="XG1488" s="166"/>
      <c r="XH1488" s="166"/>
      <c r="XI1488" s="166"/>
      <c r="XJ1488" s="166"/>
      <c r="XK1488" s="166"/>
      <c r="XL1488" s="166"/>
      <c r="XM1488" s="166"/>
      <c r="XN1488" s="166"/>
      <c r="XO1488" s="166"/>
      <c r="XP1488" s="166"/>
      <c r="XQ1488" s="166"/>
      <c r="XR1488" s="166"/>
      <c r="XS1488" s="166"/>
      <c r="XT1488" s="166"/>
      <c r="XU1488" s="166"/>
      <c r="XV1488" s="166"/>
      <c r="XW1488" s="166"/>
      <c r="XX1488" s="166"/>
      <c r="XY1488" s="166"/>
      <c r="XZ1488" s="166"/>
      <c r="YA1488" s="166"/>
      <c r="YB1488" s="166"/>
      <c r="YC1488" s="166"/>
      <c r="YD1488" s="166"/>
      <c r="YE1488" s="166"/>
      <c r="YF1488" s="166"/>
      <c r="YG1488" s="166"/>
      <c r="YH1488" s="166"/>
      <c r="YI1488" s="166"/>
      <c r="YJ1488" s="166"/>
      <c r="YK1488" s="166"/>
      <c r="YL1488" s="166"/>
      <c r="YM1488" s="166"/>
      <c r="YN1488" s="166"/>
      <c r="YO1488" s="166"/>
      <c r="YP1488" s="166"/>
      <c r="YQ1488" s="166"/>
      <c r="YR1488" s="166"/>
      <c r="YS1488" s="166"/>
      <c r="YT1488" s="166"/>
      <c r="YU1488" s="166"/>
      <c r="YV1488" s="166"/>
      <c r="YW1488" s="166"/>
      <c r="YX1488" s="166"/>
      <c r="YY1488" s="166"/>
      <c r="YZ1488" s="166"/>
      <c r="ZA1488" s="166"/>
      <c r="ZB1488" s="166"/>
      <c r="ZC1488" s="166"/>
      <c r="ZD1488" s="166"/>
      <c r="ZE1488" s="166"/>
      <c r="ZF1488" s="166"/>
      <c r="ZG1488" s="166"/>
      <c r="ZH1488" s="166"/>
      <c r="ZI1488" s="166"/>
      <c r="ZJ1488" s="166"/>
      <c r="ZK1488" s="166"/>
      <c r="ZL1488" s="166"/>
      <c r="ZM1488" s="166"/>
      <c r="ZN1488" s="166"/>
      <c r="ZO1488" s="166"/>
      <c r="ZP1488" s="166"/>
      <c r="ZQ1488" s="166"/>
      <c r="ZR1488" s="166"/>
      <c r="ZS1488" s="166"/>
      <c r="ZT1488" s="166"/>
      <c r="ZU1488" s="166"/>
      <c r="ZV1488" s="166"/>
      <c r="ZW1488" s="166"/>
      <c r="ZX1488" s="166"/>
      <c r="ZY1488" s="166"/>
      <c r="ZZ1488" s="166"/>
      <c r="AAA1488" s="166"/>
      <c r="AAB1488" s="166"/>
      <c r="AAC1488" s="166"/>
      <c r="AAD1488" s="166"/>
      <c r="AAE1488" s="166"/>
      <c r="AAF1488" s="166"/>
      <c r="AAG1488" s="166"/>
      <c r="AAH1488" s="166"/>
      <c r="AAI1488" s="166"/>
      <c r="AAJ1488" s="166"/>
      <c r="AAK1488" s="166"/>
      <c r="AAL1488" s="166"/>
      <c r="AAM1488" s="166"/>
      <c r="AAN1488" s="166"/>
      <c r="AAO1488" s="166"/>
      <c r="AAP1488" s="166"/>
      <c r="AAQ1488" s="166"/>
      <c r="AAR1488" s="166"/>
      <c r="AAS1488" s="166"/>
      <c r="AAT1488" s="166"/>
      <c r="AAU1488" s="166"/>
      <c r="AAV1488" s="166"/>
      <c r="AAW1488" s="166"/>
      <c r="AAX1488" s="166"/>
      <c r="AAY1488" s="166"/>
      <c r="AAZ1488" s="166"/>
      <c r="ABA1488" s="166"/>
      <c r="ABB1488" s="166"/>
      <c r="ABC1488" s="166"/>
      <c r="ABD1488" s="166"/>
      <c r="ABE1488" s="166"/>
      <c r="ABF1488" s="166"/>
      <c r="ABG1488" s="166"/>
      <c r="ABH1488" s="166"/>
      <c r="ABI1488" s="166"/>
      <c r="ABJ1488" s="166"/>
      <c r="ABK1488" s="166"/>
      <c r="ABL1488" s="166"/>
      <c r="ABM1488" s="166"/>
      <c r="ABN1488" s="166"/>
      <c r="ABO1488" s="166"/>
      <c r="ABP1488" s="166"/>
      <c r="ABQ1488" s="166"/>
      <c r="ABR1488" s="166"/>
      <c r="ABS1488" s="166"/>
      <c r="ABT1488" s="166"/>
      <c r="ABU1488" s="166"/>
      <c r="ABV1488" s="166"/>
      <c r="ABW1488" s="166"/>
      <c r="ABX1488" s="166"/>
      <c r="ABY1488" s="166"/>
      <c r="ABZ1488" s="166"/>
      <c r="ACA1488" s="166"/>
      <c r="ACB1488" s="166"/>
      <c r="ACC1488" s="166"/>
      <c r="ACD1488" s="166"/>
      <c r="ACE1488" s="166"/>
      <c r="ACF1488" s="166"/>
      <c r="ACG1488" s="166"/>
      <c r="ACH1488" s="166"/>
      <c r="ACI1488" s="166"/>
      <c r="ACJ1488" s="166"/>
      <c r="ACK1488" s="166"/>
      <c r="ACL1488" s="166"/>
      <c r="ACM1488" s="166"/>
      <c r="ACN1488" s="166"/>
      <c r="ACO1488" s="166"/>
      <c r="ACP1488" s="166"/>
      <c r="ACQ1488" s="166"/>
      <c r="ACR1488" s="166"/>
      <c r="ACS1488" s="166"/>
      <c r="ACT1488" s="166"/>
      <c r="ACU1488" s="166"/>
      <c r="ACV1488" s="166"/>
      <c r="ACW1488" s="166"/>
      <c r="ACX1488" s="166"/>
      <c r="ACY1488" s="166"/>
      <c r="ACZ1488" s="166"/>
      <c r="ADA1488" s="166"/>
      <c r="ADB1488" s="166"/>
      <c r="ADC1488" s="166"/>
      <c r="ADD1488" s="166"/>
      <c r="ADE1488" s="166"/>
      <c r="ADF1488" s="166"/>
      <c r="ADG1488" s="166"/>
      <c r="ADH1488" s="166"/>
      <c r="ADI1488" s="166"/>
      <c r="ADJ1488" s="166"/>
      <c r="ADK1488" s="166"/>
      <c r="ADL1488" s="166"/>
      <c r="ADM1488" s="166"/>
      <c r="ADN1488" s="166"/>
      <c r="ADO1488" s="166"/>
      <c r="ADP1488" s="166"/>
      <c r="ADQ1488" s="166"/>
      <c r="ADR1488" s="166"/>
      <c r="ADS1488" s="166"/>
      <c r="ADT1488" s="166"/>
      <c r="ADU1488" s="166"/>
      <c r="ADV1488" s="166"/>
      <c r="ADW1488" s="166"/>
      <c r="ADX1488" s="166"/>
      <c r="ADY1488" s="166"/>
      <c r="ADZ1488" s="166"/>
      <c r="AEA1488" s="166"/>
      <c r="AEB1488" s="166"/>
      <c r="AEC1488" s="166"/>
      <c r="AED1488" s="166"/>
      <c r="AEE1488" s="166"/>
      <c r="AEF1488" s="166"/>
      <c r="AEG1488" s="166"/>
      <c r="AEH1488" s="166"/>
      <c r="AEI1488" s="166"/>
      <c r="AEJ1488" s="166"/>
      <c r="AEK1488" s="166"/>
      <c r="AEL1488" s="166"/>
      <c r="AEM1488" s="166"/>
      <c r="AEN1488" s="166"/>
      <c r="AEO1488" s="166"/>
      <c r="AEP1488" s="166"/>
      <c r="AEQ1488" s="166"/>
      <c r="AER1488" s="166"/>
      <c r="AES1488" s="166"/>
      <c r="AET1488" s="166"/>
      <c r="AEU1488" s="166"/>
      <c r="AEV1488" s="166"/>
      <c r="AEW1488" s="166"/>
      <c r="AEX1488" s="166"/>
      <c r="AEY1488" s="166"/>
      <c r="AEZ1488" s="166"/>
      <c r="AFA1488" s="166"/>
      <c r="AFB1488" s="166"/>
      <c r="AFC1488" s="166"/>
      <c r="AFD1488" s="166"/>
      <c r="AFE1488" s="166"/>
      <c r="AFF1488" s="166"/>
      <c r="AFG1488" s="166"/>
      <c r="AFH1488" s="166"/>
      <c r="AFI1488" s="166"/>
      <c r="AFJ1488" s="166"/>
      <c r="AFK1488" s="166"/>
      <c r="AFL1488" s="166"/>
      <c r="AFM1488" s="166"/>
      <c r="AFN1488" s="166"/>
      <c r="AFO1488" s="166"/>
      <c r="AFP1488" s="166"/>
      <c r="AFQ1488" s="166"/>
      <c r="AFR1488" s="166"/>
      <c r="AFS1488" s="166"/>
      <c r="AFT1488" s="166"/>
      <c r="AFU1488" s="166"/>
      <c r="AFV1488" s="166"/>
      <c r="AFW1488" s="166"/>
      <c r="AFX1488" s="166"/>
      <c r="AFY1488" s="166"/>
      <c r="AFZ1488" s="166"/>
      <c r="AGA1488" s="166"/>
      <c r="AGB1488" s="166"/>
      <c r="AGC1488" s="166"/>
      <c r="AGD1488" s="166"/>
      <c r="AGE1488" s="166"/>
      <c r="AGF1488" s="166"/>
      <c r="AGG1488" s="166"/>
      <c r="AGH1488" s="166"/>
      <c r="AGI1488" s="166"/>
      <c r="AGJ1488" s="166"/>
      <c r="AGK1488" s="166"/>
      <c r="AGL1488" s="166"/>
      <c r="AGM1488" s="166"/>
      <c r="AGN1488" s="166"/>
      <c r="AGO1488" s="166"/>
      <c r="AGP1488" s="166"/>
      <c r="AGQ1488" s="166"/>
      <c r="AGR1488" s="166"/>
      <c r="AGS1488" s="166"/>
      <c r="AGT1488" s="166"/>
      <c r="AGU1488" s="166"/>
      <c r="AGV1488" s="166"/>
      <c r="AGW1488" s="166"/>
      <c r="AGX1488" s="166"/>
      <c r="AGY1488" s="166"/>
      <c r="AGZ1488" s="166"/>
      <c r="AHA1488" s="166"/>
      <c r="AHB1488" s="166"/>
      <c r="AHC1488" s="166"/>
      <c r="AHD1488" s="166"/>
      <c r="AHE1488" s="166"/>
      <c r="AHF1488" s="166"/>
      <c r="AHG1488" s="166"/>
      <c r="AHH1488" s="166"/>
      <c r="AHI1488" s="166"/>
      <c r="AHJ1488" s="166"/>
      <c r="AHK1488" s="166"/>
      <c r="AHL1488" s="166"/>
      <c r="AHM1488" s="166"/>
      <c r="AHN1488" s="166"/>
      <c r="AHO1488" s="166"/>
      <c r="AHP1488" s="166"/>
      <c r="AHQ1488" s="166"/>
      <c r="AHR1488" s="166"/>
      <c r="AHS1488" s="166"/>
      <c r="AHT1488" s="166"/>
      <c r="AHU1488" s="166"/>
      <c r="AHV1488" s="166"/>
      <c r="AHW1488" s="166"/>
      <c r="AHX1488" s="166"/>
      <c r="AHY1488" s="166"/>
      <c r="AHZ1488" s="166"/>
      <c r="AIA1488" s="166"/>
      <c r="AIB1488" s="166"/>
      <c r="AIC1488" s="166"/>
      <c r="AID1488" s="166"/>
      <c r="AIE1488" s="166"/>
      <c r="AIF1488" s="166"/>
      <c r="AIG1488" s="166"/>
      <c r="AIH1488" s="166"/>
      <c r="AII1488" s="166"/>
      <c r="AIJ1488" s="166"/>
      <c r="AIK1488" s="166"/>
      <c r="AIL1488" s="166"/>
      <c r="AIM1488" s="166"/>
      <c r="AIN1488" s="166"/>
      <c r="AIO1488" s="166"/>
      <c r="AIP1488" s="166"/>
      <c r="AIQ1488" s="166"/>
      <c r="AIR1488" s="166"/>
      <c r="AIS1488" s="166"/>
      <c r="AIT1488" s="166"/>
      <c r="AIU1488" s="166"/>
      <c r="AIV1488" s="166"/>
      <c r="AIW1488" s="166"/>
      <c r="AIX1488" s="166"/>
      <c r="AIY1488" s="166"/>
      <c r="AIZ1488" s="166"/>
      <c r="AJA1488" s="166"/>
      <c r="AJB1488" s="166"/>
      <c r="AJC1488" s="166"/>
      <c r="AJD1488" s="166"/>
      <c r="AJE1488" s="166"/>
      <c r="AJF1488" s="166"/>
      <c r="AJG1488" s="166"/>
      <c r="AJH1488" s="166"/>
      <c r="AJI1488" s="166"/>
      <c r="AJJ1488" s="166"/>
      <c r="AJK1488" s="166"/>
      <c r="AJL1488" s="166"/>
      <c r="AJM1488" s="166"/>
      <c r="AJN1488" s="166"/>
      <c r="AJO1488" s="166"/>
      <c r="AJP1488" s="166"/>
      <c r="AJQ1488" s="166"/>
      <c r="AJR1488" s="166"/>
      <c r="AJS1488" s="166"/>
      <c r="AJT1488" s="166"/>
      <c r="AJU1488" s="166"/>
      <c r="AJV1488" s="166"/>
      <c r="AJW1488" s="166"/>
      <c r="AJX1488" s="166"/>
      <c r="AJY1488" s="166"/>
      <c r="AJZ1488" s="166"/>
      <c r="AKA1488" s="166"/>
      <c r="AKB1488" s="166"/>
      <c r="AKC1488" s="166"/>
      <c r="AKD1488" s="166"/>
      <c r="AKE1488" s="166"/>
      <c r="AKF1488" s="166"/>
      <c r="AKG1488" s="166"/>
      <c r="AKH1488" s="166"/>
      <c r="AKI1488" s="166"/>
      <c r="AKJ1488" s="166"/>
      <c r="AKK1488" s="166"/>
      <c r="AKL1488" s="166"/>
      <c r="AKM1488" s="166"/>
      <c r="AKN1488" s="166"/>
      <c r="AKO1488" s="166"/>
      <c r="AKP1488" s="166"/>
      <c r="AKQ1488" s="166"/>
      <c r="AKR1488" s="166"/>
      <c r="AKS1488" s="166"/>
      <c r="AKT1488" s="166"/>
      <c r="AKU1488" s="166"/>
      <c r="AKV1488" s="166"/>
      <c r="AKW1488" s="166"/>
      <c r="AKX1488" s="166"/>
      <c r="AKY1488" s="166"/>
      <c r="AKZ1488" s="166"/>
      <c r="ALA1488" s="166"/>
      <c r="ALB1488" s="166"/>
      <c r="ALC1488" s="166"/>
      <c r="ALD1488" s="166"/>
      <c r="ALE1488" s="166"/>
      <c r="ALF1488" s="166"/>
      <c r="ALG1488" s="166"/>
      <c r="ALH1488" s="166"/>
      <c r="ALI1488" s="166"/>
      <c r="ALJ1488" s="166"/>
      <c r="ALK1488" s="166"/>
      <c r="ALL1488" s="166"/>
      <c r="ALM1488" s="166"/>
      <c r="ALN1488" s="166"/>
      <c r="ALO1488" s="166"/>
      <c r="ALP1488" s="166"/>
      <c r="ALQ1488" s="166"/>
      <c r="ALR1488" s="166"/>
      <c r="ALS1488" s="166"/>
      <c r="ALT1488" s="166"/>
      <c r="ALU1488" s="166"/>
      <c r="ALV1488" s="166"/>
      <c r="ALW1488" s="166"/>
      <c r="ALX1488" s="166"/>
      <c r="ALY1488" s="166"/>
      <c r="ALZ1488" s="166"/>
      <c r="AMA1488" s="166"/>
      <c r="AMB1488" s="166"/>
      <c r="AMC1488" s="166"/>
      <c r="AMD1488" s="166"/>
      <c r="AME1488" s="166"/>
      <c r="AMF1488" s="166"/>
      <c r="AMG1488" s="166"/>
      <c r="AMH1488" s="166"/>
      <c r="AMI1488" s="166"/>
      <c r="AMJ1488" s="166"/>
      <c r="AMK1488" s="166"/>
      <c r="AML1488" s="166"/>
      <c r="AMM1488" s="166"/>
      <c r="AMN1488" s="166"/>
      <c r="AMO1488" s="166"/>
      <c r="AMP1488" s="166"/>
      <c r="AMQ1488" s="166"/>
      <c r="AMR1488" s="166"/>
      <c r="AMS1488" s="166"/>
      <c r="AMT1488" s="166"/>
      <c r="AMU1488" s="166"/>
      <c r="AMV1488" s="166"/>
      <c r="AMW1488" s="166"/>
      <c r="AMX1488" s="166"/>
      <c r="AMY1488" s="166"/>
      <c r="AMZ1488" s="166"/>
      <c r="ANA1488" s="166"/>
      <c r="ANB1488" s="166"/>
      <c r="ANC1488" s="166"/>
      <c r="AND1488" s="166"/>
      <c r="ANE1488" s="166"/>
      <c r="ANF1488" s="166"/>
      <c r="ANG1488" s="166"/>
      <c r="ANH1488" s="166"/>
      <c r="ANI1488" s="166"/>
      <c r="ANJ1488" s="166"/>
      <c r="ANK1488" s="166"/>
      <c r="ANL1488" s="166"/>
      <c r="ANM1488" s="166"/>
      <c r="ANN1488" s="166"/>
      <c r="ANO1488" s="166"/>
      <c r="ANP1488" s="166"/>
      <c r="ANQ1488" s="166"/>
      <c r="ANR1488" s="166"/>
      <c r="ANS1488" s="166"/>
      <c r="ANT1488" s="166"/>
      <c r="ANU1488" s="166"/>
      <c r="ANV1488" s="166"/>
      <c r="ANW1488" s="166"/>
      <c r="ANX1488" s="166"/>
      <c r="ANY1488" s="166"/>
      <c r="ANZ1488" s="166"/>
      <c r="AOA1488" s="166"/>
      <c r="AOB1488" s="166"/>
      <c r="AOC1488" s="166"/>
      <c r="AOD1488" s="166"/>
      <c r="AOE1488" s="166"/>
      <c r="AOF1488" s="166"/>
      <c r="AOG1488" s="166"/>
      <c r="AOH1488" s="166"/>
      <c r="AOI1488" s="166"/>
      <c r="AOJ1488" s="166"/>
      <c r="AOK1488" s="166"/>
      <c r="AOL1488" s="166"/>
      <c r="AOM1488" s="166"/>
      <c r="AON1488" s="166"/>
      <c r="AOO1488" s="166"/>
      <c r="AOP1488" s="166"/>
      <c r="AOQ1488" s="166"/>
      <c r="AOR1488" s="166"/>
      <c r="AOS1488" s="166"/>
      <c r="AOT1488" s="166"/>
      <c r="AOU1488" s="166"/>
      <c r="AOV1488" s="166"/>
      <c r="AOW1488" s="166"/>
      <c r="AOX1488" s="166"/>
      <c r="AOY1488" s="166"/>
      <c r="AOZ1488" s="166"/>
      <c r="APA1488" s="166"/>
      <c r="APB1488" s="166"/>
      <c r="APC1488" s="166"/>
      <c r="APD1488" s="166"/>
      <c r="APE1488" s="166"/>
      <c r="APF1488" s="166"/>
      <c r="APG1488" s="166"/>
      <c r="APH1488" s="166"/>
      <c r="API1488" s="166"/>
      <c r="APJ1488" s="166"/>
      <c r="APK1488" s="166"/>
      <c r="APL1488" s="166"/>
      <c r="APM1488" s="166"/>
      <c r="APN1488" s="166"/>
      <c r="APO1488" s="166"/>
      <c r="APP1488" s="166"/>
      <c r="APQ1488" s="166"/>
      <c r="APR1488" s="166"/>
      <c r="APS1488" s="166"/>
      <c r="APT1488" s="166"/>
      <c r="APU1488" s="166"/>
      <c r="APV1488" s="166"/>
      <c r="APW1488" s="166"/>
      <c r="APX1488" s="166"/>
      <c r="APY1488" s="166"/>
      <c r="APZ1488" s="166"/>
      <c r="AQA1488" s="166"/>
      <c r="AQB1488" s="166"/>
      <c r="AQC1488" s="166"/>
      <c r="AQD1488" s="166"/>
      <c r="AQE1488" s="166"/>
      <c r="AQF1488" s="166"/>
      <c r="AQG1488" s="166"/>
      <c r="AQH1488" s="166"/>
      <c r="AQI1488" s="166"/>
      <c r="AQJ1488" s="166"/>
      <c r="AQK1488" s="166"/>
      <c r="AQL1488" s="166"/>
      <c r="AQM1488" s="166"/>
      <c r="AQN1488" s="166"/>
      <c r="AQO1488" s="166"/>
      <c r="AQP1488" s="166"/>
      <c r="AQQ1488" s="166"/>
      <c r="AQR1488" s="166"/>
      <c r="AQS1488" s="166"/>
      <c r="AQT1488" s="166"/>
      <c r="AQU1488" s="166"/>
      <c r="AQV1488" s="166"/>
      <c r="AQW1488" s="166"/>
      <c r="AQX1488" s="166"/>
      <c r="AQY1488" s="166"/>
      <c r="AQZ1488" s="166"/>
      <c r="ARA1488" s="166"/>
      <c r="ARB1488" s="166"/>
      <c r="ARC1488" s="166"/>
      <c r="ARD1488" s="166"/>
      <c r="ARE1488" s="166"/>
      <c r="ARF1488" s="166"/>
      <c r="ARG1488" s="166"/>
      <c r="ARH1488" s="166"/>
      <c r="ARI1488" s="166"/>
      <c r="ARJ1488" s="166"/>
      <c r="ARK1488" s="166"/>
      <c r="ARL1488" s="166"/>
      <c r="ARM1488" s="166"/>
      <c r="ARN1488" s="166"/>
      <c r="ARO1488" s="166"/>
      <c r="ARP1488" s="166"/>
      <c r="ARQ1488" s="166"/>
      <c r="ARR1488" s="166"/>
      <c r="ARS1488" s="166"/>
      <c r="ART1488" s="166"/>
      <c r="ARU1488" s="166"/>
      <c r="ARV1488" s="166"/>
      <c r="ARW1488" s="166"/>
      <c r="ARX1488" s="166"/>
      <c r="ARY1488" s="166"/>
      <c r="ARZ1488" s="166"/>
      <c r="ASA1488" s="166"/>
      <c r="ASB1488" s="166"/>
      <c r="ASC1488" s="166"/>
      <c r="ASD1488" s="166"/>
      <c r="ASE1488" s="166"/>
      <c r="ASF1488" s="166"/>
      <c r="ASG1488" s="166"/>
      <c r="ASH1488" s="166"/>
      <c r="ASI1488" s="166"/>
      <c r="ASJ1488" s="166"/>
      <c r="ASK1488" s="166"/>
      <c r="ASL1488" s="166"/>
      <c r="ASM1488" s="166"/>
      <c r="ASN1488" s="166"/>
      <c r="ASO1488" s="166"/>
      <c r="ASP1488" s="166"/>
      <c r="ASQ1488" s="166"/>
      <c r="ASR1488" s="166"/>
      <c r="ASS1488" s="166"/>
      <c r="AST1488" s="166"/>
      <c r="ASU1488" s="166"/>
      <c r="ASV1488" s="166"/>
      <c r="ASW1488" s="166"/>
      <c r="ASX1488" s="166"/>
      <c r="ASY1488" s="166"/>
      <c r="ASZ1488" s="166"/>
      <c r="ATA1488" s="166"/>
      <c r="ATB1488" s="166"/>
      <c r="ATC1488" s="166"/>
      <c r="ATD1488" s="166"/>
      <c r="ATE1488" s="166"/>
      <c r="ATF1488" s="166"/>
      <c r="ATG1488" s="166"/>
      <c r="ATH1488" s="166"/>
      <c r="ATI1488" s="166"/>
      <c r="ATJ1488" s="166"/>
      <c r="ATK1488" s="166"/>
      <c r="ATL1488" s="166"/>
      <c r="ATM1488" s="166"/>
      <c r="ATN1488" s="166"/>
      <c r="ATO1488" s="166"/>
      <c r="ATP1488" s="166"/>
      <c r="ATQ1488" s="166"/>
      <c r="ATR1488" s="166"/>
      <c r="ATS1488" s="166"/>
      <c r="ATT1488" s="166"/>
      <c r="ATU1488" s="166"/>
      <c r="ATV1488" s="166"/>
      <c r="ATW1488" s="166"/>
      <c r="ATX1488" s="166"/>
      <c r="ATY1488" s="166"/>
      <c r="ATZ1488" s="166"/>
      <c r="AUA1488" s="166"/>
      <c r="AUB1488" s="166"/>
      <c r="AUC1488" s="166"/>
      <c r="AUD1488" s="166"/>
      <c r="AUE1488" s="166"/>
      <c r="AUF1488" s="166"/>
      <c r="AUG1488" s="166"/>
      <c r="AUH1488" s="166"/>
      <c r="AUI1488" s="166"/>
      <c r="AUJ1488" s="166"/>
      <c r="AUK1488" s="166"/>
      <c r="AUL1488" s="166"/>
      <c r="AUM1488" s="166"/>
      <c r="AUN1488" s="166"/>
      <c r="AUO1488" s="166"/>
      <c r="AUP1488" s="166"/>
      <c r="AUQ1488" s="166"/>
      <c r="AUR1488" s="166"/>
      <c r="AUS1488" s="166"/>
      <c r="AUT1488" s="166"/>
      <c r="AUU1488" s="166"/>
      <c r="AUV1488" s="166"/>
      <c r="AUW1488" s="166"/>
      <c r="AUX1488" s="166"/>
      <c r="AUY1488" s="166"/>
      <c r="AUZ1488" s="166"/>
      <c r="AVA1488" s="166"/>
      <c r="AVB1488" s="166"/>
      <c r="AVC1488" s="166"/>
      <c r="AVD1488" s="166"/>
      <c r="AVE1488" s="166"/>
      <c r="AVF1488" s="166"/>
      <c r="AVG1488" s="166"/>
      <c r="AVH1488" s="166"/>
      <c r="AVI1488" s="166"/>
      <c r="AVJ1488" s="166"/>
      <c r="AVK1488" s="166"/>
      <c r="AVL1488" s="166"/>
      <c r="AVM1488" s="166"/>
      <c r="AVN1488" s="166"/>
      <c r="AVO1488" s="166"/>
      <c r="AVP1488" s="166"/>
      <c r="AVQ1488" s="166"/>
      <c r="AVR1488" s="166"/>
      <c r="AVS1488" s="166"/>
      <c r="AVT1488" s="166"/>
      <c r="AVU1488" s="166"/>
      <c r="AVV1488" s="166"/>
      <c r="AVW1488" s="166"/>
      <c r="AVX1488" s="166"/>
      <c r="AVY1488" s="166"/>
      <c r="AVZ1488" s="166"/>
      <c r="AWA1488" s="166"/>
      <c r="AWB1488" s="166"/>
      <c r="AWC1488" s="166"/>
      <c r="AWD1488" s="166"/>
      <c r="AWE1488" s="166"/>
      <c r="AWF1488" s="166"/>
      <c r="AWG1488" s="166"/>
      <c r="AWH1488" s="166"/>
      <c r="AWI1488" s="166"/>
      <c r="AWJ1488" s="166"/>
      <c r="AWK1488" s="166"/>
      <c r="AWL1488" s="166"/>
      <c r="AWM1488" s="166"/>
      <c r="AWN1488" s="166"/>
      <c r="AWO1488" s="166"/>
      <c r="AWP1488" s="166"/>
      <c r="AWQ1488" s="166"/>
      <c r="AWR1488" s="166"/>
      <c r="AWS1488" s="166"/>
      <c r="AWT1488" s="166"/>
      <c r="AWU1488" s="166"/>
      <c r="AWV1488" s="166"/>
      <c r="AWW1488" s="166"/>
      <c r="AWX1488" s="166"/>
      <c r="AWY1488" s="166"/>
      <c r="AWZ1488" s="166"/>
      <c r="AXA1488" s="166"/>
      <c r="AXB1488" s="166"/>
      <c r="AXC1488" s="166"/>
      <c r="AXD1488" s="166"/>
      <c r="AXE1488" s="166"/>
      <c r="AXF1488" s="166"/>
      <c r="AXG1488" s="166"/>
      <c r="AXH1488" s="166"/>
      <c r="AXI1488" s="166"/>
      <c r="AXJ1488" s="166"/>
      <c r="AXK1488" s="166"/>
      <c r="AXL1488" s="166"/>
      <c r="AXM1488" s="166"/>
      <c r="AXN1488" s="166"/>
      <c r="AXO1488" s="166"/>
      <c r="AXP1488" s="166"/>
      <c r="AXQ1488" s="166"/>
      <c r="AXR1488" s="166"/>
      <c r="AXS1488" s="166"/>
      <c r="AXT1488" s="166"/>
      <c r="AXU1488" s="166"/>
      <c r="AXV1488" s="166"/>
      <c r="AXW1488" s="166"/>
      <c r="AXX1488" s="166"/>
      <c r="AXY1488" s="166"/>
      <c r="AXZ1488" s="166"/>
      <c r="AYA1488" s="166"/>
      <c r="AYB1488" s="166"/>
      <c r="AYC1488" s="166"/>
      <c r="AYD1488" s="166"/>
      <c r="AYE1488" s="166"/>
      <c r="AYF1488" s="166"/>
      <c r="AYG1488" s="166"/>
      <c r="AYH1488" s="166"/>
      <c r="AYI1488" s="166"/>
      <c r="AYJ1488" s="166"/>
      <c r="AYK1488" s="166"/>
      <c r="AYL1488" s="166"/>
      <c r="AYM1488" s="166"/>
      <c r="AYN1488" s="166"/>
      <c r="AYO1488" s="166"/>
      <c r="AYP1488" s="166"/>
      <c r="AYQ1488" s="166"/>
      <c r="AYR1488" s="166"/>
      <c r="AYS1488" s="166"/>
      <c r="AYT1488" s="166"/>
      <c r="AYU1488" s="166"/>
      <c r="AYV1488" s="166"/>
      <c r="AYW1488" s="166"/>
      <c r="AYX1488" s="166"/>
      <c r="AYY1488" s="166"/>
      <c r="AYZ1488" s="166"/>
      <c r="AZA1488" s="166"/>
      <c r="AZB1488" s="166"/>
      <c r="AZC1488" s="166"/>
      <c r="AZD1488" s="166"/>
      <c r="AZE1488" s="166"/>
      <c r="AZF1488" s="166"/>
      <c r="AZG1488" s="166"/>
      <c r="AZH1488" s="166"/>
      <c r="AZI1488" s="166"/>
      <c r="AZJ1488" s="166"/>
      <c r="AZK1488" s="166"/>
      <c r="AZL1488" s="166"/>
      <c r="AZM1488" s="166"/>
      <c r="AZN1488" s="166"/>
      <c r="AZO1488" s="166"/>
      <c r="AZP1488" s="166"/>
      <c r="AZQ1488" s="166"/>
      <c r="AZR1488" s="166"/>
      <c r="AZS1488" s="166"/>
      <c r="AZT1488" s="166"/>
      <c r="AZU1488" s="166"/>
      <c r="AZV1488" s="166"/>
      <c r="AZW1488" s="166"/>
      <c r="AZX1488" s="166"/>
      <c r="AZY1488" s="166"/>
      <c r="AZZ1488" s="166"/>
      <c r="BAA1488" s="166"/>
      <c r="BAB1488" s="166"/>
      <c r="BAC1488" s="166"/>
      <c r="BAD1488" s="166"/>
      <c r="BAE1488" s="166"/>
      <c r="BAF1488" s="166"/>
      <c r="BAG1488" s="166"/>
      <c r="BAH1488" s="166"/>
      <c r="BAI1488" s="166"/>
      <c r="BAJ1488" s="166"/>
      <c r="BAK1488" s="166"/>
      <c r="BAL1488" s="166"/>
      <c r="BAM1488" s="166"/>
      <c r="BAN1488" s="166"/>
      <c r="BAO1488" s="166"/>
      <c r="BAP1488" s="166"/>
      <c r="BAQ1488" s="166"/>
      <c r="BAR1488" s="166"/>
      <c r="BAS1488" s="166"/>
      <c r="BAT1488" s="166"/>
      <c r="BAU1488" s="166"/>
      <c r="BAV1488" s="166"/>
      <c r="BAW1488" s="166"/>
      <c r="BAX1488" s="166"/>
      <c r="BAY1488" s="166"/>
      <c r="BAZ1488" s="166"/>
      <c r="BBA1488" s="166"/>
      <c r="BBB1488" s="166"/>
      <c r="BBC1488" s="166"/>
      <c r="BBD1488" s="166"/>
      <c r="BBE1488" s="166"/>
      <c r="BBF1488" s="166"/>
      <c r="BBG1488" s="166"/>
      <c r="BBH1488" s="166"/>
      <c r="BBI1488" s="166"/>
      <c r="BBJ1488" s="166"/>
      <c r="BBK1488" s="166"/>
      <c r="BBL1488" s="166"/>
      <c r="BBM1488" s="166"/>
      <c r="BBN1488" s="166"/>
      <c r="BBO1488" s="166"/>
      <c r="BBP1488" s="166"/>
      <c r="BBQ1488" s="166"/>
      <c r="BBR1488" s="166"/>
      <c r="BBS1488" s="166"/>
      <c r="BBT1488" s="166"/>
      <c r="BBU1488" s="166"/>
      <c r="BBV1488" s="166"/>
      <c r="BBW1488" s="166"/>
      <c r="BBX1488" s="166"/>
      <c r="BBY1488" s="166"/>
      <c r="BBZ1488" s="166"/>
      <c r="BCA1488" s="166"/>
      <c r="BCB1488" s="166"/>
      <c r="BCC1488" s="166"/>
      <c r="BCD1488" s="166"/>
      <c r="BCE1488" s="166"/>
      <c r="BCF1488" s="166"/>
      <c r="BCG1488" s="166"/>
      <c r="BCH1488" s="166"/>
      <c r="BCI1488" s="166"/>
      <c r="BCJ1488" s="166"/>
      <c r="BCK1488" s="166"/>
      <c r="BCL1488" s="166"/>
      <c r="BCM1488" s="166"/>
      <c r="BCN1488" s="166"/>
      <c r="BCO1488" s="166"/>
      <c r="BCP1488" s="166"/>
      <c r="BCQ1488" s="166"/>
      <c r="BCR1488" s="166"/>
      <c r="BCS1488" s="166"/>
      <c r="BCT1488" s="166"/>
      <c r="BCU1488" s="166"/>
      <c r="BCV1488" s="166"/>
      <c r="BCW1488" s="166"/>
      <c r="BCX1488" s="166"/>
      <c r="BCY1488" s="166"/>
      <c r="BCZ1488" s="166"/>
      <c r="BDA1488" s="166"/>
      <c r="BDB1488" s="166"/>
      <c r="BDC1488" s="166"/>
      <c r="BDD1488" s="166"/>
      <c r="BDE1488" s="166"/>
      <c r="BDF1488" s="166"/>
      <c r="BDG1488" s="166"/>
      <c r="BDH1488" s="166"/>
      <c r="BDI1488" s="166"/>
      <c r="BDJ1488" s="166"/>
      <c r="BDK1488" s="166"/>
      <c r="BDL1488" s="166"/>
      <c r="BDM1488" s="166"/>
      <c r="BDN1488" s="166"/>
      <c r="BDO1488" s="166"/>
      <c r="BDP1488" s="166"/>
      <c r="BDQ1488" s="166"/>
      <c r="BDR1488" s="166"/>
      <c r="BDS1488" s="166"/>
      <c r="BDT1488" s="166"/>
      <c r="BDU1488" s="166"/>
      <c r="BDV1488" s="166"/>
      <c r="BDW1488" s="166"/>
      <c r="BDX1488" s="166"/>
      <c r="BDY1488" s="166"/>
      <c r="BDZ1488" s="166"/>
      <c r="BEA1488" s="166"/>
      <c r="BEB1488" s="166"/>
      <c r="BEC1488" s="166"/>
      <c r="BED1488" s="166"/>
      <c r="BEE1488" s="166"/>
      <c r="BEF1488" s="166"/>
      <c r="BEG1488" s="166"/>
      <c r="BEH1488" s="166"/>
      <c r="BEI1488" s="166"/>
      <c r="BEJ1488" s="166"/>
      <c r="BEK1488" s="166"/>
      <c r="BEL1488" s="166"/>
      <c r="BEM1488" s="166"/>
      <c r="BEN1488" s="166"/>
      <c r="BEO1488" s="166"/>
      <c r="BEP1488" s="166"/>
      <c r="BEQ1488" s="166"/>
      <c r="BER1488" s="166"/>
      <c r="BES1488" s="166"/>
      <c r="BET1488" s="166"/>
      <c r="BEU1488" s="166"/>
      <c r="BEV1488" s="166"/>
      <c r="BEW1488" s="166"/>
      <c r="BEX1488" s="166"/>
      <c r="BEY1488" s="166"/>
      <c r="BEZ1488" s="166"/>
      <c r="BFA1488" s="166"/>
      <c r="BFB1488" s="166"/>
      <c r="BFC1488" s="166"/>
      <c r="BFD1488" s="166"/>
      <c r="BFE1488" s="166"/>
      <c r="BFF1488" s="166"/>
      <c r="BFG1488" s="166"/>
      <c r="BFH1488" s="166"/>
      <c r="BFI1488" s="166"/>
      <c r="BFJ1488" s="166"/>
      <c r="BFK1488" s="166"/>
      <c r="BFL1488" s="166"/>
      <c r="BFM1488" s="166"/>
      <c r="BFN1488" s="166"/>
      <c r="BFO1488" s="166"/>
      <c r="BFP1488" s="166"/>
      <c r="BFQ1488" s="166"/>
      <c r="BFR1488" s="166"/>
      <c r="BFS1488" s="166"/>
      <c r="BFT1488" s="166"/>
      <c r="BFU1488" s="166"/>
      <c r="BFV1488" s="166"/>
      <c r="BFW1488" s="166"/>
      <c r="BFX1488" s="166"/>
      <c r="BFY1488" s="166"/>
      <c r="BFZ1488" s="166"/>
      <c r="BGA1488" s="166"/>
      <c r="BGB1488" s="166"/>
      <c r="BGC1488" s="166"/>
      <c r="BGD1488" s="166"/>
      <c r="BGE1488" s="166"/>
      <c r="BGF1488" s="166"/>
      <c r="BGG1488" s="166"/>
      <c r="BGH1488" s="166"/>
      <c r="BGI1488" s="166"/>
      <c r="BGJ1488" s="166"/>
      <c r="BGK1488" s="166"/>
      <c r="BGL1488" s="166"/>
      <c r="BGM1488" s="166"/>
      <c r="BGN1488" s="166"/>
      <c r="BGO1488" s="166"/>
      <c r="BGP1488" s="166"/>
      <c r="BGQ1488" s="166"/>
      <c r="BGR1488" s="166"/>
      <c r="BGS1488" s="166"/>
      <c r="BGT1488" s="166"/>
      <c r="BGU1488" s="166"/>
      <c r="BGV1488" s="166"/>
      <c r="BGW1488" s="166"/>
      <c r="BGX1488" s="166"/>
      <c r="BGY1488" s="166"/>
      <c r="BGZ1488" s="166"/>
      <c r="BHA1488" s="166"/>
      <c r="BHB1488" s="166"/>
      <c r="BHC1488" s="166"/>
      <c r="BHD1488" s="166"/>
      <c r="BHE1488" s="166"/>
      <c r="BHF1488" s="166"/>
      <c r="BHG1488" s="166"/>
      <c r="BHH1488" s="166"/>
      <c r="BHI1488" s="166"/>
      <c r="BHJ1488" s="166"/>
      <c r="BHK1488" s="166"/>
      <c r="BHL1488" s="166"/>
      <c r="BHM1488" s="166"/>
      <c r="BHN1488" s="166"/>
      <c r="BHO1488" s="166"/>
      <c r="BHP1488" s="166"/>
      <c r="BHQ1488" s="166"/>
      <c r="BHR1488" s="166"/>
      <c r="BHS1488" s="166"/>
      <c r="BHT1488" s="166"/>
      <c r="BHU1488" s="166"/>
      <c r="BHV1488" s="166"/>
      <c r="BHW1488" s="166"/>
      <c r="BHX1488" s="166"/>
      <c r="BHY1488" s="166"/>
      <c r="BHZ1488" s="166"/>
      <c r="BIA1488" s="166"/>
      <c r="BIB1488" s="166"/>
      <c r="BIC1488" s="166"/>
      <c r="BID1488" s="166"/>
      <c r="BIE1488" s="166"/>
      <c r="BIF1488" s="166"/>
      <c r="BIG1488" s="166"/>
      <c r="BIH1488" s="166"/>
      <c r="BII1488" s="166"/>
      <c r="BIJ1488" s="166"/>
      <c r="BIK1488" s="166"/>
      <c r="BIL1488" s="166"/>
      <c r="BIM1488" s="166"/>
      <c r="BIN1488" s="166"/>
      <c r="BIO1488" s="166"/>
      <c r="BIP1488" s="166"/>
      <c r="BIQ1488" s="166"/>
      <c r="BIR1488" s="166"/>
      <c r="BIS1488" s="166"/>
      <c r="BIT1488" s="166"/>
      <c r="BIU1488" s="166"/>
      <c r="BIV1488" s="166"/>
      <c r="BIW1488" s="166"/>
      <c r="BIX1488" s="166"/>
      <c r="BIY1488" s="166"/>
      <c r="BIZ1488" s="166"/>
      <c r="BJA1488" s="166"/>
      <c r="BJB1488" s="166"/>
      <c r="BJC1488" s="166"/>
      <c r="BJD1488" s="166"/>
      <c r="BJE1488" s="166"/>
      <c r="BJF1488" s="166"/>
      <c r="BJG1488" s="166"/>
      <c r="BJH1488" s="166"/>
      <c r="BJI1488" s="166"/>
      <c r="BJJ1488" s="166"/>
      <c r="BJK1488" s="166"/>
      <c r="BJL1488" s="166"/>
      <c r="BJM1488" s="166"/>
      <c r="BJN1488" s="166"/>
      <c r="BJO1488" s="166"/>
      <c r="BJP1488" s="166"/>
      <c r="BJQ1488" s="166"/>
      <c r="BJR1488" s="166"/>
      <c r="BJS1488" s="166"/>
      <c r="BJT1488" s="166"/>
      <c r="BJU1488" s="166"/>
      <c r="BJV1488" s="166"/>
      <c r="BJW1488" s="166"/>
      <c r="BJX1488" s="166"/>
      <c r="BJY1488" s="166"/>
      <c r="BJZ1488" s="166"/>
      <c r="BKA1488" s="166"/>
      <c r="BKB1488" s="166"/>
      <c r="BKC1488" s="166"/>
      <c r="BKD1488" s="166"/>
      <c r="BKE1488" s="166"/>
      <c r="BKF1488" s="166"/>
      <c r="BKG1488" s="166"/>
      <c r="BKH1488" s="166"/>
      <c r="BKI1488" s="166"/>
      <c r="BKJ1488" s="166"/>
      <c r="BKK1488" s="166"/>
      <c r="BKL1488" s="166"/>
      <c r="BKM1488" s="166"/>
      <c r="BKN1488" s="166"/>
      <c r="BKO1488" s="166"/>
      <c r="BKP1488" s="166"/>
      <c r="BKQ1488" s="166"/>
      <c r="BKR1488" s="166"/>
      <c r="BKS1488" s="166"/>
      <c r="BKT1488" s="166"/>
      <c r="BKU1488" s="166"/>
      <c r="BKV1488" s="166"/>
      <c r="BKW1488" s="166"/>
      <c r="BKX1488" s="166"/>
      <c r="BKY1488" s="166"/>
      <c r="BKZ1488" s="166"/>
      <c r="BLA1488" s="166"/>
      <c r="BLB1488" s="166"/>
      <c r="BLC1488" s="166"/>
      <c r="BLD1488" s="166"/>
      <c r="BLE1488" s="166"/>
      <c r="BLF1488" s="166"/>
      <c r="BLG1488" s="166"/>
      <c r="BLH1488" s="166"/>
      <c r="BLI1488" s="166"/>
      <c r="BLJ1488" s="166"/>
      <c r="BLK1488" s="166"/>
      <c r="BLL1488" s="166"/>
      <c r="BLM1488" s="166"/>
      <c r="BLN1488" s="166"/>
      <c r="BLO1488" s="166"/>
      <c r="BLP1488" s="166"/>
      <c r="BLQ1488" s="166"/>
      <c r="BLR1488" s="166"/>
      <c r="BLS1488" s="166"/>
      <c r="BLT1488" s="166"/>
      <c r="BLU1488" s="166"/>
      <c r="BLV1488" s="166"/>
      <c r="BLW1488" s="166"/>
      <c r="BLX1488" s="166"/>
      <c r="BLY1488" s="166"/>
      <c r="BLZ1488" s="166"/>
      <c r="BMA1488" s="166"/>
      <c r="BMB1488" s="166"/>
      <c r="BMC1488" s="166"/>
      <c r="BMD1488" s="166"/>
      <c r="BME1488" s="166"/>
      <c r="BMF1488" s="166"/>
      <c r="BMG1488" s="166"/>
      <c r="BMH1488" s="166"/>
      <c r="BMI1488" s="166"/>
      <c r="BMJ1488" s="166"/>
      <c r="BMK1488" s="166"/>
      <c r="BML1488" s="166"/>
      <c r="BMM1488" s="166"/>
      <c r="BMN1488" s="166"/>
      <c r="BMO1488" s="166"/>
      <c r="BMP1488" s="166"/>
      <c r="BMQ1488" s="166"/>
      <c r="BMR1488" s="166"/>
      <c r="BMS1488" s="166"/>
      <c r="BMT1488" s="166"/>
      <c r="BMU1488" s="166"/>
      <c r="BMV1488" s="166"/>
      <c r="BMW1488" s="166"/>
      <c r="BMX1488" s="166"/>
      <c r="BMY1488" s="166"/>
      <c r="BMZ1488" s="166"/>
      <c r="BNA1488" s="166"/>
      <c r="BNB1488" s="166"/>
      <c r="BNC1488" s="166"/>
      <c r="BND1488" s="166"/>
      <c r="BNE1488" s="166"/>
      <c r="BNF1488" s="166"/>
      <c r="BNG1488" s="166"/>
      <c r="BNH1488" s="166"/>
      <c r="BNI1488" s="166"/>
      <c r="BNJ1488" s="166"/>
      <c r="BNK1488" s="166"/>
      <c r="BNL1488" s="166"/>
      <c r="BNM1488" s="166"/>
      <c r="BNN1488" s="166"/>
      <c r="BNO1488" s="166"/>
      <c r="BNP1488" s="166"/>
      <c r="BNQ1488" s="166"/>
      <c r="BNR1488" s="166"/>
      <c r="BNS1488" s="166"/>
      <c r="BNT1488" s="166"/>
      <c r="BNU1488" s="166"/>
      <c r="BNV1488" s="166"/>
      <c r="BNW1488" s="166"/>
      <c r="BNX1488" s="166"/>
      <c r="BNY1488" s="166"/>
      <c r="BNZ1488" s="166"/>
      <c r="BOA1488" s="166"/>
      <c r="BOB1488" s="166"/>
      <c r="BOC1488" s="166"/>
      <c r="BOD1488" s="166"/>
      <c r="BOE1488" s="166"/>
      <c r="BOF1488" s="166"/>
      <c r="BOG1488" s="166"/>
      <c r="BOH1488" s="166"/>
      <c r="BOI1488" s="166"/>
      <c r="BOJ1488" s="166"/>
      <c r="BOK1488" s="166"/>
      <c r="BOL1488" s="166"/>
      <c r="BOM1488" s="166"/>
      <c r="BON1488" s="166"/>
      <c r="BOO1488" s="166"/>
      <c r="BOP1488" s="166"/>
      <c r="BOQ1488" s="166"/>
      <c r="BOR1488" s="166"/>
      <c r="BOS1488" s="166"/>
      <c r="BOT1488" s="166"/>
      <c r="BOU1488" s="166"/>
      <c r="BOV1488" s="166"/>
      <c r="BOW1488" s="166"/>
      <c r="BOX1488" s="166"/>
      <c r="BOY1488" s="166"/>
      <c r="BOZ1488" s="166"/>
      <c r="BPA1488" s="166"/>
      <c r="BPB1488" s="166"/>
      <c r="BPC1488" s="166"/>
      <c r="BPD1488" s="166"/>
      <c r="BPE1488" s="166"/>
      <c r="BPF1488" s="166"/>
      <c r="BPG1488" s="166"/>
      <c r="BPH1488" s="166"/>
      <c r="BPI1488" s="166"/>
      <c r="BPJ1488" s="166"/>
      <c r="BPK1488" s="166"/>
      <c r="BPL1488" s="166"/>
      <c r="BPM1488" s="166"/>
      <c r="BPN1488" s="166"/>
      <c r="BPO1488" s="166"/>
      <c r="BPP1488" s="166"/>
      <c r="BPQ1488" s="166"/>
      <c r="BPR1488" s="166"/>
      <c r="BPS1488" s="166"/>
      <c r="BPT1488" s="166"/>
      <c r="BPU1488" s="166"/>
      <c r="BPV1488" s="166"/>
      <c r="BPW1488" s="166"/>
      <c r="BPX1488" s="166"/>
      <c r="BPY1488" s="166"/>
      <c r="BPZ1488" s="166"/>
      <c r="BQA1488" s="166"/>
      <c r="BQB1488" s="166"/>
      <c r="BQC1488" s="166"/>
      <c r="BQD1488" s="166"/>
      <c r="BQE1488" s="166"/>
      <c r="BQF1488" s="166"/>
      <c r="BQG1488" s="166"/>
      <c r="BQH1488" s="166"/>
      <c r="BQI1488" s="166"/>
      <c r="BQJ1488" s="166"/>
      <c r="BQK1488" s="166"/>
      <c r="BQL1488" s="166"/>
      <c r="BQM1488" s="166"/>
      <c r="BQN1488" s="166"/>
      <c r="BQO1488" s="166"/>
      <c r="BQP1488" s="166"/>
      <c r="BQQ1488" s="166"/>
      <c r="BQR1488" s="166"/>
      <c r="BQS1488" s="166"/>
      <c r="BQT1488" s="166"/>
      <c r="BQU1488" s="166"/>
      <c r="BQV1488" s="166"/>
      <c r="BQW1488" s="166"/>
      <c r="BQX1488" s="166"/>
      <c r="BQY1488" s="166"/>
      <c r="BQZ1488" s="166"/>
      <c r="BRA1488" s="166"/>
      <c r="BRB1488" s="166"/>
      <c r="BRC1488" s="166"/>
      <c r="BRD1488" s="166"/>
      <c r="BRE1488" s="166"/>
      <c r="BRF1488" s="166"/>
      <c r="BRG1488" s="166"/>
      <c r="BRH1488" s="166"/>
      <c r="BRI1488" s="166"/>
      <c r="BRJ1488" s="166"/>
      <c r="BRK1488" s="166"/>
      <c r="BRL1488" s="166"/>
      <c r="BRM1488" s="166"/>
      <c r="BRN1488" s="166"/>
      <c r="BRO1488" s="166"/>
      <c r="BRP1488" s="166"/>
      <c r="BRQ1488" s="166"/>
      <c r="BRR1488" s="166"/>
      <c r="BRS1488" s="166"/>
      <c r="BRT1488" s="166"/>
      <c r="BRU1488" s="166"/>
      <c r="BRV1488" s="166"/>
      <c r="BRW1488" s="166"/>
      <c r="BRX1488" s="166"/>
      <c r="BRY1488" s="166"/>
      <c r="BRZ1488" s="166"/>
      <c r="BSA1488" s="166"/>
      <c r="BSB1488" s="166"/>
      <c r="BSC1488" s="166"/>
      <c r="BSD1488" s="166"/>
      <c r="BSE1488" s="166"/>
      <c r="BSF1488" s="166"/>
      <c r="BSG1488" s="166"/>
      <c r="BSH1488" s="166"/>
      <c r="BSI1488" s="166"/>
      <c r="BSJ1488" s="166"/>
      <c r="BSK1488" s="166"/>
      <c r="BSL1488" s="166"/>
      <c r="BSM1488" s="166"/>
      <c r="BSN1488" s="166"/>
      <c r="BSO1488" s="166"/>
      <c r="BSP1488" s="166"/>
      <c r="BSQ1488" s="166"/>
      <c r="BSR1488" s="166"/>
      <c r="BSS1488" s="166"/>
      <c r="BST1488" s="166"/>
      <c r="BSU1488" s="166"/>
      <c r="BSV1488" s="166"/>
      <c r="BSW1488" s="166"/>
      <c r="BSX1488" s="166"/>
      <c r="BSY1488" s="166"/>
      <c r="BSZ1488" s="166"/>
      <c r="BTA1488" s="166"/>
      <c r="BTB1488" s="166"/>
      <c r="BTC1488" s="166"/>
      <c r="BTD1488" s="166"/>
      <c r="BTE1488" s="166"/>
      <c r="BTF1488" s="166"/>
      <c r="BTG1488" s="166"/>
      <c r="BTH1488" s="166"/>
      <c r="BTI1488" s="166"/>
      <c r="BTJ1488" s="166"/>
      <c r="BTK1488" s="166"/>
      <c r="BTL1488" s="166"/>
      <c r="BTM1488" s="166"/>
      <c r="BTN1488" s="166"/>
      <c r="BTO1488" s="166"/>
      <c r="BTP1488" s="166"/>
      <c r="BTQ1488" s="166"/>
      <c r="BTR1488" s="166"/>
      <c r="BTS1488" s="166"/>
      <c r="BTT1488" s="166"/>
      <c r="BTU1488" s="166"/>
      <c r="BTV1488" s="166"/>
      <c r="BTW1488" s="166"/>
      <c r="BTX1488" s="166"/>
      <c r="BTY1488" s="166"/>
      <c r="BTZ1488" s="166"/>
      <c r="BUA1488" s="166"/>
      <c r="BUB1488" s="166"/>
      <c r="BUC1488" s="166"/>
      <c r="BUD1488" s="166"/>
      <c r="BUE1488" s="166"/>
      <c r="BUF1488" s="166"/>
      <c r="BUG1488" s="166"/>
      <c r="BUH1488" s="166"/>
      <c r="BUI1488" s="166"/>
      <c r="BUJ1488" s="166"/>
      <c r="BUK1488" s="166"/>
      <c r="BUL1488" s="166"/>
      <c r="BUM1488" s="166"/>
      <c r="BUN1488" s="166"/>
      <c r="BUO1488" s="166"/>
      <c r="BUP1488" s="166"/>
      <c r="BUQ1488" s="166"/>
      <c r="BUR1488" s="166"/>
      <c r="BUS1488" s="166"/>
      <c r="BUT1488" s="166"/>
      <c r="BUU1488" s="166"/>
      <c r="BUV1488" s="166"/>
      <c r="BUW1488" s="166"/>
      <c r="BUX1488" s="166"/>
      <c r="BUY1488" s="166"/>
      <c r="BUZ1488" s="166"/>
      <c r="BVA1488" s="166"/>
      <c r="BVB1488" s="166"/>
      <c r="BVC1488" s="166"/>
      <c r="BVD1488" s="166"/>
      <c r="BVE1488" s="166"/>
      <c r="BVF1488" s="166"/>
      <c r="BVG1488" s="166"/>
      <c r="BVH1488" s="166"/>
      <c r="BVI1488" s="166"/>
      <c r="BVJ1488" s="166"/>
      <c r="BVK1488" s="166"/>
      <c r="BVL1488" s="166"/>
      <c r="BVM1488" s="166"/>
      <c r="BVN1488" s="166"/>
      <c r="BVO1488" s="166"/>
      <c r="BVP1488" s="166"/>
      <c r="BVQ1488" s="166"/>
      <c r="BVR1488" s="166"/>
      <c r="BVS1488" s="166"/>
      <c r="BVT1488" s="166"/>
      <c r="BVU1488" s="166"/>
      <c r="BVV1488" s="166"/>
      <c r="BVW1488" s="166"/>
      <c r="BVX1488" s="166"/>
      <c r="BVY1488" s="166"/>
      <c r="BVZ1488" s="166"/>
      <c r="BWA1488" s="166"/>
      <c r="BWB1488" s="166"/>
      <c r="BWC1488" s="166"/>
      <c r="BWD1488" s="166"/>
      <c r="BWE1488" s="166"/>
      <c r="BWF1488" s="166"/>
      <c r="BWG1488" s="166"/>
      <c r="BWH1488" s="166"/>
      <c r="BWI1488" s="166"/>
      <c r="BWJ1488" s="166"/>
      <c r="BWK1488" s="166"/>
      <c r="BWL1488" s="166"/>
      <c r="BWM1488" s="166"/>
      <c r="BWN1488" s="166"/>
      <c r="BWO1488" s="166"/>
      <c r="BWP1488" s="166"/>
      <c r="BWQ1488" s="166"/>
      <c r="BWR1488" s="166"/>
      <c r="BWS1488" s="166"/>
      <c r="BWT1488" s="166"/>
      <c r="BWU1488" s="166"/>
      <c r="BWV1488" s="166"/>
      <c r="BWW1488" s="166"/>
      <c r="BWX1488" s="166"/>
      <c r="BWY1488" s="166"/>
      <c r="BWZ1488" s="166"/>
      <c r="BXA1488" s="166"/>
      <c r="BXB1488" s="166"/>
      <c r="BXC1488" s="166"/>
      <c r="BXD1488" s="166"/>
      <c r="BXE1488" s="166"/>
      <c r="BXF1488" s="166"/>
      <c r="BXG1488" s="166"/>
      <c r="BXH1488" s="166"/>
      <c r="BXI1488" s="166"/>
      <c r="BXJ1488" s="166"/>
      <c r="BXK1488" s="166"/>
      <c r="BXL1488" s="166"/>
      <c r="BXM1488" s="166"/>
      <c r="BXN1488" s="166"/>
      <c r="BXO1488" s="166"/>
      <c r="BXP1488" s="166"/>
      <c r="BXQ1488" s="166"/>
      <c r="BXR1488" s="166"/>
      <c r="BXS1488" s="166"/>
      <c r="BXT1488" s="166"/>
      <c r="BXU1488" s="166"/>
      <c r="BXV1488" s="166"/>
      <c r="BXW1488" s="166"/>
      <c r="BXX1488" s="166"/>
      <c r="BXY1488" s="166"/>
      <c r="BXZ1488" s="166"/>
      <c r="BYA1488" s="166"/>
      <c r="BYB1488" s="166"/>
      <c r="BYC1488" s="166"/>
      <c r="BYD1488" s="166"/>
      <c r="BYE1488" s="166"/>
      <c r="BYF1488" s="166"/>
      <c r="BYG1488" s="166"/>
      <c r="BYH1488" s="166"/>
      <c r="BYI1488" s="166"/>
      <c r="BYJ1488" s="166"/>
      <c r="BYK1488" s="166"/>
      <c r="BYL1488" s="166"/>
      <c r="BYM1488" s="166"/>
      <c r="BYN1488" s="166"/>
      <c r="BYO1488" s="166"/>
      <c r="BYP1488" s="166"/>
      <c r="BYQ1488" s="166"/>
      <c r="BYR1488" s="166"/>
      <c r="BYS1488" s="166"/>
      <c r="BYT1488" s="166"/>
      <c r="BYU1488" s="166"/>
      <c r="BYV1488" s="166"/>
      <c r="BYW1488" s="166"/>
      <c r="BYX1488" s="166"/>
      <c r="BYY1488" s="166"/>
      <c r="BYZ1488" s="166"/>
      <c r="BZA1488" s="166"/>
      <c r="BZB1488" s="166"/>
      <c r="BZC1488" s="166"/>
      <c r="BZD1488" s="166"/>
      <c r="BZE1488" s="166"/>
      <c r="BZF1488" s="166"/>
      <c r="BZG1488" s="166"/>
      <c r="BZH1488" s="166"/>
      <c r="BZI1488" s="166"/>
      <c r="BZJ1488" s="166"/>
      <c r="BZK1488" s="166"/>
      <c r="BZL1488" s="166"/>
      <c r="BZM1488" s="166"/>
      <c r="BZN1488" s="166"/>
      <c r="BZO1488" s="166"/>
      <c r="BZP1488" s="166"/>
      <c r="BZQ1488" s="166"/>
      <c r="BZR1488" s="166"/>
      <c r="BZS1488" s="166"/>
      <c r="BZT1488" s="166"/>
      <c r="BZU1488" s="166"/>
      <c r="BZV1488" s="166"/>
      <c r="BZW1488" s="166"/>
      <c r="BZX1488" s="166"/>
      <c r="BZY1488" s="166"/>
      <c r="BZZ1488" s="166"/>
      <c r="CAA1488" s="166"/>
      <c r="CAB1488" s="166"/>
      <c r="CAC1488" s="166"/>
      <c r="CAD1488" s="166"/>
      <c r="CAE1488" s="166"/>
      <c r="CAF1488" s="166"/>
      <c r="CAG1488" s="166"/>
      <c r="CAH1488" s="166"/>
      <c r="CAI1488" s="166"/>
      <c r="CAJ1488" s="166"/>
      <c r="CAK1488" s="166"/>
      <c r="CAL1488" s="166"/>
      <c r="CAM1488" s="166"/>
      <c r="CAN1488" s="166"/>
      <c r="CAO1488" s="166"/>
      <c r="CAP1488" s="166"/>
      <c r="CAQ1488" s="166"/>
      <c r="CAR1488" s="166"/>
      <c r="CAS1488" s="166"/>
      <c r="CAT1488" s="166"/>
      <c r="CAU1488" s="166"/>
      <c r="CAV1488" s="166"/>
      <c r="CAW1488" s="166"/>
      <c r="CAX1488" s="166"/>
      <c r="CAY1488" s="166"/>
      <c r="CAZ1488" s="166"/>
      <c r="CBA1488" s="166"/>
      <c r="CBB1488" s="166"/>
      <c r="CBC1488" s="166"/>
      <c r="CBD1488" s="166"/>
      <c r="CBE1488" s="166"/>
      <c r="CBF1488" s="166"/>
      <c r="CBG1488" s="166"/>
      <c r="CBH1488" s="166"/>
      <c r="CBI1488" s="166"/>
      <c r="CBJ1488" s="166"/>
      <c r="CBK1488" s="166"/>
      <c r="CBL1488" s="166"/>
      <c r="CBM1488" s="166"/>
      <c r="CBN1488" s="166"/>
      <c r="CBO1488" s="166"/>
      <c r="CBP1488" s="166"/>
      <c r="CBQ1488" s="166"/>
      <c r="CBR1488" s="166"/>
      <c r="CBS1488" s="166"/>
      <c r="CBT1488" s="166"/>
      <c r="CBU1488" s="166"/>
      <c r="CBV1488" s="166"/>
      <c r="CBW1488" s="166"/>
      <c r="CBX1488" s="166"/>
      <c r="CBY1488" s="166"/>
      <c r="CBZ1488" s="166"/>
      <c r="CCA1488" s="166"/>
      <c r="CCB1488" s="166"/>
      <c r="CCC1488" s="166"/>
      <c r="CCD1488" s="166"/>
      <c r="CCE1488" s="166"/>
      <c r="CCF1488" s="166"/>
      <c r="CCG1488" s="166"/>
      <c r="CCH1488" s="166"/>
      <c r="CCI1488" s="166"/>
      <c r="CCJ1488" s="166"/>
      <c r="CCK1488" s="166"/>
      <c r="CCL1488" s="166"/>
      <c r="CCM1488" s="166"/>
      <c r="CCN1488" s="166"/>
      <c r="CCO1488" s="166"/>
      <c r="CCP1488" s="166"/>
      <c r="CCQ1488" s="166"/>
      <c r="CCR1488" s="166"/>
      <c r="CCS1488" s="166"/>
      <c r="CCT1488" s="166"/>
      <c r="CCU1488" s="166"/>
      <c r="CCV1488" s="166"/>
      <c r="CCW1488" s="166"/>
      <c r="CCX1488" s="166"/>
      <c r="CCY1488" s="166"/>
      <c r="CCZ1488" s="166"/>
      <c r="CDA1488" s="166"/>
      <c r="CDB1488" s="166"/>
      <c r="CDC1488" s="166"/>
      <c r="CDD1488" s="166"/>
      <c r="CDE1488" s="166"/>
      <c r="CDF1488" s="166"/>
      <c r="CDG1488" s="166"/>
      <c r="CDH1488" s="166"/>
      <c r="CDI1488" s="166"/>
      <c r="CDJ1488" s="166"/>
      <c r="CDK1488" s="166"/>
      <c r="CDL1488" s="166"/>
      <c r="CDM1488" s="166"/>
      <c r="CDN1488" s="166"/>
      <c r="CDO1488" s="166"/>
      <c r="CDP1488" s="166"/>
      <c r="CDQ1488" s="166"/>
      <c r="CDR1488" s="166"/>
      <c r="CDS1488" s="166"/>
      <c r="CDT1488" s="166"/>
      <c r="CDU1488" s="166"/>
      <c r="CDV1488" s="166"/>
      <c r="CDW1488" s="166"/>
      <c r="CDX1488" s="166"/>
      <c r="CDY1488" s="166"/>
      <c r="CDZ1488" s="166"/>
      <c r="CEA1488" s="166"/>
      <c r="CEB1488" s="166"/>
      <c r="CEC1488" s="166"/>
      <c r="CED1488" s="166"/>
      <c r="CEE1488" s="166"/>
      <c r="CEF1488" s="166"/>
      <c r="CEG1488" s="166"/>
      <c r="CEH1488" s="166"/>
      <c r="CEI1488" s="166"/>
      <c r="CEJ1488" s="166"/>
      <c r="CEK1488" s="166"/>
      <c r="CEL1488" s="166"/>
      <c r="CEM1488" s="166"/>
      <c r="CEN1488" s="166"/>
      <c r="CEO1488" s="166"/>
      <c r="CEP1488" s="166"/>
      <c r="CEQ1488" s="166"/>
      <c r="CER1488" s="166"/>
      <c r="CES1488" s="166"/>
      <c r="CET1488" s="166"/>
      <c r="CEU1488" s="166"/>
      <c r="CEV1488" s="166"/>
      <c r="CEW1488" s="166"/>
      <c r="CEX1488" s="166"/>
      <c r="CEY1488" s="166"/>
      <c r="CEZ1488" s="166"/>
      <c r="CFA1488" s="166"/>
      <c r="CFB1488" s="166"/>
      <c r="CFC1488" s="166"/>
      <c r="CFD1488" s="166"/>
      <c r="CFE1488" s="166"/>
      <c r="CFF1488" s="166"/>
      <c r="CFG1488" s="166"/>
      <c r="CFH1488" s="166"/>
      <c r="CFI1488" s="166"/>
      <c r="CFJ1488" s="166"/>
      <c r="CFK1488" s="166"/>
      <c r="CFL1488" s="166"/>
      <c r="CFM1488" s="166"/>
      <c r="CFN1488" s="166"/>
      <c r="CFO1488" s="166"/>
      <c r="CFP1488" s="166"/>
      <c r="CFQ1488" s="166"/>
      <c r="CFR1488" s="166"/>
      <c r="CFS1488" s="166"/>
      <c r="CFT1488" s="166"/>
      <c r="CFU1488" s="166"/>
      <c r="CFV1488" s="166"/>
      <c r="CFW1488" s="166"/>
      <c r="CFX1488" s="166"/>
      <c r="CFY1488" s="166"/>
      <c r="CFZ1488" s="166"/>
      <c r="CGA1488" s="166"/>
      <c r="CGB1488" s="166"/>
      <c r="CGC1488" s="166"/>
      <c r="CGD1488" s="166"/>
      <c r="CGE1488" s="166"/>
      <c r="CGF1488" s="166"/>
      <c r="CGG1488" s="166"/>
      <c r="CGH1488" s="166"/>
      <c r="CGI1488" s="166"/>
      <c r="CGJ1488" s="166"/>
      <c r="CGK1488" s="166"/>
      <c r="CGL1488" s="166"/>
      <c r="CGM1488" s="166"/>
      <c r="CGN1488" s="166"/>
      <c r="CGO1488" s="166"/>
      <c r="CGP1488" s="166"/>
      <c r="CGQ1488" s="166"/>
      <c r="CGR1488" s="166"/>
      <c r="CGS1488" s="166"/>
      <c r="CGT1488" s="166"/>
      <c r="CGU1488" s="166"/>
      <c r="CGV1488" s="166"/>
      <c r="CGW1488" s="166"/>
      <c r="CGX1488" s="166"/>
      <c r="CGY1488" s="166"/>
      <c r="CGZ1488" s="166"/>
      <c r="CHA1488" s="166"/>
      <c r="CHB1488" s="166"/>
      <c r="CHC1488" s="166"/>
      <c r="CHD1488" s="166"/>
      <c r="CHE1488" s="166"/>
      <c r="CHF1488" s="166"/>
      <c r="CHG1488" s="166"/>
      <c r="CHH1488" s="166"/>
      <c r="CHI1488" s="166"/>
      <c r="CHJ1488" s="166"/>
      <c r="CHK1488" s="166"/>
      <c r="CHL1488" s="166"/>
      <c r="CHM1488" s="166"/>
      <c r="CHN1488" s="166"/>
      <c r="CHO1488" s="166"/>
      <c r="CHP1488" s="166"/>
      <c r="CHQ1488" s="166"/>
      <c r="CHR1488" s="166"/>
      <c r="CHS1488" s="166"/>
      <c r="CHT1488" s="166"/>
      <c r="CHU1488" s="166"/>
      <c r="CHV1488" s="166"/>
      <c r="CHW1488" s="166"/>
      <c r="CHX1488" s="166"/>
      <c r="CHY1488" s="166"/>
      <c r="CHZ1488" s="166"/>
      <c r="CIA1488" s="166"/>
      <c r="CIB1488" s="166"/>
      <c r="CIC1488" s="166"/>
      <c r="CID1488" s="166"/>
      <c r="CIE1488" s="166"/>
      <c r="CIF1488" s="166"/>
      <c r="CIG1488" s="166"/>
      <c r="CIH1488" s="166"/>
      <c r="CII1488" s="166"/>
      <c r="CIJ1488" s="166"/>
      <c r="CIK1488" s="166"/>
      <c r="CIL1488" s="166"/>
      <c r="CIM1488" s="166"/>
      <c r="CIN1488" s="166"/>
      <c r="CIO1488" s="166"/>
      <c r="CIP1488" s="166"/>
      <c r="CIQ1488" s="166"/>
      <c r="CIR1488" s="166"/>
      <c r="CIS1488" s="166"/>
      <c r="CIT1488" s="166"/>
      <c r="CIU1488" s="166"/>
      <c r="CIV1488" s="166"/>
      <c r="CIW1488" s="166"/>
      <c r="CIX1488" s="166"/>
      <c r="CIY1488" s="166"/>
      <c r="CIZ1488" s="166"/>
      <c r="CJA1488" s="166"/>
      <c r="CJB1488" s="166"/>
      <c r="CJC1488" s="166"/>
      <c r="CJD1488" s="166"/>
      <c r="CJE1488" s="166"/>
      <c r="CJF1488" s="166"/>
      <c r="CJG1488" s="166"/>
      <c r="CJH1488" s="166"/>
      <c r="CJI1488" s="166"/>
      <c r="CJJ1488" s="166"/>
      <c r="CJK1488" s="166"/>
      <c r="CJL1488" s="166"/>
      <c r="CJM1488" s="166"/>
      <c r="CJN1488" s="166"/>
      <c r="CJO1488" s="166"/>
      <c r="CJP1488" s="166"/>
      <c r="CJQ1488" s="166"/>
      <c r="CJR1488" s="166"/>
      <c r="CJS1488" s="166"/>
      <c r="CJT1488" s="166"/>
      <c r="CJU1488" s="166"/>
      <c r="CJV1488" s="166"/>
      <c r="CJW1488" s="166"/>
      <c r="CJX1488" s="166"/>
      <c r="CJY1488" s="166"/>
      <c r="CJZ1488" s="166"/>
      <c r="CKA1488" s="166"/>
      <c r="CKB1488" s="166"/>
      <c r="CKC1488" s="166"/>
      <c r="CKD1488" s="166"/>
      <c r="CKE1488" s="166"/>
      <c r="CKF1488" s="166"/>
      <c r="CKG1488" s="166"/>
      <c r="CKH1488" s="166"/>
      <c r="CKI1488" s="166"/>
      <c r="CKJ1488" s="166"/>
      <c r="CKK1488" s="166"/>
      <c r="CKL1488" s="166"/>
      <c r="CKM1488" s="166"/>
      <c r="CKN1488" s="166"/>
      <c r="CKO1488" s="166"/>
      <c r="CKP1488" s="166"/>
      <c r="CKQ1488" s="166"/>
      <c r="CKR1488" s="166"/>
      <c r="CKS1488" s="166"/>
      <c r="CKT1488" s="166"/>
      <c r="CKU1488" s="166"/>
      <c r="CKV1488" s="166"/>
      <c r="CKW1488" s="166"/>
      <c r="CKX1488" s="166"/>
      <c r="CKY1488" s="166"/>
      <c r="CKZ1488" s="166"/>
      <c r="CLA1488" s="166"/>
      <c r="CLB1488" s="166"/>
      <c r="CLC1488" s="166"/>
      <c r="CLD1488" s="166"/>
      <c r="CLE1488" s="166"/>
      <c r="CLF1488" s="166"/>
      <c r="CLG1488" s="166"/>
      <c r="CLH1488" s="166"/>
      <c r="CLI1488" s="166"/>
      <c r="CLJ1488" s="166"/>
      <c r="CLK1488" s="166"/>
      <c r="CLL1488" s="166"/>
      <c r="CLM1488" s="166"/>
      <c r="CLN1488" s="166"/>
      <c r="CLO1488" s="166"/>
      <c r="CLP1488" s="166"/>
      <c r="CLQ1488" s="166"/>
      <c r="CLR1488" s="166"/>
      <c r="CLS1488" s="166"/>
      <c r="CLT1488" s="166"/>
      <c r="CLU1488" s="166"/>
      <c r="CLV1488" s="166"/>
      <c r="CLW1488" s="166"/>
      <c r="CLX1488" s="166"/>
      <c r="CLY1488" s="166"/>
      <c r="CLZ1488" s="166"/>
      <c r="CMA1488" s="166"/>
      <c r="CMB1488" s="166"/>
      <c r="CMC1488" s="166"/>
      <c r="CMD1488" s="166"/>
      <c r="CME1488" s="166"/>
      <c r="CMF1488" s="166"/>
      <c r="CMG1488" s="166"/>
      <c r="CMH1488" s="166"/>
      <c r="CMI1488" s="166"/>
      <c r="CMJ1488" s="166"/>
      <c r="CMK1488" s="166"/>
      <c r="CML1488" s="166"/>
      <c r="CMM1488" s="166"/>
      <c r="CMN1488" s="166"/>
      <c r="CMO1488" s="166"/>
      <c r="CMP1488" s="166"/>
      <c r="CMQ1488" s="166"/>
      <c r="CMR1488" s="166"/>
      <c r="CMS1488" s="166"/>
      <c r="CMT1488" s="166"/>
      <c r="CMU1488" s="166"/>
      <c r="CMV1488" s="166"/>
      <c r="CMW1488" s="166"/>
      <c r="CMX1488" s="166"/>
      <c r="CMY1488" s="166"/>
      <c r="CMZ1488" s="166"/>
      <c r="CNA1488" s="166"/>
      <c r="CNB1488" s="166"/>
      <c r="CNC1488" s="166"/>
      <c r="CND1488" s="166"/>
      <c r="CNE1488" s="166"/>
      <c r="CNF1488" s="166"/>
      <c r="CNG1488" s="166"/>
      <c r="CNH1488" s="166"/>
      <c r="CNI1488" s="166"/>
      <c r="CNJ1488" s="166"/>
      <c r="CNK1488" s="166"/>
      <c r="CNL1488" s="166"/>
      <c r="CNM1488" s="166"/>
      <c r="CNN1488" s="166"/>
      <c r="CNO1488" s="166"/>
      <c r="CNP1488" s="166"/>
      <c r="CNQ1488" s="166"/>
      <c r="CNR1488" s="166"/>
      <c r="CNS1488" s="166"/>
      <c r="CNT1488" s="166"/>
      <c r="CNU1488" s="166"/>
      <c r="CNV1488" s="166"/>
      <c r="CNW1488" s="166"/>
      <c r="CNX1488" s="166"/>
      <c r="CNY1488" s="166"/>
      <c r="CNZ1488" s="166"/>
      <c r="COA1488" s="166"/>
      <c r="COB1488" s="166"/>
      <c r="COC1488" s="166"/>
      <c r="COD1488" s="166"/>
      <c r="COE1488" s="166"/>
      <c r="COF1488" s="166"/>
      <c r="COG1488" s="166"/>
      <c r="COH1488" s="166"/>
      <c r="COI1488" s="166"/>
      <c r="COJ1488" s="166"/>
      <c r="COK1488" s="166"/>
      <c r="COL1488" s="166"/>
      <c r="COM1488" s="166"/>
      <c r="CON1488" s="166"/>
      <c r="COO1488" s="166"/>
      <c r="COP1488" s="166"/>
      <c r="COQ1488" s="166"/>
      <c r="COR1488" s="166"/>
      <c r="COS1488" s="166"/>
      <c r="COT1488" s="166"/>
      <c r="COU1488" s="166"/>
      <c r="COV1488" s="166"/>
      <c r="COW1488" s="166"/>
      <c r="COX1488" s="166"/>
      <c r="COY1488" s="166"/>
      <c r="COZ1488" s="166"/>
      <c r="CPA1488" s="166"/>
      <c r="CPB1488" s="166"/>
      <c r="CPC1488" s="166"/>
      <c r="CPD1488" s="166"/>
      <c r="CPE1488" s="166"/>
      <c r="CPF1488" s="166"/>
      <c r="CPG1488" s="166"/>
      <c r="CPH1488" s="166"/>
      <c r="CPI1488" s="166"/>
      <c r="CPJ1488" s="166"/>
      <c r="CPK1488" s="166"/>
      <c r="CPL1488" s="166"/>
      <c r="CPM1488" s="166"/>
      <c r="CPN1488" s="166"/>
      <c r="CPO1488" s="166"/>
      <c r="CPP1488" s="166"/>
      <c r="CPQ1488" s="166"/>
      <c r="CPR1488" s="166"/>
      <c r="CPS1488" s="166"/>
      <c r="CPT1488" s="166"/>
      <c r="CPU1488" s="166"/>
      <c r="CPV1488" s="166"/>
      <c r="CPW1488" s="166"/>
      <c r="CPX1488" s="166"/>
      <c r="CPY1488" s="166"/>
      <c r="CPZ1488" s="166"/>
      <c r="CQA1488" s="166"/>
      <c r="CQB1488" s="166"/>
      <c r="CQC1488" s="166"/>
      <c r="CQD1488" s="166"/>
      <c r="CQE1488" s="166"/>
      <c r="CQF1488" s="166"/>
      <c r="CQG1488" s="166"/>
      <c r="CQH1488" s="166"/>
      <c r="CQI1488" s="166"/>
      <c r="CQJ1488" s="166"/>
      <c r="CQK1488" s="166"/>
      <c r="CQL1488" s="166"/>
      <c r="CQM1488" s="166"/>
      <c r="CQN1488" s="166"/>
      <c r="CQO1488" s="166"/>
      <c r="CQP1488" s="166"/>
      <c r="CQQ1488" s="166"/>
      <c r="CQR1488" s="166"/>
      <c r="CQS1488" s="166"/>
      <c r="CQT1488" s="166"/>
      <c r="CQU1488" s="166"/>
      <c r="CQV1488" s="166"/>
      <c r="CQW1488" s="166"/>
      <c r="CQX1488" s="166"/>
      <c r="CQY1488" s="166"/>
      <c r="CQZ1488" s="166"/>
      <c r="CRA1488" s="166"/>
      <c r="CRB1488" s="166"/>
      <c r="CRC1488" s="166"/>
      <c r="CRD1488" s="166"/>
      <c r="CRE1488" s="166"/>
      <c r="CRF1488" s="166"/>
      <c r="CRG1488" s="166"/>
      <c r="CRH1488" s="166"/>
      <c r="CRI1488" s="166"/>
      <c r="CRJ1488" s="166"/>
      <c r="CRK1488" s="166"/>
      <c r="CRL1488" s="166"/>
      <c r="CRM1488" s="166"/>
      <c r="CRN1488" s="166"/>
      <c r="CRO1488" s="166"/>
      <c r="CRP1488" s="166"/>
      <c r="CRQ1488" s="166"/>
      <c r="CRR1488" s="166"/>
      <c r="CRS1488" s="166"/>
      <c r="CRT1488" s="166"/>
      <c r="CRU1488" s="166"/>
      <c r="CRV1488" s="166"/>
      <c r="CRW1488" s="166"/>
      <c r="CRX1488" s="166"/>
      <c r="CRY1488" s="166"/>
      <c r="CRZ1488" s="166"/>
      <c r="CSA1488" s="166"/>
      <c r="CSB1488" s="166"/>
      <c r="CSC1488" s="166"/>
      <c r="CSD1488" s="166"/>
      <c r="CSE1488" s="166"/>
      <c r="CSF1488" s="166"/>
      <c r="CSG1488" s="166"/>
      <c r="CSH1488" s="166"/>
      <c r="CSI1488" s="166"/>
      <c r="CSJ1488" s="166"/>
      <c r="CSK1488" s="166"/>
      <c r="CSL1488" s="166"/>
      <c r="CSM1488" s="166"/>
      <c r="CSN1488" s="166"/>
      <c r="CSO1488" s="166"/>
      <c r="CSP1488" s="166"/>
      <c r="CSQ1488" s="166"/>
      <c r="CSR1488" s="166"/>
      <c r="CSS1488" s="166"/>
      <c r="CST1488" s="166"/>
      <c r="CSU1488" s="166"/>
      <c r="CSV1488" s="166"/>
      <c r="CSW1488" s="166"/>
      <c r="CSX1488" s="166"/>
      <c r="CSY1488" s="166"/>
      <c r="CSZ1488" s="166"/>
      <c r="CTA1488" s="166"/>
      <c r="CTB1488" s="166"/>
      <c r="CTC1488" s="166"/>
      <c r="CTD1488" s="166"/>
      <c r="CTE1488" s="166"/>
      <c r="CTF1488" s="166"/>
      <c r="CTG1488" s="166"/>
      <c r="CTH1488" s="166"/>
      <c r="CTI1488" s="166"/>
      <c r="CTJ1488" s="166"/>
      <c r="CTK1488" s="166"/>
      <c r="CTL1488" s="166"/>
      <c r="CTM1488" s="166"/>
      <c r="CTN1488" s="166"/>
      <c r="CTO1488" s="166"/>
      <c r="CTP1488" s="166"/>
      <c r="CTQ1488" s="166"/>
      <c r="CTR1488" s="166"/>
      <c r="CTS1488" s="166"/>
      <c r="CTT1488" s="166"/>
      <c r="CTU1488" s="166"/>
      <c r="CTV1488" s="166"/>
      <c r="CTW1488" s="166"/>
      <c r="CTX1488" s="166"/>
      <c r="CTY1488" s="166"/>
      <c r="CTZ1488" s="166"/>
      <c r="CUA1488" s="166"/>
      <c r="CUB1488" s="166"/>
      <c r="CUC1488" s="166"/>
      <c r="CUD1488" s="166"/>
      <c r="CUE1488" s="166"/>
      <c r="CUF1488" s="166"/>
      <c r="CUG1488" s="166"/>
      <c r="CUH1488" s="166"/>
      <c r="CUI1488" s="166"/>
      <c r="CUJ1488" s="166"/>
      <c r="CUK1488" s="166"/>
      <c r="CUL1488" s="166"/>
      <c r="CUM1488" s="166"/>
      <c r="CUN1488" s="166"/>
      <c r="CUO1488" s="166"/>
      <c r="CUP1488" s="166"/>
      <c r="CUQ1488" s="166"/>
      <c r="CUR1488" s="166"/>
      <c r="CUS1488" s="166"/>
      <c r="CUT1488" s="166"/>
      <c r="CUU1488" s="166"/>
      <c r="CUV1488" s="166"/>
      <c r="CUW1488" s="166"/>
      <c r="CUX1488" s="166"/>
      <c r="CUY1488" s="166"/>
      <c r="CUZ1488" s="166"/>
      <c r="CVA1488" s="166"/>
      <c r="CVB1488" s="166"/>
      <c r="CVC1488" s="166"/>
      <c r="CVD1488" s="166"/>
      <c r="CVE1488" s="166"/>
      <c r="CVF1488" s="166"/>
      <c r="CVG1488" s="166"/>
      <c r="CVH1488" s="166"/>
      <c r="CVI1488" s="166"/>
      <c r="CVJ1488" s="166"/>
      <c r="CVK1488" s="166"/>
      <c r="CVL1488" s="166"/>
      <c r="CVM1488" s="166"/>
      <c r="CVN1488" s="166"/>
      <c r="CVO1488" s="166"/>
      <c r="CVP1488" s="166"/>
      <c r="CVQ1488" s="166"/>
      <c r="CVR1488" s="166"/>
      <c r="CVS1488" s="166"/>
      <c r="CVT1488" s="166"/>
      <c r="CVU1488" s="166"/>
      <c r="CVV1488" s="166"/>
      <c r="CVW1488" s="166"/>
      <c r="CVX1488" s="166"/>
      <c r="CVY1488" s="166"/>
      <c r="CVZ1488" s="166"/>
      <c r="CWA1488" s="166"/>
      <c r="CWB1488" s="166"/>
      <c r="CWC1488" s="166"/>
      <c r="CWD1488" s="166"/>
      <c r="CWE1488" s="166"/>
      <c r="CWF1488" s="166"/>
      <c r="CWG1488" s="166"/>
      <c r="CWH1488" s="166"/>
      <c r="CWI1488" s="166"/>
      <c r="CWJ1488" s="166"/>
      <c r="CWK1488" s="166"/>
      <c r="CWL1488" s="166"/>
      <c r="CWM1488" s="166"/>
      <c r="CWN1488" s="166"/>
      <c r="CWO1488" s="166"/>
      <c r="CWP1488" s="166"/>
      <c r="CWQ1488" s="166"/>
      <c r="CWR1488" s="166"/>
      <c r="CWS1488" s="166"/>
      <c r="CWT1488" s="166"/>
      <c r="CWU1488" s="166"/>
      <c r="CWV1488" s="166"/>
      <c r="CWW1488" s="166"/>
      <c r="CWX1488" s="166"/>
      <c r="CWY1488" s="166"/>
      <c r="CWZ1488" s="166"/>
      <c r="CXA1488" s="166"/>
      <c r="CXB1488" s="166"/>
      <c r="CXC1488" s="166"/>
      <c r="CXD1488" s="166"/>
      <c r="CXE1488" s="166"/>
      <c r="CXF1488" s="166"/>
      <c r="CXG1488" s="166"/>
      <c r="CXH1488" s="166"/>
      <c r="CXI1488" s="166"/>
      <c r="CXJ1488" s="166"/>
      <c r="CXK1488" s="166"/>
      <c r="CXL1488" s="166"/>
      <c r="CXM1488" s="166"/>
      <c r="CXN1488" s="166"/>
      <c r="CXO1488" s="166"/>
      <c r="CXP1488" s="166"/>
      <c r="CXQ1488" s="166"/>
      <c r="CXR1488" s="166"/>
      <c r="CXS1488" s="166"/>
      <c r="CXT1488" s="166"/>
      <c r="CXU1488" s="166"/>
      <c r="CXV1488" s="166"/>
      <c r="CXW1488" s="166"/>
      <c r="CXX1488" s="166"/>
      <c r="CXY1488" s="166"/>
      <c r="CXZ1488" s="166"/>
      <c r="CYA1488" s="166"/>
      <c r="CYB1488" s="166"/>
      <c r="CYC1488" s="166"/>
      <c r="CYD1488" s="166"/>
      <c r="CYE1488" s="166"/>
      <c r="CYF1488" s="166"/>
      <c r="CYG1488" s="166"/>
      <c r="CYH1488" s="166"/>
      <c r="CYI1488" s="166"/>
      <c r="CYJ1488" s="166"/>
      <c r="CYK1488" s="166"/>
      <c r="CYL1488" s="166"/>
      <c r="CYM1488" s="166"/>
      <c r="CYN1488" s="166"/>
      <c r="CYO1488" s="166"/>
      <c r="CYP1488" s="166"/>
      <c r="CYQ1488" s="166"/>
      <c r="CYR1488" s="166"/>
      <c r="CYS1488" s="166"/>
      <c r="CYT1488" s="166"/>
      <c r="CYU1488" s="166"/>
      <c r="CYV1488" s="166"/>
      <c r="CYW1488" s="166"/>
      <c r="CYX1488" s="166"/>
      <c r="CYY1488" s="166"/>
      <c r="CYZ1488" s="166"/>
      <c r="CZA1488" s="166"/>
      <c r="CZB1488" s="166"/>
      <c r="CZC1488" s="166"/>
      <c r="CZD1488" s="166"/>
      <c r="CZE1488" s="166"/>
      <c r="CZF1488" s="166"/>
      <c r="CZG1488" s="166"/>
      <c r="CZH1488" s="166"/>
      <c r="CZI1488" s="166"/>
      <c r="CZJ1488" s="166"/>
      <c r="CZK1488" s="166"/>
      <c r="CZL1488" s="166"/>
      <c r="CZM1488" s="166"/>
      <c r="CZN1488" s="166"/>
      <c r="CZO1488" s="166"/>
      <c r="CZP1488" s="166"/>
      <c r="CZQ1488" s="166"/>
      <c r="CZR1488" s="166"/>
      <c r="CZS1488" s="166"/>
      <c r="CZT1488" s="166"/>
      <c r="CZU1488" s="166"/>
      <c r="CZV1488" s="166"/>
      <c r="CZW1488" s="166"/>
      <c r="CZX1488" s="166"/>
      <c r="CZY1488" s="166"/>
      <c r="CZZ1488" s="166"/>
      <c r="DAA1488" s="166"/>
      <c r="DAB1488" s="166"/>
      <c r="DAC1488" s="166"/>
      <c r="DAD1488" s="166"/>
      <c r="DAE1488" s="166"/>
      <c r="DAF1488" s="166"/>
      <c r="DAG1488" s="166"/>
      <c r="DAH1488" s="166"/>
      <c r="DAI1488" s="166"/>
      <c r="DAJ1488" s="166"/>
      <c r="DAK1488" s="166"/>
      <c r="DAL1488" s="166"/>
      <c r="DAM1488" s="166"/>
      <c r="DAN1488" s="166"/>
      <c r="DAO1488" s="166"/>
      <c r="DAP1488" s="166"/>
      <c r="DAQ1488" s="166"/>
      <c r="DAR1488" s="166"/>
      <c r="DAS1488" s="166"/>
      <c r="DAT1488" s="166"/>
      <c r="DAU1488" s="166"/>
      <c r="DAV1488" s="166"/>
      <c r="DAW1488" s="166"/>
      <c r="DAX1488" s="166"/>
      <c r="DAY1488" s="166"/>
      <c r="DAZ1488" s="166"/>
      <c r="DBA1488" s="166"/>
      <c r="DBB1488" s="166"/>
      <c r="DBC1488" s="166"/>
      <c r="DBD1488" s="166"/>
      <c r="DBE1488" s="166"/>
      <c r="DBF1488" s="166"/>
      <c r="DBG1488" s="166"/>
      <c r="DBH1488" s="166"/>
      <c r="DBI1488" s="166"/>
      <c r="DBJ1488" s="166"/>
      <c r="DBK1488" s="166"/>
      <c r="DBL1488" s="166"/>
      <c r="DBM1488" s="166"/>
      <c r="DBN1488" s="166"/>
      <c r="DBO1488" s="166"/>
      <c r="DBP1488" s="166"/>
      <c r="DBQ1488" s="166"/>
      <c r="DBR1488" s="166"/>
      <c r="DBS1488" s="166"/>
      <c r="DBT1488" s="166"/>
      <c r="DBU1488" s="166"/>
      <c r="DBV1488" s="166"/>
      <c r="DBW1488" s="166"/>
      <c r="DBX1488" s="166"/>
      <c r="DBY1488" s="166"/>
      <c r="DBZ1488" s="166"/>
      <c r="DCA1488" s="166"/>
      <c r="DCB1488" s="166"/>
      <c r="DCC1488" s="166"/>
      <c r="DCD1488" s="166"/>
      <c r="DCE1488" s="166"/>
      <c r="DCF1488" s="166"/>
      <c r="DCG1488" s="166"/>
      <c r="DCH1488" s="166"/>
      <c r="DCI1488" s="166"/>
      <c r="DCJ1488" s="166"/>
      <c r="DCK1488" s="166"/>
      <c r="DCL1488" s="166"/>
      <c r="DCM1488" s="166"/>
      <c r="DCN1488" s="166"/>
      <c r="DCO1488" s="166"/>
      <c r="DCP1488" s="166"/>
      <c r="DCQ1488" s="166"/>
      <c r="DCR1488" s="166"/>
      <c r="DCS1488" s="166"/>
      <c r="DCT1488" s="166"/>
      <c r="DCU1488" s="166"/>
      <c r="DCV1488" s="166"/>
      <c r="DCW1488" s="166"/>
      <c r="DCX1488" s="166"/>
      <c r="DCY1488" s="166"/>
      <c r="DCZ1488" s="166"/>
      <c r="DDA1488" s="166"/>
      <c r="DDB1488" s="166"/>
      <c r="DDC1488" s="166"/>
      <c r="DDD1488" s="166"/>
      <c r="DDE1488" s="166"/>
      <c r="DDF1488" s="166"/>
      <c r="DDG1488" s="166"/>
      <c r="DDH1488" s="166"/>
      <c r="DDI1488" s="166"/>
      <c r="DDJ1488" s="166"/>
      <c r="DDK1488" s="166"/>
      <c r="DDL1488" s="166"/>
      <c r="DDM1488" s="166"/>
      <c r="DDN1488" s="166"/>
      <c r="DDO1488" s="166"/>
      <c r="DDP1488" s="166"/>
      <c r="DDQ1488" s="166"/>
      <c r="DDR1488" s="166"/>
      <c r="DDS1488" s="166"/>
      <c r="DDT1488" s="166"/>
      <c r="DDU1488" s="166"/>
      <c r="DDV1488" s="166"/>
      <c r="DDW1488" s="166"/>
      <c r="DDX1488" s="166"/>
      <c r="DDY1488" s="166"/>
      <c r="DDZ1488" s="166"/>
      <c r="DEA1488" s="166"/>
      <c r="DEB1488" s="166"/>
      <c r="DEC1488" s="166"/>
      <c r="DED1488" s="166"/>
      <c r="DEE1488" s="166"/>
      <c r="DEF1488" s="166"/>
      <c r="DEG1488" s="166"/>
      <c r="DEH1488" s="166"/>
      <c r="DEI1488" s="166"/>
      <c r="DEJ1488" s="166"/>
      <c r="DEK1488" s="166"/>
      <c r="DEL1488" s="166"/>
      <c r="DEM1488" s="166"/>
      <c r="DEN1488" s="166"/>
      <c r="DEO1488" s="166"/>
      <c r="DEP1488" s="166"/>
      <c r="DEQ1488" s="166"/>
      <c r="DER1488" s="166"/>
      <c r="DES1488" s="166"/>
      <c r="DET1488" s="166"/>
      <c r="DEU1488" s="166"/>
      <c r="DEV1488" s="166"/>
      <c r="DEW1488" s="166"/>
      <c r="DEX1488" s="166"/>
      <c r="DEY1488" s="166"/>
      <c r="DEZ1488" s="166"/>
      <c r="DFA1488" s="166"/>
      <c r="DFB1488" s="166"/>
      <c r="DFC1488" s="166"/>
      <c r="DFD1488" s="166"/>
      <c r="DFE1488" s="166"/>
      <c r="DFF1488" s="166"/>
      <c r="DFG1488" s="166"/>
      <c r="DFH1488" s="166"/>
      <c r="DFI1488" s="166"/>
      <c r="DFJ1488" s="166"/>
      <c r="DFK1488" s="166"/>
      <c r="DFL1488" s="166"/>
      <c r="DFM1488" s="166"/>
      <c r="DFN1488" s="166"/>
      <c r="DFO1488" s="166"/>
      <c r="DFP1488" s="166"/>
      <c r="DFQ1488" s="166"/>
      <c r="DFR1488" s="166"/>
      <c r="DFS1488" s="166"/>
      <c r="DFT1488" s="166"/>
      <c r="DFU1488" s="166"/>
      <c r="DFV1488" s="166"/>
      <c r="DFW1488" s="166"/>
      <c r="DFX1488" s="166"/>
      <c r="DFY1488" s="166"/>
      <c r="DFZ1488" s="166"/>
      <c r="DGA1488" s="166"/>
      <c r="DGB1488" s="166"/>
      <c r="DGC1488" s="166"/>
      <c r="DGD1488" s="166"/>
      <c r="DGE1488" s="166"/>
      <c r="DGF1488" s="166"/>
      <c r="DGG1488" s="166"/>
      <c r="DGH1488" s="166"/>
      <c r="DGI1488" s="166"/>
      <c r="DGJ1488" s="166"/>
      <c r="DGK1488" s="166"/>
      <c r="DGL1488" s="166"/>
      <c r="DGM1488" s="166"/>
      <c r="DGN1488" s="166"/>
      <c r="DGO1488" s="166"/>
      <c r="DGP1488" s="166"/>
      <c r="DGQ1488" s="166"/>
      <c r="DGR1488" s="166"/>
      <c r="DGS1488" s="166"/>
      <c r="DGT1488" s="166"/>
      <c r="DGU1488" s="166"/>
      <c r="DGV1488" s="166"/>
      <c r="DGW1488" s="166"/>
      <c r="DGX1488" s="166"/>
      <c r="DGY1488" s="166"/>
      <c r="DGZ1488" s="166"/>
      <c r="DHA1488" s="166"/>
      <c r="DHB1488" s="166"/>
      <c r="DHC1488" s="166"/>
      <c r="DHD1488" s="166"/>
      <c r="DHE1488" s="166"/>
      <c r="DHF1488" s="166"/>
      <c r="DHG1488" s="166"/>
      <c r="DHH1488" s="166"/>
      <c r="DHI1488" s="166"/>
      <c r="DHJ1488" s="166"/>
      <c r="DHK1488" s="166"/>
      <c r="DHL1488" s="166"/>
      <c r="DHM1488" s="166"/>
      <c r="DHN1488" s="166"/>
      <c r="DHO1488" s="166"/>
      <c r="DHP1488" s="166"/>
      <c r="DHQ1488" s="166"/>
      <c r="DHR1488" s="166"/>
      <c r="DHS1488" s="166"/>
      <c r="DHT1488" s="166"/>
      <c r="DHU1488" s="166"/>
      <c r="DHV1488" s="166"/>
      <c r="DHW1488" s="166"/>
      <c r="DHX1488" s="166"/>
      <c r="DHY1488" s="166"/>
      <c r="DHZ1488" s="166"/>
      <c r="DIA1488" s="166"/>
      <c r="DIB1488" s="166"/>
      <c r="DIC1488" s="166"/>
      <c r="DID1488" s="166"/>
      <c r="DIE1488" s="166"/>
      <c r="DIF1488" s="166"/>
      <c r="DIG1488" s="166"/>
      <c r="DIH1488" s="166"/>
      <c r="DII1488" s="166"/>
      <c r="DIJ1488" s="166"/>
      <c r="DIK1488" s="166"/>
      <c r="DIL1488" s="166"/>
      <c r="DIM1488" s="166"/>
      <c r="DIN1488" s="166"/>
      <c r="DIO1488" s="166"/>
      <c r="DIP1488" s="166"/>
      <c r="DIQ1488" s="166"/>
      <c r="DIR1488" s="166"/>
      <c r="DIS1488" s="166"/>
      <c r="DIT1488" s="166"/>
      <c r="DIU1488" s="166"/>
      <c r="DIV1488" s="166"/>
      <c r="DIW1488" s="166"/>
      <c r="DIX1488" s="166"/>
      <c r="DIY1488" s="166"/>
      <c r="DIZ1488" s="166"/>
      <c r="DJA1488" s="166"/>
      <c r="DJB1488" s="166"/>
      <c r="DJC1488" s="166"/>
      <c r="DJD1488" s="166"/>
      <c r="DJE1488" s="166"/>
      <c r="DJF1488" s="166"/>
      <c r="DJG1488" s="166"/>
      <c r="DJH1488" s="166"/>
      <c r="DJI1488" s="166"/>
      <c r="DJJ1488" s="166"/>
      <c r="DJK1488" s="166"/>
      <c r="DJL1488" s="166"/>
      <c r="DJM1488" s="166"/>
      <c r="DJN1488" s="166"/>
      <c r="DJO1488" s="166"/>
      <c r="DJP1488" s="166"/>
      <c r="DJQ1488" s="166"/>
      <c r="DJR1488" s="166"/>
      <c r="DJS1488" s="166"/>
      <c r="DJT1488" s="166"/>
      <c r="DJU1488" s="166"/>
      <c r="DJV1488" s="166"/>
      <c r="DJW1488" s="166"/>
      <c r="DJX1488" s="166"/>
      <c r="DJY1488" s="166"/>
      <c r="DJZ1488" s="166"/>
      <c r="DKA1488" s="166"/>
      <c r="DKB1488" s="166"/>
      <c r="DKC1488" s="166"/>
      <c r="DKD1488" s="166"/>
      <c r="DKE1488" s="166"/>
      <c r="DKF1488" s="166"/>
      <c r="DKG1488" s="166"/>
      <c r="DKH1488" s="166"/>
      <c r="DKI1488" s="166"/>
      <c r="DKJ1488" s="166"/>
      <c r="DKK1488" s="166"/>
      <c r="DKL1488" s="166"/>
      <c r="DKM1488" s="166"/>
      <c r="DKN1488" s="166"/>
      <c r="DKO1488" s="166"/>
      <c r="DKP1488" s="166"/>
      <c r="DKQ1488" s="166"/>
      <c r="DKR1488" s="166"/>
      <c r="DKS1488" s="166"/>
      <c r="DKT1488" s="166"/>
      <c r="DKU1488" s="166"/>
      <c r="DKV1488" s="166"/>
      <c r="DKW1488" s="166"/>
      <c r="DKX1488" s="166"/>
      <c r="DKY1488" s="166"/>
      <c r="DKZ1488" s="166"/>
      <c r="DLA1488" s="166"/>
      <c r="DLB1488" s="166"/>
      <c r="DLC1488" s="166"/>
      <c r="DLD1488" s="166"/>
      <c r="DLE1488" s="166"/>
      <c r="DLF1488" s="166"/>
      <c r="DLG1488" s="166"/>
      <c r="DLH1488" s="166"/>
      <c r="DLI1488" s="166"/>
      <c r="DLJ1488" s="166"/>
      <c r="DLK1488" s="166"/>
      <c r="DLL1488" s="166"/>
      <c r="DLM1488" s="166"/>
      <c r="DLN1488" s="166"/>
      <c r="DLO1488" s="166"/>
      <c r="DLP1488" s="166"/>
      <c r="DLQ1488" s="166"/>
      <c r="DLR1488" s="166"/>
      <c r="DLS1488" s="166"/>
      <c r="DLT1488" s="166"/>
      <c r="DLU1488" s="166"/>
      <c r="DLV1488" s="166"/>
      <c r="DLW1488" s="166"/>
      <c r="DLX1488" s="166"/>
      <c r="DLY1488" s="166"/>
      <c r="DLZ1488" s="166"/>
      <c r="DMA1488" s="166"/>
      <c r="DMB1488" s="166"/>
      <c r="DMC1488" s="166"/>
      <c r="DMD1488" s="166"/>
      <c r="DME1488" s="166"/>
      <c r="DMF1488" s="166"/>
      <c r="DMG1488" s="166"/>
      <c r="DMH1488" s="166"/>
      <c r="DMI1488" s="166"/>
      <c r="DMJ1488" s="166"/>
      <c r="DMK1488" s="166"/>
      <c r="DML1488" s="166"/>
      <c r="DMM1488" s="166"/>
      <c r="DMN1488" s="166"/>
      <c r="DMO1488" s="166"/>
      <c r="DMP1488" s="166"/>
      <c r="DMQ1488" s="166"/>
      <c r="DMR1488" s="166"/>
      <c r="DMS1488" s="166"/>
      <c r="DMT1488" s="166"/>
      <c r="DMU1488" s="166"/>
      <c r="DMV1488" s="166"/>
      <c r="DMW1488" s="166"/>
      <c r="DMX1488" s="166"/>
      <c r="DMY1488" s="166"/>
      <c r="DMZ1488" s="166"/>
      <c r="DNA1488" s="166"/>
      <c r="DNB1488" s="166"/>
      <c r="DNC1488" s="166"/>
      <c r="DND1488" s="166"/>
      <c r="DNE1488" s="166"/>
      <c r="DNF1488" s="166"/>
      <c r="DNG1488" s="166"/>
      <c r="DNH1488" s="166"/>
      <c r="DNI1488" s="166"/>
      <c r="DNJ1488" s="166"/>
      <c r="DNK1488" s="166"/>
      <c r="DNL1488" s="166"/>
      <c r="DNM1488" s="166"/>
      <c r="DNN1488" s="166"/>
      <c r="DNO1488" s="166"/>
      <c r="DNP1488" s="166"/>
      <c r="DNQ1488" s="166"/>
      <c r="DNR1488" s="166"/>
      <c r="DNS1488" s="166"/>
      <c r="DNT1488" s="166"/>
      <c r="DNU1488" s="166"/>
      <c r="DNV1488" s="166"/>
      <c r="DNW1488" s="166"/>
      <c r="DNX1488" s="166"/>
      <c r="DNY1488" s="166"/>
      <c r="DNZ1488" s="166"/>
      <c r="DOA1488" s="166"/>
      <c r="DOB1488" s="166"/>
      <c r="DOC1488" s="166"/>
      <c r="DOD1488" s="166"/>
      <c r="DOE1488" s="166"/>
      <c r="DOF1488" s="166"/>
      <c r="DOG1488" s="166"/>
      <c r="DOH1488" s="166"/>
      <c r="DOI1488" s="166"/>
      <c r="DOJ1488" s="166"/>
      <c r="DOK1488" s="166"/>
      <c r="DOL1488" s="166"/>
      <c r="DOM1488" s="166"/>
      <c r="DON1488" s="166"/>
      <c r="DOO1488" s="166"/>
      <c r="DOP1488" s="166"/>
      <c r="DOQ1488" s="166"/>
      <c r="DOR1488" s="166"/>
      <c r="DOS1488" s="166"/>
      <c r="DOT1488" s="166"/>
      <c r="DOU1488" s="166"/>
      <c r="DOV1488" s="166"/>
      <c r="DOW1488" s="166"/>
      <c r="DOX1488" s="166"/>
      <c r="DOY1488" s="166"/>
      <c r="DOZ1488" s="166"/>
      <c r="DPA1488" s="166"/>
      <c r="DPB1488" s="166"/>
      <c r="DPC1488" s="166"/>
      <c r="DPD1488" s="166"/>
      <c r="DPE1488" s="166"/>
      <c r="DPF1488" s="166"/>
      <c r="DPG1488" s="166"/>
      <c r="DPH1488" s="166"/>
      <c r="DPI1488" s="166"/>
      <c r="DPJ1488" s="166"/>
      <c r="DPK1488" s="166"/>
      <c r="DPL1488" s="166"/>
      <c r="DPM1488" s="166"/>
      <c r="DPN1488" s="166"/>
      <c r="DPO1488" s="166"/>
      <c r="DPP1488" s="166"/>
      <c r="DPQ1488" s="166"/>
      <c r="DPR1488" s="166"/>
      <c r="DPS1488" s="166"/>
      <c r="DPT1488" s="166"/>
      <c r="DPU1488" s="166"/>
      <c r="DPV1488" s="166"/>
      <c r="DPW1488" s="166"/>
      <c r="DPX1488" s="166"/>
      <c r="DPY1488" s="166"/>
      <c r="DPZ1488" s="166"/>
      <c r="DQA1488" s="166"/>
      <c r="DQB1488" s="166"/>
      <c r="DQC1488" s="166"/>
      <c r="DQD1488" s="166"/>
      <c r="DQE1488" s="166"/>
      <c r="DQF1488" s="166"/>
      <c r="DQG1488" s="166"/>
      <c r="DQH1488" s="166"/>
      <c r="DQI1488" s="166"/>
      <c r="DQJ1488" s="166"/>
      <c r="DQK1488" s="166"/>
      <c r="DQL1488" s="166"/>
      <c r="DQM1488" s="166"/>
      <c r="DQN1488" s="166"/>
      <c r="DQO1488" s="166"/>
      <c r="DQP1488" s="166"/>
      <c r="DQQ1488" s="166"/>
      <c r="DQR1488" s="166"/>
      <c r="DQS1488" s="166"/>
      <c r="DQT1488" s="166"/>
      <c r="DQU1488" s="166"/>
      <c r="DQV1488" s="166"/>
      <c r="DQW1488" s="166"/>
      <c r="DQX1488" s="166"/>
      <c r="DQY1488" s="166"/>
      <c r="DQZ1488" s="166"/>
      <c r="DRA1488" s="166"/>
      <c r="DRB1488" s="166"/>
      <c r="DRC1488" s="166"/>
      <c r="DRD1488" s="166"/>
      <c r="DRE1488" s="166"/>
      <c r="DRF1488" s="166"/>
      <c r="DRG1488" s="166"/>
      <c r="DRH1488" s="166"/>
      <c r="DRI1488" s="166"/>
      <c r="DRJ1488" s="166"/>
      <c r="DRK1488" s="166"/>
      <c r="DRL1488" s="166"/>
      <c r="DRM1488" s="166"/>
      <c r="DRN1488" s="166"/>
      <c r="DRO1488" s="166"/>
      <c r="DRP1488" s="166"/>
      <c r="DRQ1488" s="166"/>
      <c r="DRR1488" s="166"/>
      <c r="DRS1488" s="166"/>
      <c r="DRT1488" s="166"/>
      <c r="DRU1488" s="166"/>
      <c r="DRV1488" s="166"/>
      <c r="DRW1488" s="166"/>
      <c r="DRX1488" s="166"/>
      <c r="DRY1488" s="166"/>
      <c r="DRZ1488" s="166"/>
      <c r="DSA1488" s="166"/>
      <c r="DSB1488" s="166"/>
      <c r="DSC1488" s="166"/>
      <c r="DSD1488" s="166"/>
      <c r="DSE1488" s="166"/>
      <c r="DSF1488" s="166"/>
      <c r="DSG1488" s="166"/>
      <c r="DSH1488" s="166"/>
      <c r="DSI1488" s="166"/>
      <c r="DSJ1488" s="166"/>
      <c r="DSK1488" s="166"/>
      <c r="DSL1488" s="166"/>
      <c r="DSM1488" s="166"/>
      <c r="DSN1488" s="166"/>
      <c r="DSO1488" s="166"/>
      <c r="DSP1488" s="166"/>
      <c r="DSQ1488" s="166"/>
      <c r="DSR1488" s="166"/>
      <c r="DSS1488" s="166"/>
      <c r="DST1488" s="166"/>
      <c r="DSU1488" s="166"/>
      <c r="DSV1488" s="166"/>
      <c r="DSW1488" s="166"/>
      <c r="DSX1488" s="166"/>
      <c r="DSY1488" s="166"/>
      <c r="DSZ1488" s="166"/>
      <c r="DTA1488" s="166"/>
      <c r="DTB1488" s="166"/>
      <c r="DTC1488" s="166"/>
      <c r="DTD1488" s="166"/>
      <c r="DTE1488" s="166"/>
      <c r="DTF1488" s="166"/>
      <c r="DTG1488" s="166"/>
      <c r="DTH1488" s="166"/>
      <c r="DTI1488" s="166"/>
      <c r="DTJ1488" s="166"/>
      <c r="DTK1488" s="166"/>
      <c r="DTL1488" s="166"/>
      <c r="DTM1488" s="166"/>
      <c r="DTN1488" s="166"/>
      <c r="DTO1488" s="166"/>
      <c r="DTP1488" s="166"/>
      <c r="DTQ1488" s="166"/>
      <c r="DTR1488" s="166"/>
      <c r="DTS1488" s="166"/>
      <c r="DTT1488" s="166"/>
      <c r="DTU1488" s="166"/>
      <c r="DTV1488" s="166"/>
      <c r="DTW1488" s="166"/>
      <c r="DTX1488" s="166"/>
      <c r="DTY1488" s="166"/>
      <c r="DTZ1488" s="166"/>
      <c r="DUA1488" s="166"/>
      <c r="DUB1488" s="166"/>
      <c r="DUC1488" s="166"/>
      <c r="DUD1488" s="166"/>
      <c r="DUE1488" s="166"/>
      <c r="DUF1488" s="166"/>
      <c r="DUG1488" s="166"/>
      <c r="DUH1488" s="166"/>
      <c r="DUI1488" s="166"/>
      <c r="DUJ1488" s="166"/>
      <c r="DUK1488" s="166"/>
      <c r="DUL1488" s="166"/>
      <c r="DUM1488" s="166"/>
      <c r="DUN1488" s="166"/>
      <c r="DUO1488" s="166"/>
      <c r="DUP1488" s="166"/>
      <c r="DUQ1488" s="166"/>
      <c r="DUR1488" s="166"/>
      <c r="DUS1488" s="166"/>
      <c r="DUT1488" s="166"/>
      <c r="DUU1488" s="166"/>
      <c r="DUV1488" s="166"/>
      <c r="DUW1488" s="166"/>
      <c r="DUX1488" s="166"/>
      <c r="DUY1488" s="166"/>
      <c r="DUZ1488" s="166"/>
      <c r="DVA1488" s="166"/>
      <c r="DVB1488" s="166"/>
      <c r="DVC1488" s="166"/>
      <c r="DVD1488" s="166"/>
      <c r="DVE1488" s="166"/>
      <c r="DVF1488" s="166"/>
      <c r="DVG1488" s="166"/>
      <c r="DVH1488" s="166"/>
      <c r="DVI1488" s="166"/>
      <c r="DVJ1488" s="166"/>
      <c r="DVK1488" s="166"/>
      <c r="DVL1488" s="166"/>
      <c r="DVM1488" s="166"/>
      <c r="DVN1488" s="166"/>
      <c r="DVO1488" s="166"/>
      <c r="DVP1488" s="166"/>
      <c r="DVQ1488" s="166"/>
      <c r="DVR1488" s="166"/>
      <c r="DVS1488" s="166"/>
      <c r="DVT1488" s="166"/>
      <c r="DVU1488" s="166"/>
      <c r="DVV1488" s="166"/>
      <c r="DVW1488" s="166"/>
      <c r="DVX1488" s="166"/>
      <c r="DVY1488" s="166"/>
      <c r="DVZ1488" s="166"/>
      <c r="DWA1488" s="166"/>
      <c r="DWB1488" s="166"/>
      <c r="DWC1488" s="166"/>
      <c r="DWD1488" s="166"/>
      <c r="DWE1488" s="166"/>
      <c r="DWF1488" s="166"/>
      <c r="DWG1488" s="166"/>
      <c r="DWH1488" s="166"/>
      <c r="DWI1488" s="166"/>
      <c r="DWJ1488" s="166"/>
      <c r="DWK1488" s="166"/>
      <c r="DWL1488" s="166"/>
      <c r="DWM1488" s="166"/>
      <c r="DWN1488" s="166"/>
      <c r="DWO1488" s="166"/>
      <c r="DWP1488" s="166"/>
      <c r="DWQ1488" s="166"/>
      <c r="DWR1488" s="166"/>
      <c r="DWS1488" s="166"/>
      <c r="DWT1488" s="166"/>
      <c r="DWU1488" s="166"/>
      <c r="DWV1488" s="166"/>
      <c r="DWW1488" s="166"/>
      <c r="DWX1488" s="166"/>
      <c r="DWY1488" s="166"/>
      <c r="DWZ1488" s="166"/>
      <c r="DXA1488" s="166"/>
      <c r="DXB1488" s="166"/>
      <c r="DXC1488" s="166"/>
      <c r="DXD1488" s="166"/>
      <c r="DXE1488" s="166"/>
      <c r="DXF1488" s="166"/>
      <c r="DXG1488" s="166"/>
      <c r="DXH1488" s="166"/>
      <c r="DXI1488" s="166"/>
      <c r="DXJ1488" s="166"/>
      <c r="DXK1488" s="166"/>
      <c r="DXL1488" s="166"/>
      <c r="DXM1488" s="166"/>
      <c r="DXN1488" s="166"/>
      <c r="DXO1488" s="166"/>
      <c r="DXP1488" s="166"/>
      <c r="DXQ1488" s="166"/>
      <c r="DXR1488" s="166"/>
      <c r="DXS1488" s="166"/>
      <c r="DXT1488" s="166"/>
      <c r="DXU1488" s="166"/>
      <c r="DXV1488" s="166"/>
      <c r="DXW1488" s="166"/>
      <c r="DXX1488" s="166"/>
      <c r="DXY1488" s="166"/>
      <c r="DXZ1488" s="166"/>
      <c r="DYA1488" s="166"/>
      <c r="DYB1488" s="166"/>
      <c r="DYC1488" s="166"/>
      <c r="DYD1488" s="166"/>
      <c r="DYE1488" s="166"/>
      <c r="DYF1488" s="166"/>
      <c r="DYG1488" s="166"/>
      <c r="DYH1488" s="166"/>
      <c r="DYI1488" s="166"/>
      <c r="DYJ1488" s="166"/>
      <c r="DYK1488" s="166"/>
      <c r="DYL1488" s="166"/>
      <c r="DYM1488" s="166"/>
      <c r="DYN1488" s="166"/>
      <c r="DYO1488" s="166"/>
      <c r="DYP1488" s="166"/>
      <c r="DYQ1488" s="166"/>
      <c r="DYR1488" s="166"/>
      <c r="DYS1488" s="166"/>
      <c r="DYT1488" s="166"/>
      <c r="DYU1488" s="166"/>
      <c r="DYV1488" s="166"/>
      <c r="DYW1488" s="166"/>
      <c r="DYX1488" s="166"/>
      <c r="DYY1488" s="166"/>
      <c r="DYZ1488" s="166"/>
      <c r="DZA1488" s="166"/>
      <c r="DZB1488" s="166"/>
      <c r="DZC1488" s="166"/>
      <c r="DZD1488" s="166"/>
      <c r="DZE1488" s="166"/>
      <c r="DZF1488" s="166"/>
      <c r="DZG1488" s="166"/>
      <c r="DZH1488" s="166"/>
      <c r="DZI1488" s="166"/>
      <c r="DZJ1488" s="166"/>
      <c r="DZK1488" s="166"/>
      <c r="DZL1488" s="166"/>
      <c r="DZM1488" s="166"/>
      <c r="DZN1488" s="166"/>
      <c r="DZO1488" s="166"/>
      <c r="DZP1488" s="166"/>
      <c r="DZQ1488" s="166"/>
      <c r="DZR1488" s="166"/>
      <c r="DZS1488" s="166"/>
      <c r="DZT1488" s="166"/>
      <c r="DZU1488" s="166"/>
      <c r="DZV1488" s="166"/>
      <c r="DZW1488" s="166"/>
      <c r="DZX1488" s="166"/>
      <c r="DZY1488" s="166"/>
      <c r="DZZ1488" s="166"/>
      <c r="EAA1488" s="166"/>
      <c r="EAB1488" s="166"/>
      <c r="EAC1488" s="166"/>
      <c r="EAD1488" s="166"/>
      <c r="EAE1488" s="166"/>
      <c r="EAF1488" s="166"/>
      <c r="EAG1488" s="166"/>
      <c r="EAH1488" s="166"/>
      <c r="EAI1488" s="166"/>
      <c r="EAJ1488" s="166"/>
      <c r="EAK1488" s="166"/>
      <c r="EAL1488" s="166"/>
      <c r="EAM1488" s="166"/>
      <c r="EAN1488" s="166"/>
      <c r="EAO1488" s="166"/>
      <c r="EAP1488" s="166"/>
      <c r="EAQ1488" s="166"/>
      <c r="EAR1488" s="166"/>
      <c r="EAS1488" s="166"/>
      <c r="EAT1488" s="166"/>
      <c r="EAU1488" s="166"/>
      <c r="EAV1488" s="166"/>
      <c r="EAW1488" s="166"/>
      <c r="EAX1488" s="166"/>
      <c r="EAY1488" s="166"/>
      <c r="EAZ1488" s="166"/>
      <c r="EBA1488" s="166"/>
      <c r="EBB1488" s="166"/>
      <c r="EBC1488" s="166"/>
      <c r="EBD1488" s="166"/>
      <c r="EBE1488" s="166"/>
      <c r="EBF1488" s="166"/>
      <c r="EBG1488" s="166"/>
      <c r="EBH1488" s="166"/>
      <c r="EBI1488" s="166"/>
      <c r="EBJ1488" s="166"/>
      <c r="EBK1488" s="166"/>
      <c r="EBL1488" s="166"/>
      <c r="EBM1488" s="166"/>
      <c r="EBN1488" s="166"/>
      <c r="EBO1488" s="166"/>
      <c r="EBP1488" s="166"/>
      <c r="EBQ1488" s="166"/>
      <c r="EBR1488" s="166"/>
      <c r="EBS1488" s="166"/>
      <c r="EBT1488" s="166"/>
      <c r="EBU1488" s="166"/>
      <c r="EBV1488" s="166"/>
      <c r="EBW1488" s="166"/>
      <c r="EBX1488" s="166"/>
      <c r="EBY1488" s="166"/>
      <c r="EBZ1488" s="166"/>
      <c r="ECA1488" s="166"/>
      <c r="ECB1488" s="166"/>
      <c r="ECC1488" s="166"/>
      <c r="ECD1488" s="166"/>
      <c r="ECE1488" s="166"/>
      <c r="ECF1488" s="166"/>
      <c r="ECG1488" s="166"/>
      <c r="ECH1488" s="166"/>
      <c r="ECI1488" s="166"/>
      <c r="ECJ1488" s="166"/>
      <c r="ECK1488" s="166"/>
      <c r="ECL1488" s="166"/>
      <c r="ECM1488" s="166"/>
      <c r="ECN1488" s="166"/>
      <c r="ECO1488" s="166"/>
      <c r="ECP1488" s="166"/>
      <c r="ECQ1488" s="166"/>
      <c r="ECR1488" s="166"/>
      <c r="ECS1488" s="166"/>
      <c r="ECT1488" s="166"/>
      <c r="ECU1488" s="166"/>
      <c r="ECV1488" s="166"/>
      <c r="ECW1488" s="166"/>
      <c r="ECX1488" s="166"/>
      <c r="ECY1488" s="166"/>
      <c r="ECZ1488" s="166"/>
      <c r="EDA1488" s="166"/>
      <c r="EDB1488" s="166"/>
      <c r="EDC1488" s="166"/>
      <c r="EDD1488" s="166"/>
      <c r="EDE1488" s="166"/>
      <c r="EDF1488" s="166"/>
      <c r="EDG1488" s="166"/>
      <c r="EDH1488" s="166"/>
      <c r="EDI1488" s="166"/>
      <c r="EDJ1488" s="166"/>
      <c r="EDK1488" s="166"/>
      <c r="EDL1488" s="166"/>
      <c r="EDM1488" s="166"/>
      <c r="EDN1488" s="166"/>
      <c r="EDO1488" s="166"/>
      <c r="EDP1488" s="166"/>
      <c r="EDQ1488" s="166"/>
      <c r="EDR1488" s="166"/>
      <c r="EDS1488" s="166"/>
      <c r="EDT1488" s="166"/>
      <c r="EDU1488" s="166"/>
      <c r="EDV1488" s="166"/>
      <c r="EDW1488" s="166"/>
      <c r="EDX1488" s="166"/>
      <c r="EDY1488" s="166"/>
      <c r="EDZ1488" s="166"/>
      <c r="EEA1488" s="166"/>
      <c r="EEB1488" s="166"/>
      <c r="EEC1488" s="166"/>
      <c r="EED1488" s="166"/>
      <c r="EEE1488" s="166"/>
      <c r="EEF1488" s="166"/>
      <c r="EEG1488" s="166"/>
      <c r="EEH1488" s="166"/>
      <c r="EEI1488" s="166"/>
      <c r="EEJ1488" s="166"/>
      <c r="EEK1488" s="166"/>
      <c r="EEL1488" s="166"/>
      <c r="EEM1488" s="166"/>
      <c r="EEN1488" s="166"/>
      <c r="EEO1488" s="166"/>
      <c r="EEP1488" s="166"/>
      <c r="EEQ1488" s="166"/>
      <c r="EER1488" s="166"/>
      <c r="EES1488" s="166"/>
      <c r="EET1488" s="166"/>
      <c r="EEU1488" s="166"/>
      <c r="EEV1488" s="166"/>
      <c r="EEW1488" s="166"/>
      <c r="EEX1488" s="166"/>
      <c r="EEY1488" s="166"/>
      <c r="EEZ1488" s="166"/>
      <c r="EFA1488" s="166"/>
      <c r="EFB1488" s="166"/>
      <c r="EFC1488" s="166"/>
      <c r="EFD1488" s="166"/>
      <c r="EFE1488" s="166"/>
      <c r="EFF1488" s="166"/>
      <c r="EFG1488" s="166"/>
      <c r="EFH1488" s="166"/>
      <c r="EFI1488" s="166"/>
      <c r="EFJ1488" s="166"/>
      <c r="EFK1488" s="166"/>
      <c r="EFL1488" s="166"/>
      <c r="EFM1488" s="166"/>
      <c r="EFN1488" s="166"/>
      <c r="EFO1488" s="166"/>
      <c r="EFP1488" s="166"/>
      <c r="EFQ1488" s="166"/>
      <c r="EFR1488" s="166"/>
      <c r="EFS1488" s="166"/>
      <c r="EFT1488" s="166"/>
      <c r="EFU1488" s="166"/>
      <c r="EFV1488" s="166"/>
      <c r="EFW1488" s="166"/>
      <c r="EFX1488" s="166"/>
      <c r="EFY1488" s="166"/>
      <c r="EFZ1488" s="166"/>
      <c r="EGA1488" s="166"/>
      <c r="EGB1488" s="166"/>
      <c r="EGC1488" s="166"/>
      <c r="EGD1488" s="166"/>
      <c r="EGE1488" s="166"/>
      <c r="EGF1488" s="166"/>
      <c r="EGG1488" s="166"/>
      <c r="EGH1488" s="166"/>
      <c r="EGI1488" s="166"/>
      <c r="EGJ1488" s="166"/>
      <c r="EGK1488" s="166"/>
      <c r="EGL1488" s="166"/>
      <c r="EGM1488" s="166"/>
      <c r="EGN1488" s="166"/>
      <c r="EGO1488" s="166"/>
      <c r="EGP1488" s="166"/>
      <c r="EGQ1488" s="166"/>
      <c r="EGR1488" s="166"/>
      <c r="EGS1488" s="166"/>
      <c r="EGT1488" s="166"/>
      <c r="EGU1488" s="166"/>
      <c r="EGV1488" s="166"/>
      <c r="EGW1488" s="166"/>
      <c r="EGX1488" s="166"/>
      <c r="EGY1488" s="166"/>
      <c r="EGZ1488" s="166"/>
      <c r="EHA1488" s="166"/>
      <c r="EHB1488" s="166"/>
      <c r="EHC1488" s="166"/>
      <c r="EHD1488" s="166"/>
      <c r="EHE1488" s="166"/>
      <c r="EHF1488" s="166"/>
      <c r="EHG1488" s="166"/>
      <c r="EHH1488" s="166"/>
      <c r="EHI1488" s="166"/>
      <c r="EHJ1488" s="166"/>
      <c r="EHK1488" s="166"/>
      <c r="EHL1488" s="166"/>
      <c r="EHM1488" s="166"/>
      <c r="EHN1488" s="166"/>
      <c r="EHO1488" s="166"/>
      <c r="EHP1488" s="166"/>
      <c r="EHQ1488" s="166"/>
      <c r="EHR1488" s="166"/>
      <c r="EHS1488" s="166"/>
      <c r="EHT1488" s="166"/>
      <c r="EHU1488" s="166"/>
      <c r="EHV1488" s="166"/>
      <c r="EHW1488" s="166"/>
      <c r="EHX1488" s="166"/>
      <c r="EHY1488" s="166"/>
      <c r="EHZ1488" s="166"/>
      <c r="EIA1488" s="166"/>
      <c r="EIB1488" s="166"/>
      <c r="EIC1488" s="166"/>
      <c r="EID1488" s="166"/>
      <c r="EIE1488" s="166"/>
      <c r="EIF1488" s="166"/>
      <c r="EIG1488" s="166"/>
      <c r="EIH1488" s="166"/>
      <c r="EII1488" s="166"/>
      <c r="EIJ1488" s="166"/>
      <c r="EIK1488" s="166"/>
      <c r="EIL1488" s="166"/>
      <c r="EIM1488" s="166"/>
      <c r="EIN1488" s="166"/>
      <c r="EIO1488" s="166"/>
      <c r="EIP1488" s="166"/>
      <c r="EIQ1488" s="166"/>
      <c r="EIR1488" s="166"/>
      <c r="EIS1488" s="166"/>
      <c r="EIT1488" s="166"/>
      <c r="EIU1488" s="166"/>
      <c r="EIV1488" s="166"/>
      <c r="EIW1488" s="166"/>
      <c r="EIX1488" s="166"/>
      <c r="EIY1488" s="166"/>
      <c r="EIZ1488" s="166"/>
      <c r="EJA1488" s="166"/>
      <c r="EJB1488" s="166"/>
      <c r="EJC1488" s="166"/>
      <c r="EJD1488" s="166"/>
      <c r="EJE1488" s="166"/>
      <c r="EJF1488" s="166"/>
      <c r="EJG1488" s="166"/>
      <c r="EJH1488" s="166"/>
      <c r="EJI1488" s="166"/>
      <c r="EJJ1488" s="166"/>
      <c r="EJK1488" s="166"/>
      <c r="EJL1488" s="166"/>
      <c r="EJM1488" s="166"/>
      <c r="EJN1488" s="166"/>
      <c r="EJO1488" s="166"/>
      <c r="EJP1488" s="166"/>
      <c r="EJQ1488" s="166"/>
      <c r="EJR1488" s="166"/>
      <c r="EJS1488" s="166"/>
      <c r="EJT1488" s="166"/>
      <c r="EJU1488" s="166"/>
      <c r="EJV1488" s="166"/>
      <c r="EJW1488" s="166"/>
      <c r="EJX1488" s="166"/>
      <c r="EJY1488" s="166"/>
      <c r="EJZ1488" s="166"/>
      <c r="EKA1488" s="166"/>
      <c r="EKB1488" s="166"/>
      <c r="EKC1488" s="166"/>
      <c r="EKD1488" s="166"/>
      <c r="EKE1488" s="166"/>
      <c r="EKF1488" s="166"/>
      <c r="EKG1488" s="166"/>
      <c r="EKH1488" s="166"/>
      <c r="EKI1488" s="166"/>
      <c r="EKJ1488" s="166"/>
      <c r="EKK1488" s="166"/>
      <c r="EKL1488" s="166"/>
      <c r="EKM1488" s="166"/>
      <c r="EKN1488" s="166"/>
      <c r="EKO1488" s="166"/>
      <c r="EKP1488" s="166"/>
      <c r="EKQ1488" s="166"/>
      <c r="EKR1488" s="166"/>
      <c r="EKS1488" s="166"/>
      <c r="EKT1488" s="166"/>
      <c r="EKU1488" s="166"/>
      <c r="EKV1488" s="166"/>
      <c r="EKW1488" s="166"/>
      <c r="EKX1488" s="166"/>
      <c r="EKY1488" s="166"/>
      <c r="EKZ1488" s="166"/>
      <c r="ELA1488" s="166"/>
      <c r="ELB1488" s="166"/>
      <c r="ELC1488" s="166"/>
      <c r="ELD1488" s="166"/>
      <c r="ELE1488" s="166"/>
      <c r="ELF1488" s="166"/>
      <c r="ELG1488" s="166"/>
      <c r="ELH1488" s="166"/>
      <c r="ELI1488" s="166"/>
      <c r="ELJ1488" s="166"/>
      <c r="ELK1488" s="166"/>
      <c r="ELL1488" s="166"/>
      <c r="ELM1488" s="166"/>
      <c r="ELN1488" s="166"/>
      <c r="ELO1488" s="166"/>
      <c r="ELP1488" s="166"/>
      <c r="ELQ1488" s="166"/>
      <c r="ELR1488" s="166"/>
      <c r="ELS1488" s="166"/>
      <c r="ELT1488" s="166"/>
      <c r="ELU1488" s="166"/>
      <c r="ELV1488" s="166"/>
      <c r="ELW1488" s="166"/>
      <c r="ELX1488" s="166"/>
      <c r="ELY1488" s="166"/>
      <c r="ELZ1488" s="166"/>
      <c r="EMA1488" s="166"/>
      <c r="EMB1488" s="166"/>
      <c r="EMC1488" s="166"/>
      <c r="EMD1488" s="166"/>
      <c r="EME1488" s="166"/>
      <c r="EMF1488" s="166"/>
      <c r="EMG1488" s="166"/>
      <c r="EMH1488" s="166"/>
      <c r="EMI1488" s="166"/>
      <c r="EMJ1488" s="166"/>
      <c r="EMK1488" s="166"/>
      <c r="EML1488" s="166"/>
      <c r="EMM1488" s="166"/>
      <c r="EMN1488" s="166"/>
      <c r="EMO1488" s="166"/>
      <c r="EMP1488" s="166"/>
      <c r="EMQ1488" s="166"/>
      <c r="EMR1488" s="166"/>
      <c r="EMS1488" s="166"/>
      <c r="EMT1488" s="166"/>
      <c r="EMU1488" s="166"/>
      <c r="EMV1488" s="166"/>
      <c r="EMW1488" s="166"/>
      <c r="EMX1488" s="166"/>
      <c r="EMY1488" s="166"/>
      <c r="EMZ1488" s="166"/>
      <c r="ENA1488" s="166"/>
      <c r="ENB1488" s="166"/>
      <c r="ENC1488" s="166"/>
      <c r="END1488" s="166"/>
      <c r="ENE1488" s="166"/>
      <c r="ENF1488" s="166"/>
      <c r="ENG1488" s="166"/>
      <c r="ENH1488" s="166"/>
      <c r="ENI1488" s="166"/>
      <c r="ENJ1488" s="166"/>
      <c r="ENK1488" s="166"/>
      <c r="ENL1488" s="166"/>
      <c r="ENM1488" s="166"/>
      <c r="ENN1488" s="166"/>
      <c r="ENO1488" s="166"/>
      <c r="ENP1488" s="166"/>
      <c r="ENQ1488" s="166"/>
      <c r="ENR1488" s="166"/>
      <c r="ENS1488" s="166"/>
      <c r="ENT1488" s="166"/>
      <c r="ENU1488" s="166"/>
      <c r="ENV1488" s="166"/>
      <c r="ENW1488" s="166"/>
      <c r="ENX1488" s="166"/>
      <c r="ENY1488" s="166"/>
      <c r="ENZ1488" s="166"/>
      <c r="EOA1488" s="166"/>
      <c r="EOB1488" s="166"/>
      <c r="EOC1488" s="166"/>
      <c r="EOD1488" s="166"/>
      <c r="EOE1488" s="166"/>
      <c r="EOF1488" s="166"/>
      <c r="EOG1488" s="166"/>
      <c r="EOH1488" s="166"/>
      <c r="EOI1488" s="166"/>
      <c r="EOJ1488" s="166"/>
      <c r="EOK1488" s="166"/>
      <c r="EOL1488" s="166"/>
      <c r="EOM1488" s="166"/>
      <c r="EON1488" s="166"/>
      <c r="EOO1488" s="166"/>
      <c r="EOP1488" s="166"/>
      <c r="EOQ1488" s="166"/>
      <c r="EOR1488" s="166"/>
      <c r="EOS1488" s="166"/>
      <c r="EOT1488" s="166"/>
      <c r="EOU1488" s="166"/>
      <c r="EOV1488" s="166"/>
      <c r="EOW1488" s="166"/>
      <c r="EOX1488" s="166"/>
      <c r="EOY1488" s="166"/>
      <c r="EOZ1488" s="166"/>
      <c r="EPA1488" s="166"/>
      <c r="EPB1488" s="166"/>
      <c r="EPC1488" s="166"/>
      <c r="EPD1488" s="166"/>
      <c r="EPE1488" s="166"/>
      <c r="EPF1488" s="166"/>
      <c r="EPG1488" s="166"/>
      <c r="EPH1488" s="166"/>
      <c r="EPI1488" s="166"/>
      <c r="EPJ1488" s="166"/>
      <c r="EPK1488" s="166"/>
      <c r="EPL1488" s="166"/>
      <c r="EPM1488" s="166"/>
      <c r="EPN1488" s="166"/>
      <c r="EPO1488" s="166"/>
      <c r="EPP1488" s="166"/>
      <c r="EPQ1488" s="166"/>
      <c r="EPR1488" s="166"/>
      <c r="EPS1488" s="166"/>
      <c r="EPT1488" s="166"/>
      <c r="EPU1488" s="166"/>
      <c r="EPV1488" s="166"/>
      <c r="EPW1488" s="166"/>
      <c r="EPX1488" s="166"/>
      <c r="EPY1488" s="166"/>
      <c r="EPZ1488" s="166"/>
      <c r="EQA1488" s="166"/>
      <c r="EQB1488" s="166"/>
      <c r="EQC1488" s="166"/>
      <c r="EQD1488" s="166"/>
      <c r="EQE1488" s="166"/>
      <c r="EQF1488" s="166"/>
      <c r="EQG1488" s="166"/>
      <c r="EQH1488" s="166"/>
      <c r="EQI1488" s="166"/>
      <c r="EQJ1488" s="166"/>
      <c r="EQK1488" s="166"/>
      <c r="EQL1488" s="166"/>
      <c r="EQM1488" s="166"/>
      <c r="EQN1488" s="166"/>
      <c r="EQO1488" s="166"/>
      <c r="EQP1488" s="166"/>
      <c r="EQQ1488" s="166"/>
      <c r="EQR1488" s="166"/>
      <c r="EQS1488" s="166"/>
      <c r="EQT1488" s="166"/>
      <c r="EQU1488" s="166"/>
      <c r="EQV1488" s="166"/>
      <c r="EQW1488" s="166"/>
      <c r="EQX1488" s="166"/>
      <c r="EQY1488" s="166"/>
      <c r="EQZ1488" s="166"/>
      <c r="ERA1488" s="166"/>
      <c r="ERB1488" s="166"/>
      <c r="ERC1488" s="166"/>
      <c r="ERD1488" s="166"/>
      <c r="ERE1488" s="166"/>
      <c r="ERF1488" s="166"/>
      <c r="ERG1488" s="166"/>
      <c r="ERH1488" s="166"/>
      <c r="ERI1488" s="166"/>
      <c r="ERJ1488" s="166"/>
      <c r="ERK1488" s="166"/>
      <c r="ERL1488" s="166"/>
      <c r="ERM1488" s="166"/>
      <c r="ERN1488" s="166"/>
      <c r="ERO1488" s="166"/>
      <c r="ERP1488" s="166"/>
      <c r="ERQ1488" s="166"/>
      <c r="ERR1488" s="166"/>
      <c r="ERS1488" s="166"/>
      <c r="ERT1488" s="166"/>
      <c r="ERU1488" s="166"/>
      <c r="ERV1488" s="166"/>
      <c r="ERW1488" s="166"/>
      <c r="ERX1488" s="166"/>
      <c r="ERY1488" s="166"/>
      <c r="ERZ1488" s="166"/>
      <c r="ESA1488" s="166"/>
      <c r="ESB1488" s="166"/>
      <c r="ESC1488" s="166"/>
      <c r="ESD1488" s="166"/>
      <c r="ESE1488" s="166"/>
      <c r="ESF1488" s="166"/>
      <c r="ESG1488" s="166"/>
      <c r="ESH1488" s="166"/>
      <c r="ESI1488" s="166"/>
      <c r="ESJ1488" s="166"/>
      <c r="ESK1488" s="166"/>
      <c r="ESL1488" s="166"/>
      <c r="ESM1488" s="166"/>
      <c r="ESN1488" s="166"/>
      <c r="ESO1488" s="166"/>
      <c r="ESP1488" s="166"/>
      <c r="ESQ1488" s="166"/>
      <c r="ESR1488" s="166"/>
      <c r="ESS1488" s="166"/>
      <c r="EST1488" s="166"/>
      <c r="ESU1488" s="166"/>
      <c r="ESV1488" s="166"/>
      <c r="ESW1488" s="166"/>
      <c r="ESX1488" s="166"/>
      <c r="ESY1488" s="166"/>
      <c r="ESZ1488" s="166"/>
      <c r="ETA1488" s="166"/>
      <c r="ETB1488" s="166"/>
      <c r="ETC1488" s="166"/>
      <c r="ETD1488" s="166"/>
      <c r="ETE1488" s="166"/>
      <c r="ETF1488" s="166"/>
      <c r="ETG1488" s="166"/>
      <c r="ETH1488" s="166"/>
      <c r="ETI1488" s="166"/>
      <c r="ETJ1488" s="166"/>
      <c r="ETK1488" s="166"/>
      <c r="ETL1488" s="166"/>
      <c r="ETM1488" s="166"/>
      <c r="ETN1488" s="166"/>
      <c r="ETO1488" s="166"/>
      <c r="ETP1488" s="166"/>
      <c r="ETQ1488" s="166"/>
      <c r="ETR1488" s="166"/>
      <c r="ETS1488" s="166"/>
      <c r="ETT1488" s="166"/>
      <c r="ETU1488" s="166"/>
      <c r="ETV1488" s="166"/>
      <c r="ETW1488" s="166"/>
      <c r="ETX1488" s="166"/>
      <c r="ETY1488" s="166"/>
      <c r="ETZ1488" s="166"/>
      <c r="EUA1488" s="166"/>
      <c r="EUB1488" s="166"/>
      <c r="EUC1488" s="166"/>
      <c r="EUD1488" s="166"/>
      <c r="EUE1488" s="166"/>
      <c r="EUF1488" s="166"/>
      <c r="EUG1488" s="166"/>
      <c r="EUH1488" s="166"/>
      <c r="EUI1488" s="166"/>
      <c r="EUJ1488" s="166"/>
      <c r="EUK1488" s="166"/>
      <c r="EUL1488" s="166"/>
      <c r="EUM1488" s="166"/>
      <c r="EUN1488" s="166"/>
      <c r="EUO1488" s="166"/>
      <c r="EUP1488" s="166"/>
      <c r="EUQ1488" s="166"/>
      <c r="EUR1488" s="166"/>
      <c r="EUS1488" s="166"/>
      <c r="EUT1488" s="166"/>
      <c r="EUU1488" s="166"/>
      <c r="EUV1488" s="166"/>
      <c r="EUW1488" s="166"/>
      <c r="EUX1488" s="166"/>
      <c r="EUY1488" s="166"/>
      <c r="EUZ1488" s="166"/>
      <c r="EVA1488" s="166"/>
      <c r="EVB1488" s="166"/>
      <c r="EVC1488" s="166"/>
      <c r="EVD1488" s="166"/>
      <c r="EVE1488" s="166"/>
      <c r="EVF1488" s="166"/>
      <c r="EVG1488" s="166"/>
      <c r="EVH1488" s="166"/>
      <c r="EVI1488" s="166"/>
      <c r="EVJ1488" s="166"/>
      <c r="EVK1488" s="166"/>
      <c r="EVL1488" s="166"/>
      <c r="EVM1488" s="166"/>
      <c r="EVN1488" s="166"/>
      <c r="EVO1488" s="166"/>
      <c r="EVP1488" s="166"/>
      <c r="EVQ1488" s="166"/>
      <c r="EVR1488" s="166"/>
      <c r="EVS1488" s="166"/>
      <c r="EVT1488" s="166"/>
      <c r="EVU1488" s="166"/>
      <c r="EVV1488" s="166"/>
      <c r="EVW1488" s="166"/>
      <c r="EVX1488" s="166"/>
      <c r="EVY1488" s="166"/>
      <c r="EVZ1488" s="166"/>
      <c r="EWA1488" s="166"/>
      <c r="EWB1488" s="166"/>
      <c r="EWC1488" s="166"/>
      <c r="EWD1488" s="166"/>
      <c r="EWE1488" s="166"/>
      <c r="EWF1488" s="166"/>
      <c r="EWG1488" s="166"/>
      <c r="EWH1488" s="166"/>
      <c r="EWI1488" s="166"/>
      <c r="EWJ1488" s="166"/>
      <c r="EWK1488" s="166"/>
      <c r="EWL1488" s="166"/>
      <c r="EWM1488" s="166"/>
      <c r="EWN1488" s="166"/>
      <c r="EWO1488" s="166"/>
      <c r="EWP1488" s="166"/>
      <c r="EWQ1488" s="166"/>
      <c r="EWR1488" s="166"/>
      <c r="EWS1488" s="166"/>
      <c r="EWT1488" s="166"/>
      <c r="EWU1488" s="166"/>
      <c r="EWV1488" s="166"/>
      <c r="EWW1488" s="166"/>
      <c r="EWX1488" s="166"/>
      <c r="EWY1488" s="166"/>
      <c r="EWZ1488" s="166"/>
      <c r="EXA1488" s="166"/>
      <c r="EXB1488" s="166"/>
      <c r="EXC1488" s="166"/>
      <c r="EXD1488" s="166"/>
      <c r="EXE1488" s="166"/>
      <c r="EXF1488" s="166"/>
      <c r="EXG1488" s="166"/>
      <c r="EXH1488" s="166"/>
      <c r="EXI1488" s="166"/>
      <c r="EXJ1488" s="166"/>
      <c r="EXK1488" s="166"/>
      <c r="EXL1488" s="166"/>
      <c r="EXM1488" s="166"/>
      <c r="EXN1488" s="166"/>
      <c r="EXO1488" s="166"/>
      <c r="EXP1488" s="166"/>
      <c r="EXQ1488" s="166"/>
      <c r="EXR1488" s="166"/>
      <c r="EXS1488" s="166"/>
      <c r="EXT1488" s="166"/>
      <c r="EXU1488" s="166"/>
      <c r="EXV1488" s="166"/>
      <c r="EXW1488" s="166"/>
      <c r="EXX1488" s="166"/>
      <c r="EXY1488" s="166"/>
      <c r="EXZ1488" s="166"/>
      <c r="EYA1488" s="166"/>
      <c r="EYB1488" s="166"/>
      <c r="EYC1488" s="166"/>
      <c r="EYD1488" s="166"/>
      <c r="EYE1488" s="166"/>
      <c r="EYF1488" s="166"/>
      <c r="EYG1488" s="166"/>
      <c r="EYH1488" s="166"/>
      <c r="EYI1488" s="166"/>
      <c r="EYJ1488" s="166"/>
      <c r="EYK1488" s="166"/>
      <c r="EYL1488" s="166"/>
      <c r="EYM1488" s="166"/>
      <c r="EYN1488" s="166"/>
      <c r="EYO1488" s="166"/>
      <c r="EYP1488" s="166"/>
      <c r="EYQ1488" s="166"/>
      <c r="EYR1488" s="166"/>
      <c r="EYS1488" s="166"/>
      <c r="EYT1488" s="166"/>
      <c r="EYU1488" s="166"/>
      <c r="EYV1488" s="166"/>
      <c r="EYW1488" s="166"/>
      <c r="EYX1488" s="166"/>
      <c r="EYY1488" s="166"/>
      <c r="EYZ1488" s="166"/>
      <c r="EZA1488" s="166"/>
      <c r="EZB1488" s="166"/>
      <c r="EZC1488" s="166"/>
      <c r="EZD1488" s="166"/>
      <c r="EZE1488" s="166"/>
      <c r="EZF1488" s="166"/>
      <c r="EZG1488" s="166"/>
      <c r="EZH1488" s="166"/>
      <c r="EZI1488" s="166"/>
      <c r="EZJ1488" s="166"/>
      <c r="EZK1488" s="166"/>
      <c r="EZL1488" s="166"/>
      <c r="EZM1488" s="166"/>
      <c r="EZN1488" s="166"/>
      <c r="EZO1488" s="166"/>
      <c r="EZP1488" s="166"/>
      <c r="EZQ1488" s="166"/>
      <c r="EZR1488" s="166"/>
      <c r="EZS1488" s="166"/>
      <c r="EZT1488" s="166"/>
      <c r="EZU1488" s="166"/>
      <c r="EZV1488" s="166"/>
      <c r="EZW1488" s="166"/>
      <c r="EZX1488" s="166"/>
      <c r="EZY1488" s="166"/>
      <c r="EZZ1488" s="166"/>
      <c r="FAA1488" s="166"/>
      <c r="FAB1488" s="166"/>
      <c r="FAC1488" s="166"/>
      <c r="FAD1488" s="166"/>
      <c r="FAE1488" s="166"/>
      <c r="FAF1488" s="166"/>
      <c r="FAG1488" s="166"/>
      <c r="FAH1488" s="166"/>
      <c r="FAI1488" s="166"/>
      <c r="FAJ1488" s="166"/>
      <c r="FAK1488" s="166"/>
      <c r="FAL1488" s="166"/>
      <c r="FAM1488" s="166"/>
      <c r="FAN1488" s="166"/>
      <c r="FAO1488" s="166"/>
      <c r="FAP1488" s="166"/>
      <c r="FAQ1488" s="166"/>
      <c r="FAR1488" s="166"/>
      <c r="FAS1488" s="166"/>
      <c r="FAT1488" s="166"/>
      <c r="FAU1488" s="166"/>
      <c r="FAV1488" s="166"/>
      <c r="FAW1488" s="166"/>
      <c r="FAX1488" s="166"/>
      <c r="FAY1488" s="166"/>
      <c r="FAZ1488" s="166"/>
      <c r="FBA1488" s="166"/>
      <c r="FBB1488" s="166"/>
      <c r="FBC1488" s="166"/>
      <c r="FBD1488" s="166"/>
      <c r="FBE1488" s="166"/>
      <c r="FBF1488" s="166"/>
      <c r="FBG1488" s="166"/>
      <c r="FBH1488" s="166"/>
      <c r="FBI1488" s="166"/>
      <c r="FBJ1488" s="166"/>
      <c r="FBK1488" s="166"/>
      <c r="FBL1488" s="166"/>
      <c r="FBM1488" s="166"/>
      <c r="FBN1488" s="166"/>
      <c r="FBO1488" s="166"/>
      <c r="FBP1488" s="166"/>
      <c r="FBQ1488" s="166"/>
      <c r="FBR1488" s="166"/>
      <c r="FBS1488" s="166"/>
      <c r="FBT1488" s="166"/>
      <c r="FBU1488" s="166"/>
      <c r="FBV1488" s="166"/>
      <c r="FBW1488" s="166"/>
      <c r="FBX1488" s="166"/>
      <c r="FBY1488" s="166"/>
      <c r="FBZ1488" s="166"/>
      <c r="FCA1488" s="166"/>
      <c r="FCB1488" s="166"/>
      <c r="FCC1488" s="166"/>
      <c r="FCD1488" s="166"/>
      <c r="FCE1488" s="166"/>
      <c r="FCF1488" s="166"/>
      <c r="FCG1488" s="166"/>
      <c r="FCH1488" s="166"/>
      <c r="FCI1488" s="166"/>
      <c r="FCJ1488" s="166"/>
      <c r="FCK1488" s="166"/>
      <c r="FCL1488" s="166"/>
      <c r="FCM1488" s="166"/>
      <c r="FCN1488" s="166"/>
      <c r="FCO1488" s="166"/>
      <c r="FCP1488" s="166"/>
      <c r="FCQ1488" s="166"/>
      <c r="FCR1488" s="166"/>
      <c r="FCS1488" s="166"/>
      <c r="FCT1488" s="166"/>
      <c r="FCU1488" s="166"/>
      <c r="FCV1488" s="166"/>
      <c r="FCW1488" s="166"/>
      <c r="FCX1488" s="166"/>
      <c r="FCY1488" s="166"/>
      <c r="FCZ1488" s="166"/>
      <c r="FDA1488" s="166"/>
      <c r="FDB1488" s="166"/>
      <c r="FDC1488" s="166"/>
      <c r="FDD1488" s="166"/>
      <c r="FDE1488" s="166"/>
      <c r="FDF1488" s="166"/>
      <c r="FDG1488" s="166"/>
      <c r="FDH1488" s="166"/>
      <c r="FDI1488" s="166"/>
      <c r="FDJ1488" s="166"/>
      <c r="FDK1488" s="166"/>
      <c r="FDL1488" s="166"/>
      <c r="FDM1488" s="166"/>
      <c r="FDN1488" s="166"/>
      <c r="FDO1488" s="166"/>
      <c r="FDP1488" s="166"/>
      <c r="FDQ1488" s="166"/>
      <c r="FDR1488" s="166"/>
      <c r="FDS1488" s="166"/>
      <c r="FDT1488" s="166"/>
      <c r="FDU1488" s="166"/>
      <c r="FDV1488" s="166"/>
      <c r="FDW1488" s="166"/>
      <c r="FDX1488" s="166"/>
      <c r="FDY1488" s="166"/>
      <c r="FDZ1488" s="166"/>
      <c r="FEA1488" s="166"/>
      <c r="FEB1488" s="166"/>
      <c r="FEC1488" s="166"/>
      <c r="FED1488" s="166"/>
      <c r="FEE1488" s="166"/>
      <c r="FEF1488" s="166"/>
      <c r="FEG1488" s="166"/>
      <c r="FEH1488" s="166"/>
      <c r="FEI1488" s="166"/>
      <c r="FEJ1488" s="166"/>
      <c r="FEK1488" s="166"/>
      <c r="FEL1488" s="166"/>
      <c r="FEM1488" s="166"/>
      <c r="FEN1488" s="166"/>
      <c r="FEO1488" s="166"/>
      <c r="FEP1488" s="166"/>
      <c r="FEQ1488" s="166"/>
      <c r="FER1488" s="166"/>
      <c r="FES1488" s="166"/>
      <c r="FET1488" s="166"/>
      <c r="FEU1488" s="166"/>
      <c r="FEV1488" s="166"/>
      <c r="FEW1488" s="166"/>
      <c r="FEX1488" s="166"/>
      <c r="FEY1488" s="166"/>
      <c r="FEZ1488" s="166"/>
      <c r="FFA1488" s="166"/>
      <c r="FFB1488" s="166"/>
      <c r="FFC1488" s="166"/>
      <c r="FFD1488" s="166"/>
      <c r="FFE1488" s="166"/>
      <c r="FFF1488" s="166"/>
      <c r="FFG1488" s="166"/>
      <c r="FFH1488" s="166"/>
      <c r="FFI1488" s="166"/>
      <c r="FFJ1488" s="166"/>
      <c r="FFK1488" s="166"/>
      <c r="FFL1488" s="166"/>
      <c r="FFM1488" s="166"/>
      <c r="FFN1488" s="166"/>
      <c r="FFO1488" s="166"/>
      <c r="FFP1488" s="166"/>
      <c r="FFQ1488" s="166"/>
      <c r="FFR1488" s="166"/>
      <c r="FFS1488" s="166"/>
      <c r="FFT1488" s="166"/>
      <c r="FFU1488" s="166"/>
      <c r="FFV1488" s="166"/>
      <c r="FFW1488" s="166"/>
      <c r="FFX1488" s="166"/>
      <c r="FFY1488" s="166"/>
      <c r="FFZ1488" s="166"/>
      <c r="FGA1488" s="166"/>
      <c r="FGB1488" s="166"/>
      <c r="FGC1488" s="166"/>
      <c r="FGD1488" s="166"/>
      <c r="FGE1488" s="166"/>
      <c r="FGF1488" s="166"/>
      <c r="FGG1488" s="166"/>
      <c r="FGH1488" s="166"/>
      <c r="FGI1488" s="166"/>
      <c r="FGJ1488" s="166"/>
      <c r="FGK1488" s="166"/>
      <c r="FGL1488" s="166"/>
      <c r="FGM1488" s="166"/>
      <c r="FGN1488" s="166"/>
      <c r="FGO1488" s="166"/>
      <c r="FGP1488" s="166"/>
      <c r="FGQ1488" s="166"/>
      <c r="FGR1488" s="166"/>
      <c r="FGS1488" s="166"/>
      <c r="FGT1488" s="166"/>
      <c r="FGU1488" s="166"/>
      <c r="FGV1488" s="166"/>
      <c r="FGW1488" s="166"/>
      <c r="FGX1488" s="166"/>
      <c r="FGY1488" s="166"/>
      <c r="FGZ1488" s="166"/>
      <c r="FHA1488" s="166"/>
      <c r="FHB1488" s="166"/>
      <c r="FHC1488" s="166"/>
      <c r="FHD1488" s="166"/>
      <c r="FHE1488" s="166"/>
      <c r="FHF1488" s="166"/>
      <c r="FHG1488" s="166"/>
      <c r="FHH1488" s="166"/>
      <c r="FHI1488" s="166"/>
      <c r="FHJ1488" s="166"/>
      <c r="FHK1488" s="166"/>
      <c r="FHL1488" s="166"/>
      <c r="FHM1488" s="166"/>
      <c r="FHN1488" s="166"/>
      <c r="FHO1488" s="166"/>
      <c r="FHP1488" s="166"/>
      <c r="FHQ1488" s="166"/>
      <c r="FHR1488" s="166"/>
      <c r="FHS1488" s="166"/>
      <c r="FHT1488" s="166"/>
      <c r="FHU1488" s="166"/>
      <c r="FHV1488" s="166"/>
      <c r="FHW1488" s="166"/>
      <c r="FHX1488" s="166"/>
      <c r="FHY1488" s="166"/>
      <c r="FHZ1488" s="166"/>
      <c r="FIA1488" s="166"/>
      <c r="FIB1488" s="166"/>
      <c r="FIC1488" s="166"/>
      <c r="FID1488" s="166"/>
      <c r="FIE1488" s="166"/>
      <c r="FIF1488" s="166"/>
      <c r="FIG1488" s="166"/>
      <c r="FIH1488" s="166"/>
      <c r="FII1488" s="166"/>
      <c r="FIJ1488" s="166"/>
      <c r="FIK1488" s="166"/>
      <c r="FIL1488" s="166"/>
      <c r="FIM1488" s="166"/>
      <c r="FIN1488" s="166"/>
      <c r="FIO1488" s="166"/>
      <c r="FIP1488" s="166"/>
      <c r="FIQ1488" s="166"/>
      <c r="FIR1488" s="166"/>
      <c r="FIS1488" s="166"/>
      <c r="FIT1488" s="166"/>
      <c r="FIU1488" s="166"/>
      <c r="FIV1488" s="166"/>
      <c r="FIW1488" s="166"/>
      <c r="FIX1488" s="166"/>
      <c r="FIY1488" s="166"/>
      <c r="FIZ1488" s="166"/>
      <c r="FJA1488" s="166"/>
      <c r="FJB1488" s="166"/>
      <c r="FJC1488" s="166"/>
      <c r="FJD1488" s="166"/>
      <c r="FJE1488" s="166"/>
      <c r="FJF1488" s="166"/>
      <c r="FJG1488" s="166"/>
      <c r="FJH1488" s="166"/>
      <c r="FJI1488" s="166"/>
      <c r="FJJ1488" s="166"/>
      <c r="FJK1488" s="166"/>
      <c r="FJL1488" s="166"/>
      <c r="FJM1488" s="166"/>
      <c r="FJN1488" s="166"/>
      <c r="FJO1488" s="166"/>
      <c r="FJP1488" s="166"/>
      <c r="FJQ1488" s="166"/>
      <c r="FJR1488" s="166"/>
      <c r="FJS1488" s="166"/>
      <c r="FJT1488" s="166"/>
      <c r="FJU1488" s="166"/>
      <c r="FJV1488" s="166"/>
      <c r="FJW1488" s="166"/>
      <c r="FJX1488" s="166"/>
      <c r="FJY1488" s="166"/>
      <c r="FJZ1488" s="166"/>
      <c r="FKA1488" s="166"/>
      <c r="FKB1488" s="166"/>
      <c r="FKC1488" s="166"/>
      <c r="FKD1488" s="166"/>
      <c r="FKE1488" s="166"/>
      <c r="FKF1488" s="166"/>
      <c r="FKG1488" s="166"/>
      <c r="FKH1488" s="166"/>
      <c r="FKI1488" s="166"/>
      <c r="FKJ1488" s="166"/>
      <c r="FKK1488" s="166"/>
      <c r="FKL1488" s="166"/>
      <c r="FKM1488" s="166"/>
      <c r="FKN1488" s="166"/>
      <c r="FKO1488" s="166"/>
      <c r="FKP1488" s="166"/>
      <c r="FKQ1488" s="166"/>
      <c r="FKR1488" s="166"/>
      <c r="FKS1488" s="166"/>
      <c r="FKT1488" s="166"/>
      <c r="FKU1488" s="166"/>
      <c r="FKV1488" s="166"/>
      <c r="FKW1488" s="166"/>
      <c r="FKX1488" s="166"/>
      <c r="FKY1488" s="166"/>
      <c r="FKZ1488" s="166"/>
      <c r="FLA1488" s="166"/>
      <c r="FLB1488" s="166"/>
      <c r="FLC1488" s="166"/>
      <c r="FLD1488" s="166"/>
      <c r="FLE1488" s="166"/>
      <c r="FLF1488" s="166"/>
      <c r="FLG1488" s="166"/>
      <c r="FLH1488" s="166"/>
      <c r="FLI1488" s="166"/>
      <c r="FLJ1488" s="166"/>
      <c r="FLK1488" s="166"/>
      <c r="FLL1488" s="166"/>
      <c r="FLM1488" s="166"/>
      <c r="FLN1488" s="166"/>
      <c r="FLO1488" s="166"/>
      <c r="FLP1488" s="166"/>
      <c r="FLQ1488" s="166"/>
      <c r="FLR1488" s="166"/>
      <c r="FLS1488" s="166"/>
      <c r="FLT1488" s="166"/>
      <c r="FLU1488" s="166"/>
      <c r="FLV1488" s="166"/>
      <c r="FLW1488" s="166"/>
      <c r="FLX1488" s="166"/>
      <c r="FLY1488" s="166"/>
      <c r="FLZ1488" s="166"/>
      <c r="FMA1488" s="166"/>
      <c r="FMB1488" s="166"/>
      <c r="FMC1488" s="166"/>
      <c r="FMD1488" s="166"/>
      <c r="FME1488" s="166"/>
      <c r="FMF1488" s="166"/>
      <c r="FMG1488" s="166"/>
      <c r="FMH1488" s="166"/>
      <c r="FMI1488" s="166"/>
      <c r="FMJ1488" s="166"/>
      <c r="FMK1488" s="166"/>
      <c r="FML1488" s="166"/>
      <c r="FMM1488" s="166"/>
      <c r="FMN1488" s="166"/>
      <c r="FMO1488" s="166"/>
      <c r="FMP1488" s="166"/>
      <c r="FMQ1488" s="166"/>
      <c r="FMR1488" s="166"/>
      <c r="FMS1488" s="166"/>
      <c r="FMT1488" s="166"/>
      <c r="FMU1488" s="166"/>
      <c r="FMV1488" s="166"/>
      <c r="FMW1488" s="166"/>
      <c r="FMX1488" s="166"/>
      <c r="FMY1488" s="166"/>
      <c r="FMZ1488" s="166"/>
      <c r="FNA1488" s="166"/>
      <c r="FNB1488" s="166"/>
      <c r="FNC1488" s="166"/>
      <c r="FND1488" s="166"/>
      <c r="FNE1488" s="166"/>
      <c r="FNF1488" s="166"/>
      <c r="FNG1488" s="166"/>
      <c r="FNH1488" s="166"/>
      <c r="FNI1488" s="166"/>
      <c r="FNJ1488" s="166"/>
      <c r="FNK1488" s="166"/>
      <c r="FNL1488" s="166"/>
      <c r="FNM1488" s="166"/>
      <c r="FNN1488" s="166"/>
      <c r="FNO1488" s="166"/>
      <c r="FNP1488" s="166"/>
      <c r="FNQ1488" s="166"/>
      <c r="FNR1488" s="166"/>
      <c r="FNS1488" s="166"/>
      <c r="FNT1488" s="166"/>
      <c r="FNU1488" s="166"/>
      <c r="FNV1488" s="166"/>
      <c r="FNW1488" s="166"/>
      <c r="FNX1488" s="166"/>
      <c r="FNY1488" s="166"/>
      <c r="FNZ1488" s="166"/>
      <c r="FOA1488" s="166"/>
      <c r="FOB1488" s="166"/>
      <c r="FOC1488" s="166"/>
      <c r="FOD1488" s="166"/>
      <c r="FOE1488" s="166"/>
      <c r="FOF1488" s="166"/>
      <c r="FOG1488" s="166"/>
      <c r="FOH1488" s="166"/>
      <c r="FOI1488" s="166"/>
      <c r="FOJ1488" s="166"/>
      <c r="FOK1488" s="166"/>
      <c r="FOL1488" s="166"/>
      <c r="FOM1488" s="166"/>
      <c r="FON1488" s="166"/>
      <c r="FOO1488" s="166"/>
      <c r="FOP1488" s="166"/>
      <c r="FOQ1488" s="166"/>
      <c r="FOR1488" s="166"/>
      <c r="FOS1488" s="166"/>
      <c r="FOT1488" s="166"/>
      <c r="FOU1488" s="166"/>
      <c r="FOV1488" s="166"/>
      <c r="FOW1488" s="166"/>
      <c r="FOX1488" s="166"/>
      <c r="FOY1488" s="166"/>
      <c r="FOZ1488" s="166"/>
      <c r="FPA1488" s="166"/>
      <c r="FPB1488" s="166"/>
      <c r="FPC1488" s="166"/>
      <c r="FPD1488" s="166"/>
      <c r="FPE1488" s="166"/>
      <c r="FPF1488" s="166"/>
      <c r="FPG1488" s="166"/>
      <c r="FPH1488" s="166"/>
      <c r="FPI1488" s="166"/>
      <c r="FPJ1488" s="166"/>
      <c r="FPK1488" s="166"/>
      <c r="FPL1488" s="166"/>
      <c r="FPM1488" s="166"/>
      <c r="FPN1488" s="166"/>
      <c r="FPO1488" s="166"/>
      <c r="FPP1488" s="166"/>
      <c r="FPQ1488" s="166"/>
      <c r="FPR1488" s="166"/>
      <c r="FPS1488" s="166"/>
      <c r="FPT1488" s="166"/>
      <c r="FPU1488" s="166"/>
      <c r="FPV1488" s="166"/>
      <c r="FPW1488" s="166"/>
      <c r="FPX1488" s="166"/>
      <c r="FPY1488" s="166"/>
      <c r="FPZ1488" s="166"/>
      <c r="FQA1488" s="166"/>
      <c r="FQB1488" s="166"/>
      <c r="FQC1488" s="166"/>
      <c r="FQD1488" s="166"/>
      <c r="FQE1488" s="166"/>
      <c r="FQF1488" s="166"/>
      <c r="FQG1488" s="166"/>
      <c r="FQH1488" s="166"/>
      <c r="FQI1488" s="166"/>
      <c r="FQJ1488" s="166"/>
      <c r="FQK1488" s="166"/>
      <c r="FQL1488" s="166"/>
      <c r="FQM1488" s="166"/>
      <c r="FQN1488" s="166"/>
      <c r="FQO1488" s="166"/>
      <c r="FQP1488" s="166"/>
      <c r="FQQ1488" s="166"/>
      <c r="FQR1488" s="166"/>
      <c r="FQS1488" s="166"/>
      <c r="FQT1488" s="166"/>
      <c r="FQU1488" s="166"/>
      <c r="FQV1488" s="166"/>
      <c r="FQW1488" s="166"/>
      <c r="FQX1488" s="166"/>
      <c r="FQY1488" s="166"/>
      <c r="FQZ1488" s="166"/>
      <c r="FRA1488" s="166"/>
      <c r="FRB1488" s="166"/>
      <c r="FRC1488" s="166"/>
      <c r="FRD1488" s="166"/>
      <c r="FRE1488" s="166"/>
      <c r="FRF1488" s="166"/>
      <c r="FRG1488" s="166"/>
      <c r="FRH1488" s="166"/>
      <c r="FRI1488" s="166"/>
      <c r="FRJ1488" s="166"/>
      <c r="FRK1488" s="166"/>
      <c r="FRL1488" s="166"/>
      <c r="FRM1488" s="166"/>
      <c r="FRN1488" s="166"/>
      <c r="FRO1488" s="166"/>
      <c r="FRP1488" s="166"/>
      <c r="FRQ1488" s="166"/>
      <c r="FRR1488" s="166"/>
      <c r="FRS1488" s="166"/>
      <c r="FRT1488" s="166"/>
      <c r="FRU1488" s="166"/>
      <c r="FRV1488" s="166"/>
      <c r="FRW1488" s="166"/>
      <c r="FRX1488" s="166"/>
      <c r="FRY1488" s="166"/>
      <c r="FRZ1488" s="166"/>
      <c r="FSA1488" s="166"/>
      <c r="FSB1488" s="166"/>
      <c r="FSC1488" s="166"/>
      <c r="FSD1488" s="166"/>
      <c r="FSE1488" s="166"/>
      <c r="FSF1488" s="166"/>
      <c r="FSG1488" s="166"/>
      <c r="FSH1488" s="166"/>
      <c r="FSI1488" s="166"/>
      <c r="FSJ1488" s="166"/>
      <c r="FSK1488" s="166"/>
      <c r="FSL1488" s="166"/>
      <c r="FSM1488" s="166"/>
      <c r="FSN1488" s="166"/>
      <c r="FSO1488" s="166"/>
      <c r="FSP1488" s="166"/>
      <c r="FSQ1488" s="166"/>
      <c r="FSR1488" s="166"/>
      <c r="FSS1488" s="166"/>
      <c r="FST1488" s="166"/>
      <c r="FSU1488" s="166"/>
      <c r="FSV1488" s="166"/>
      <c r="FSW1488" s="166"/>
      <c r="FSX1488" s="166"/>
      <c r="FSY1488" s="166"/>
      <c r="FSZ1488" s="166"/>
      <c r="FTA1488" s="166"/>
      <c r="FTB1488" s="166"/>
      <c r="FTC1488" s="166"/>
      <c r="FTD1488" s="166"/>
      <c r="FTE1488" s="166"/>
      <c r="FTF1488" s="166"/>
      <c r="FTG1488" s="166"/>
      <c r="FTH1488" s="166"/>
      <c r="FTI1488" s="166"/>
      <c r="FTJ1488" s="166"/>
      <c r="FTK1488" s="166"/>
      <c r="FTL1488" s="166"/>
      <c r="FTM1488" s="166"/>
      <c r="FTN1488" s="166"/>
      <c r="FTO1488" s="166"/>
      <c r="FTP1488" s="166"/>
      <c r="FTQ1488" s="166"/>
      <c r="FTR1488" s="166"/>
      <c r="FTS1488" s="166"/>
      <c r="FTT1488" s="166"/>
      <c r="FTU1488" s="166"/>
      <c r="FTV1488" s="166"/>
      <c r="FTW1488" s="166"/>
      <c r="FTX1488" s="166"/>
      <c r="FTY1488" s="166"/>
      <c r="FTZ1488" s="166"/>
      <c r="FUA1488" s="166"/>
      <c r="FUB1488" s="166"/>
      <c r="FUC1488" s="166"/>
      <c r="FUD1488" s="166"/>
      <c r="FUE1488" s="166"/>
      <c r="FUF1488" s="166"/>
      <c r="FUG1488" s="166"/>
      <c r="FUH1488" s="166"/>
      <c r="FUI1488" s="166"/>
      <c r="FUJ1488" s="166"/>
      <c r="FUK1488" s="166"/>
      <c r="FUL1488" s="166"/>
      <c r="FUM1488" s="166"/>
      <c r="FUN1488" s="166"/>
      <c r="FUO1488" s="166"/>
      <c r="FUP1488" s="166"/>
      <c r="FUQ1488" s="166"/>
      <c r="FUR1488" s="166"/>
      <c r="FUS1488" s="166"/>
      <c r="FUT1488" s="166"/>
      <c r="FUU1488" s="166"/>
      <c r="FUV1488" s="166"/>
      <c r="FUW1488" s="166"/>
      <c r="FUX1488" s="166"/>
      <c r="FUY1488" s="166"/>
      <c r="FUZ1488" s="166"/>
      <c r="FVA1488" s="166"/>
      <c r="FVB1488" s="166"/>
      <c r="FVC1488" s="166"/>
      <c r="FVD1488" s="166"/>
      <c r="FVE1488" s="166"/>
      <c r="FVF1488" s="166"/>
      <c r="FVG1488" s="166"/>
      <c r="FVH1488" s="166"/>
      <c r="FVI1488" s="166"/>
      <c r="FVJ1488" s="166"/>
      <c r="FVK1488" s="166"/>
      <c r="FVL1488" s="166"/>
      <c r="FVM1488" s="166"/>
      <c r="FVN1488" s="166"/>
      <c r="FVO1488" s="166"/>
      <c r="FVP1488" s="166"/>
      <c r="FVQ1488" s="166"/>
      <c r="FVR1488" s="166"/>
      <c r="FVS1488" s="166"/>
      <c r="FVT1488" s="166"/>
      <c r="FVU1488" s="166"/>
      <c r="FVV1488" s="166"/>
      <c r="FVW1488" s="166"/>
      <c r="FVX1488" s="166"/>
      <c r="FVY1488" s="166"/>
      <c r="FVZ1488" s="166"/>
      <c r="FWA1488" s="166"/>
      <c r="FWB1488" s="166"/>
      <c r="FWC1488" s="166"/>
      <c r="FWD1488" s="166"/>
      <c r="FWE1488" s="166"/>
      <c r="FWF1488" s="166"/>
      <c r="FWG1488" s="166"/>
      <c r="FWH1488" s="166"/>
      <c r="FWI1488" s="166"/>
      <c r="FWJ1488" s="166"/>
      <c r="FWK1488" s="166"/>
      <c r="FWL1488" s="166"/>
      <c r="FWM1488" s="166"/>
      <c r="FWN1488" s="166"/>
      <c r="FWO1488" s="166"/>
      <c r="FWP1488" s="166"/>
      <c r="FWQ1488" s="166"/>
      <c r="FWR1488" s="166"/>
      <c r="FWS1488" s="166"/>
      <c r="FWT1488" s="166"/>
      <c r="FWU1488" s="166"/>
      <c r="FWV1488" s="166"/>
      <c r="FWW1488" s="166"/>
      <c r="FWX1488" s="166"/>
      <c r="FWY1488" s="166"/>
      <c r="FWZ1488" s="166"/>
      <c r="FXA1488" s="166"/>
      <c r="FXB1488" s="166"/>
      <c r="FXC1488" s="166"/>
      <c r="FXD1488" s="166"/>
      <c r="FXE1488" s="166"/>
      <c r="FXF1488" s="166"/>
      <c r="FXG1488" s="166"/>
      <c r="FXH1488" s="166"/>
      <c r="FXI1488" s="166"/>
      <c r="FXJ1488" s="166"/>
      <c r="FXK1488" s="166"/>
      <c r="FXL1488" s="166"/>
      <c r="FXM1488" s="166"/>
      <c r="FXN1488" s="166"/>
      <c r="FXO1488" s="166"/>
      <c r="FXP1488" s="166"/>
      <c r="FXQ1488" s="166"/>
      <c r="FXR1488" s="166"/>
      <c r="FXS1488" s="166"/>
      <c r="FXT1488" s="166"/>
      <c r="FXU1488" s="166"/>
      <c r="FXV1488" s="166"/>
      <c r="FXW1488" s="166"/>
      <c r="FXX1488" s="166"/>
      <c r="FXY1488" s="166"/>
      <c r="FXZ1488" s="166"/>
      <c r="FYA1488" s="166"/>
      <c r="FYB1488" s="166"/>
      <c r="FYC1488" s="166"/>
      <c r="FYD1488" s="166"/>
      <c r="FYE1488" s="166"/>
      <c r="FYF1488" s="166"/>
      <c r="FYG1488" s="166"/>
      <c r="FYH1488" s="166"/>
      <c r="FYI1488" s="166"/>
      <c r="FYJ1488" s="166"/>
      <c r="FYK1488" s="166"/>
      <c r="FYL1488" s="166"/>
      <c r="FYM1488" s="166"/>
      <c r="FYN1488" s="166"/>
      <c r="FYO1488" s="166"/>
      <c r="FYP1488" s="166"/>
      <c r="FYQ1488" s="166"/>
      <c r="FYR1488" s="166"/>
      <c r="FYS1488" s="166"/>
      <c r="FYT1488" s="166"/>
      <c r="FYU1488" s="166"/>
      <c r="FYV1488" s="166"/>
      <c r="FYW1488" s="166"/>
      <c r="FYX1488" s="166"/>
      <c r="FYY1488" s="166"/>
      <c r="FYZ1488" s="166"/>
      <c r="FZA1488" s="166"/>
      <c r="FZB1488" s="166"/>
      <c r="FZC1488" s="166"/>
      <c r="FZD1488" s="166"/>
      <c r="FZE1488" s="166"/>
      <c r="FZF1488" s="166"/>
      <c r="FZG1488" s="166"/>
      <c r="FZH1488" s="166"/>
      <c r="FZI1488" s="166"/>
      <c r="FZJ1488" s="166"/>
      <c r="FZK1488" s="166"/>
      <c r="FZL1488" s="166"/>
      <c r="FZM1488" s="166"/>
      <c r="FZN1488" s="166"/>
      <c r="FZO1488" s="166"/>
      <c r="FZP1488" s="166"/>
      <c r="FZQ1488" s="166"/>
      <c r="FZR1488" s="166"/>
      <c r="FZS1488" s="166"/>
      <c r="FZT1488" s="166"/>
      <c r="FZU1488" s="166"/>
      <c r="FZV1488" s="166"/>
      <c r="FZW1488" s="166"/>
      <c r="FZX1488" s="166"/>
      <c r="FZY1488" s="166"/>
      <c r="FZZ1488" s="166"/>
      <c r="GAA1488" s="166"/>
      <c r="GAB1488" s="166"/>
      <c r="GAC1488" s="166"/>
      <c r="GAD1488" s="166"/>
      <c r="GAE1488" s="166"/>
      <c r="GAF1488" s="166"/>
      <c r="GAG1488" s="166"/>
      <c r="GAH1488" s="166"/>
      <c r="GAI1488" s="166"/>
      <c r="GAJ1488" s="166"/>
      <c r="GAK1488" s="166"/>
      <c r="GAL1488" s="166"/>
      <c r="GAM1488" s="166"/>
      <c r="GAN1488" s="166"/>
      <c r="GAO1488" s="166"/>
      <c r="GAP1488" s="166"/>
      <c r="GAQ1488" s="166"/>
      <c r="GAR1488" s="166"/>
      <c r="GAS1488" s="166"/>
      <c r="GAT1488" s="166"/>
      <c r="GAU1488" s="166"/>
      <c r="GAV1488" s="166"/>
      <c r="GAW1488" s="166"/>
      <c r="GAX1488" s="166"/>
      <c r="GAY1488" s="166"/>
      <c r="GAZ1488" s="166"/>
      <c r="GBA1488" s="166"/>
      <c r="GBB1488" s="166"/>
      <c r="GBC1488" s="166"/>
      <c r="GBD1488" s="166"/>
      <c r="GBE1488" s="166"/>
      <c r="GBF1488" s="166"/>
      <c r="GBG1488" s="166"/>
      <c r="GBH1488" s="166"/>
      <c r="GBI1488" s="166"/>
      <c r="GBJ1488" s="166"/>
      <c r="GBK1488" s="166"/>
      <c r="GBL1488" s="166"/>
      <c r="GBM1488" s="166"/>
      <c r="GBN1488" s="166"/>
      <c r="GBO1488" s="166"/>
      <c r="GBP1488" s="166"/>
      <c r="GBQ1488" s="166"/>
      <c r="GBR1488" s="166"/>
      <c r="GBS1488" s="166"/>
      <c r="GBT1488" s="166"/>
      <c r="GBU1488" s="166"/>
      <c r="GBV1488" s="166"/>
      <c r="GBW1488" s="166"/>
      <c r="GBX1488" s="166"/>
      <c r="GBY1488" s="166"/>
      <c r="GBZ1488" s="166"/>
      <c r="GCA1488" s="166"/>
      <c r="GCB1488" s="166"/>
      <c r="GCC1488" s="166"/>
      <c r="GCD1488" s="166"/>
      <c r="GCE1488" s="166"/>
      <c r="GCF1488" s="166"/>
      <c r="GCG1488" s="166"/>
      <c r="GCH1488" s="166"/>
      <c r="GCI1488" s="166"/>
      <c r="GCJ1488" s="166"/>
      <c r="GCK1488" s="166"/>
      <c r="GCL1488" s="166"/>
      <c r="GCM1488" s="166"/>
      <c r="GCN1488" s="166"/>
      <c r="GCO1488" s="166"/>
      <c r="GCP1488" s="166"/>
      <c r="GCQ1488" s="166"/>
      <c r="GCR1488" s="166"/>
      <c r="GCS1488" s="166"/>
      <c r="GCT1488" s="166"/>
      <c r="GCU1488" s="166"/>
      <c r="GCV1488" s="166"/>
      <c r="GCW1488" s="166"/>
      <c r="GCX1488" s="166"/>
      <c r="GCY1488" s="166"/>
      <c r="GCZ1488" s="166"/>
      <c r="GDA1488" s="166"/>
      <c r="GDB1488" s="166"/>
      <c r="GDC1488" s="166"/>
      <c r="GDD1488" s="166"/>
      <c r="GDE1488" s="166"/>
      <c r="GDF1488" s="166"/>
      <c r="GDG1488" s="166"/>
      <c r="GDH1488" s="166"/>
      <c r="GDI1488" s="166"/>
      <c r="GDJ1488" s="166"/>
      <c r="GDK1488" s="166"/>
      <c r="GDL1488" s="166"/>
      <c r="GDM1488" s="166"/>
      <c r="GDN1488" s="166"/>
      <c r="GDO1488" s="166"/>
      <c r="GDP1488" s="166"/>
      <c r="GDQ1488" s="166"/>
      <c r="GDR1488" s="166"/>
      <c r="GDS1488" s="166"/>
      <c r="GDT1488" s="166"/>
      <c r="GDU1488" s="166"/>
      <c r="GDV1488" s="166"/>
      <c r="GDW1488" s="166"/>
      <c r="GDX1488" s="166"/>
      <c r="GDY1488" s="166"/>
      <c r="GDZ1488" s="166"/>
      <c r="GEA1488" s="166"/>
      <c r="GEB1488" s="166"/>
      <c r="GEC1488" s="166"/>
      <c r="GED1488" s="166"/>
      <c r="GEE1488" s="166"/>
      <c r="GEF1488" s="166"/>
      <c r="GEG1488" s="166"/>
      <c r="GEH1488" s="166"/>
      <c r="GEI1488" s="166"/>
      <c r="GEJ1488" s="166"/>
      <c r="GEK1488" s="166"/>
      <c r="GEL1488" s="166"/>
      <c r="GEM1488" s="166"/>
      <c r="GEN1488" s="166"/>
      <c r="GEO1488" s="166"/>
      <c r="GEP1488" s="166"/>
      <c r="GEQ1488" s="166"/>
      <c r="GER1488" s="166"/>
      <c r="GES1488" s="166"/>
      <c r="GET1488" s="166"/>
      <c r="GEU1488" s="166"/>
      <c r="GEV1488" s="166"/>
      <c r="GEW1488" s="166"/>
      <c r="GEX1488" s="166"/>
      <c r="GEY1488" s="166"/>
      <c r="GEZ1488" s="166"/>
      <c r="GFA1488" s="166"/>
      <c r="GFB1488" s="166"/>
      <c r="GFC1488" s="166"/>
      <c r="GFD1488" s="166"/>
      <c r="GFE1488" s="166"/>
      <c r="GFF1488" s="166"/>
      <c r="GFG1488" s="166"/>
      <c r="GFH1488" s="166"/>
      <c r="GFI1488" s="166"/>
      <c r="GFJ1488" s="166"/>
      <c r="GFK1488" s="166"/>
      <c r="GFL1488" s="166"/>
      <c r="GFM1488" s="166"/>
      <c r="GFN1488" s="166"/>
      <c r="GFO1488" s="166"/>
      <c r="GFP1488" s="166"/>
      <c r="GFQ1488" s="166"/>
      <c r="GFR1488" s="166"/>
      <c r="GFS1488" s="166"/>
      <c r="GFT1488" s="166"/>
      <c r="GFU1488" s="166"/>
      <c r="GFV1488" s="166"/>
      <c r="GFW1488" s="166"/>
      <c r="GFX1488" s="166"/>
      <c r="GFY1488" s="166"/>
      <c r="GFZ1488" s="166"/>
      <c r="GGA1488" s="166"/>
      <c r="GGB1488" s="166"/>
      <c r="GGC1488" s="166"/>
      <c r="GGD1488" s="166"/>
      <c r="GGE1488" s="166"/>
      <c r="GGF1488" s="166"/>
      <c r="GGG1488" s="166"/>
      <c r="GGH1488" s="166"/>
      <c r="GGI1488" s="166"/>
      <c r="GGJ1488" s="166"/>
      <c r="GGK1488" s="166"/>
      <c r="GGL1488" s="166"/>
      <c r="GGM1488" s="166"/>
      <c r="GGN1488" s="166"/>
      <c r="GGO1488" s="166"/>
      <c r="GGP1488" s="166"/>
      <c r="GGQ1488" s="166"/>
      <c r="GGR1488" s="166"/>
      <c r="GGS1488" s="166"/>
      <c r="GGT1488" s="166"/>
      <c r="GGU1488" s="166"/>
      <c r="GGV1488" s="166"/>
      <c r="GGW1488" s="166"/>
      <c r="GGX1488" s="166"/>
      <c r="GGY1488" s="166"/>
      <c r="GGZ1488" s="166"/>
      <c r="GHA1488" s="166"/>
      <c r="GHB1488" s="166"/>
      <c r="GHC1488" s="166"/>
      <c r="GHD1488" s="166"/>
      <c r="GHE1488" s="166"/>
      <c r="GHF1488" s="166"/>
      <c r="GHG1488" s="166"/>
      <c r="GHH1488" s="166"/>
      <c r="GHI1488" s="166"/>
      <c r="GHJ1488" s="166"/>
      <c r="GHK1488" s="166"/>
      <c r="GHL1488" s="166"/>
      <c r="GHM1488" s="166"/>
      <c r="GHN1488" s="166"/>
      <c r="GHO1488" s="166"/>
      <c r="GHP1488" s="166"/>
      <c r="GHQ1488" s="166"/>
      <c r="GHR1488" s="166"/>
      <c r="GHS1488" s="166"/>
      <c r="GHT1488" s="166"/>
      <c r="GHU1488" s="166"/>
      <c r="GHV1488" s="166"/>
      <c r="GHW1488" s="166"/>
      <c r="GHX1488" s="166"/>
      <c r="GHY1488" s="166"/>
      <c r="GHZ1488" s="166"/>
      <c r="GIA1488" s="166"/>
      <c r="GIB1488" s="166"/>
      <c r="GIC1488" s="166"/>
      <c r="GID1488" s="166"/>
      <c r="GIE1488" s="166"/>
      <c r="GIF1488" s="166"/>
      <c r="GIG1488" s="166"/>
      <c r="GIH1488" s="166"/>
      <c r="GII1488" s="166"/>
      <c r="GIJ1488" s="166"/>
      <c r="GIK1488" s="166"/>
      <c r="GIL1488" s="166"/>
      <c r="GIM1488" s="166"/>
      <c r="GIN1488" s="166"/>
      <c r="GIO1488" s="166"/>
      <c r="GIP1488" s="166"/>
      <c r="GIQ1488" s="166"/>
      <c r="GIR1488" s="166"/>
      <c r="GIS1488" s="166"/>
      <c r="GIT1488" s="166"/>
      <c r="GIU1488" s="166"/>
      <c r="GIV1488" s="166"/>
      <c r="GIW1488" s="166"/>
      <c r="GIX1488" s="166"/>
      <c r="GIY1488" s="166"/>
      <c r="GIZ1488" s="166"/>
      <c r="GJA1488" s="166"/>
      <c r="GJB1488" s="166"/>
      <c r="GJC1488" s="166"/>
      <c r="GJD1488" s="166"/>
      <c r="GJE1488" s="166"/>
      <c r="GJF1488" s="166"/>
      <c r="GJG1488" s="166"/>
      <c r="GJH1488" s="166"/>
      <c r="GJI1488" s="166"/>
      <c r="GJJ1488" s="166"/>
      <c r="GJK1488" s="166"/>
      <c r="GJL1488" s="166"/>
      <c r="GJM1488" s="166"/>
      <c r="GJN1488" s="166"/>
      <c r="GJO1488" s="166"/>
      <c r="GJP1488" s="166"/>
      <c r="GJQ1488" s="166"/>
      <c r="GJR1488" s="166"/>
      <c r="GJS1488" s="166"/>
      <c r="GJT1488" s="166"/>
      <c r="GJU1488" s="166"/>
      <c r="GJV1488" s="166"/>
      <c r="GJW1488" s="166"/>
      <c r="GJX1488" s="166"/>
      <c r="GJY1488" s="166"/>
      <c r="GJZ1488" s="166"/>
      <c r="GKA1488" s="166"/>
      <c r="GKB1488" s="166"/>
      <c r="GKC1488" s="166"/>
      <c r="GKD1488" s="166"/>
      <c r="GKE1488" s="166"/>
      <c r="GKF1488" s="166"/>
      <c r="GKG1488" s="166"/>
      <c r="GKH1488" s="166"/>
      <c r="GKI1488" s="166"/>
      <c r="GKJ1488" s="166"/>
      <c r="GKK1488" s="166"/>
      <c r="GKL1488" s="166"/>
      <c r="GKM1488" s="166"/>
      <c r="GKN1488" s="166"/>
      <c r="GKO1488" s="166"/>
      <c r="GKP1488" s="166"/>
      <c r="GKQ1488" s="166"/>
      <c r="GKR1488" s="166"/>
      <c r="GKS1488" s="166"/>
      <c r="GKT1488" s="166"/>
      <c r="GKU1488" s="166"/>
      <c r="GKV1488" s="166"/>
      <c r="GKW1488" s="166"/>
      <c r="GKX1488" s="166"/>
      <c r="GKY1488" s="166"/>
      <c r="GKZ1488" s="166"/>
      <c r="GLA1488" s="166"/>
      <c r="GLB1488" s="166"/>
      <c r="GLC1488" s="166"/>
      <c r="GLD1488" s="166"/>
      <c r="GLE1488" s="166"/>
      <c r="GLF1488" s="166"/>
      <c r="GLG1488" s="166"/>
      <c r="GLH1488" s="166"/>
      <c r="GLI1488" s="166"/>
      <c r="GLJ1488" s="166"/>
      <c r="GLK1488" s="166"/>
      <c r="GLL1488" s="166"/>
      <c r="GLM1488" s="166"/>
      <c r="GLN1488" s="166"/>
      <c r="GLO1488" s="166"/>
      <c r="GLP1488" s="166"/>
      <c r="GLQ1488" s="166"/>
      <c r="GLR1488" s="166"/>
      <c r="GLS1488" s="166"/>
      <c r="GLT1488" s="166"/>
      <c r="GLU1488" s="166"/>
      <c r="GLV1488" s="166"/>
      <c r="GLW1488" s="166"/>
      <c r="GLX1488" s="166"/>
      <c r="GLY1488" s="166"/>
      <c r="GLZ1488" s="166"/>
      <c r="GMA1488" s="166"/>
      <c r="GMB1488" s="166"/>
      <c r="GMC1488" s="166"/>
      <c r="GMD1488" s="166"/>
      <c r="GME1488" s="166"/>
      <c r="GMF1488" s="166"/>
      <c r="GMG1488" s="166"/>
      <c r="GMH1488" s="166"/>
      <c r="GMI1488" s="166"/>
      <c r="GMJ1488" s="166"/>
      <c r="GMK1488" s="166"/>
      <c r="GML1488" s="166"/>
      <c r="GMM1488" s="166"/>
      <c r="GMN1488" s="166"/>
      <c r="GMO1488" s="166"/>
      <c r="GMP1488" s="166"/>
      <c r="GMQ1488" s="166"/>
      <c r="GMR1488" s="166"/>
      <c r="GMS1488" s="166"/>
      <c r="GMT1488" s="166"/>
      <c r="GMU1488" s="166"/>
      <c r="GMV1488" s="166"/>
      <c r="GMW1488" s="166"/>
      <c r="GMX1488" s="166"/>
      <c r="GMY1488" s="166"/>
      <c r="GMZ1488" s="166"/>
      <c r="GNA1488" s="166"/>
      <c r="GNB1488" s="166"/>
      <c r="GNC1488" s="166"/>
      <c r="GND1488" s="166"/>
      <c r="GNE1488" s="166"/>
      <c r="GNF1488" s="166"/>
      <c r="GNG1488" s="166"/>
      <c r="GNH1488" s="166"/>
      <c r="GNI1488" s="166"/>
      <c r="GNJ1488" s="166"/>
      <c r="GNK1488" s="166"/>
      <c r="GNL1488" s="166"/>
      <c r="GNM1488" s="166"/>
      <c r="GNN1488" s="166"/>
      <c r="GNO1488" s="166"/>
      <c r="GNP1488" s="166"/>
      <c r="GNQ1488" s="166"/>
      <c r="GNR1488" s="166"/>
      <c r="GNS1488" s="166"/>
      <c r="GNT1488" s="166"/>
      <c r="GNU1488" s="166"/>
      <c r="GNV1488" s="166"/>
      <c r="GNW1488" s="166"/>
      <c r="GNX1488" s="166"/>
      <c r="GNY1488" s="166"/>
      <c r="GNZ1488" s="166"/>
      <c r="GOA1488" s="166"/>
      <c r="GOB1488" s="166"/>
      <c r="GOC1488" s="166"/>
      <c r="GOD1488" s="166"/>
      <c r="GOE1488" s="166"/>
      <c r="GOF1488" s="166"/>
      <c r="GOG1488" s="166"/>
      <c r="GOH1488" s="166"/>
      <c r="GOI1488" s="166"/>
      <c r="GOJ1488" s="166"/>
      <c r="GOK1488" s="166"/>
      <c r="GOL1488" s="166"/>
      <c r="GOM1488" s="166"/>
      <c r="GON1488" s="166"/>
      <c r="GOO1488" s="166"/>
      <c r="GOP1488" s="166"/>
      <c r="GOQ1488" s="166"/>
      <c r="GOR1488" s="166"/>
      <c r="GOS1488" s="166"/>
      <c r="GOT1488" s="166"/>
      <c r="GOU1488" s="166"/>
      <c r="GOV1488" s="166"/>
      <c r="GOW1488" s="166"/>
      <c r="GOX1488" s="166"/>
      <c r="GOY1488" s="166"/>
      <c r="GOZ1488" s="166"/>
      <c r="GPA1488" s="166"/>
      <c r="GPB1488" s="166"/>
      <c r="GPC1488" s="166"/>
      <c r="GPD1488" s="166"/>
      <c r="GPE1488" s="166"/>
      <c r="GPF1488" s="166"/>
      <c r="GPG1488" s="166"/>
      <c r="GPH1488" s="166"/>
      <c r="GPI1488" s="166"/>
      <c r="GPJ1488" s="166"/>
      <c r="GPK1488" s="166"/>
      <c r="GPL1488" s="166"/>
      <c r="GPM1488" s="166"/>
      <c r="GPN1488" s="166"/>
      <c r="GPO1488" s="166"/>
      <c r="GPP1488" s="166"/>
      <c r="GPQ1488" s="166"/>
      <c r="GPR1488" s="166"/>
      <c r="GPS1488" s="166"/>
      <c r="GPT1488" s="166"/>
      <c r="GPU1488" s="166"/>
      <c r="GPV1488" s="166"/>
      <c r="GPW1488" s="166"/>
      <c r="GPX1488" s="166"/>
      <c r="GPY1488" s="166"/>
      <c r="GPZ1488" s="166"/>
      <c r="GQA1488" s="166"/>
      <c r="GQB1488" s="166"/>
      <c r="GQC1488" s="166"/>
      <c r="GQD1488" s="166"/>
      <c r="GQE1488" s="166"/>
      <c r="GQF1488" s="166"/>
      <c r="GQG1488" s="166"/>
      <c r="GQH1488" s="166"/>
      <c r="GQI1488" s="166"/>
      <c r="GQJ1488" s="166"/>
      <c r="GQK1488" s="166"/>
      <c r="GQL1488" s="166"/>
      <c r="GQM1488" s="166"/>
      <c r="GQN1488" s="166"/>
      <c r="GQO1488" s="166"/>
      <c r="GQP1488" s="166"/>
      <c r="GQQ1488" s="166"/>
      <c r="GQR1488" s="166"/>
      <c r="GQS1488" s="166"/>
      <c r="GQT1488" s="166"/>
      <c r="GQU1488" s="166"/>
      <c r="GQV1488" s="166"/>
      <c r="GQW1488" s="166"/>
      <c r="GQX1488" s="166"/>
      <c r="GQY1488" s="166"/>
      <c r="GQZ1488" s="166"/>
      <c r="GRA1488" s="166"/>
      <c r="GRB1488" s="166"/>
      <c r="GRC1488" s="166"/>
      <c r="GRD1488" s="166"/>
      <c r="GRE1488" s="166"/>
      <c r="GRF1488" s="166"/>
      <c r="GRG1488" s="166"/>
      <c r="GRH1488" s="166"/>
      <c r="GRI1488" s="166"/>
      <c r="GRJ1488" s="166"/>
      <c r="GRK1488" s="166"/>
      <c r="GRL1488" s="166"/>
      <c r="GRM1488" s="166"/>
      <c r="GRN1488" s="166"/>
      <c r="GRO1488" s="166"/>
      <c r="GRP1488" s="166"/>
      <c r="GRQ1488" s="166"/>
      <c r="GRR1488" s="166"/>
      <c r="GRS1488" s="166"/>
      <c r="GRT1488" s="166"/>
      <c r="GRU1488" s="166"/>
      <c r="GRV1488" s="166"/>
      <c r="GRW1488" s="166"/>
      <c r="GRX1488" s="166"/>
      <c r="GRY1488" s="166"/>
      <c r="GRZ1488" s="166"/>
      <c r="GSA1488" s="166"/>
      <c r="GSB1488" s="166"/>
      <c r="GSC1488" s="166"/>
      <c r="GSD1488" s="166"/>
      <c r="GSE1488" s="166"/>
      <c r="GSF1488" s="166"/>
      <c r="GSG1488" s="166"/>
      <c r="GSH1488" s="166"/>
      <c r="GSI1488" s="166"/>
      <c r="GSJ1488" s="166"/>
      <c r="GSK1488" s="166"/>
      <c r="GSL1488" s="166"/>
      <c r="GSM1488" s="166"/>
      <c r="GSN1488" s="166"/>
      <c r="GSO1488" s="166"/>
      <c r="GSP1488" s="166"/>
      <c r="GSQ1488" s="166"/>
      <c r="GSR1488" s="166"/>
      <c r="GSS1488" s="166"/>
      <c r="GST1488" s="166"/>
      <c r="GSU1488" s="166"/>
      <c r="GSV1488" s="166"/>
      <c r="GSW1488" s="166"/>
      <c r="GSX1488" s="166"/>
      <c r="GSY1488" s="166"/>
      <c r="GSZ1488" s="166"/>
      <c r="GTA1488" s="166"/>
      <c r="GTB1488" s="166"/>
      <c r="GTC1488" s="166"/>
      <c r="GTD1488" s="166"/>
      <c r="GTE1488" s="166"/>
      <c r="GTF1488" s="166"/>
      <c r="GTG1488" s="166"/>
      <c r="GTH1488" s="166"/>
      <c r="GTI1488" s="166"/>
      <c r="GTJ1488" s="166"/>
      <c r="GTK1488" s="166"/>
      <c r="GTL1488" s="166"/>
      <c r="GTM1488" s="166"/>
      <c r="GTN1488" s="166"/>
      <c r="GTO1488" s="166"/>
      <c r="GTP1488" s="166"/>
      <c r="GTQ1488" s="166"/>
      <c r="GTR1488" s="166"/>
      <c r="GTS1488" s="166"/>
      <c r="GTT1488" s="166"/>
      <c r="GTU1488" s="166"/>
      <c r="GTV1488" s="166"/>
      <c r="GTW1488" s="166"/>
      <c r="GTX1488" s="166"/>
      <c r="GTY1488" s="166"/>
      <c r="GTZ1488" s="166"/>
      <c r="GUA1488" s="166"/>
      <c r="GUB1488" s="166"/>
      <c r="GUC1488" s="166"/>
      <c r="GUD1488" s="166"/>
      <c r="GUE1488" s="166"/>
      <c r="GUF1488" s="166"/>
      <c r="GUG1488" s="166"/>
      <c r="GUH1488" s="166"/>
      <c r="GUI1488" s="166"/>
      <c r="GUJ1488" s="166"/>
      <c r="GUK1488" s="166"/>
      <c r="GUL1488" s="166"/>
      <c r="GUM1488" s="166"/>
      <c r="GUN1488" s="166"/>
      <c r="GUO1488" s="166"/>
      <c r="GUP1488" s="166"/>
      <c r="GUQ1488" s="166"/>
      <c r="GUR1488" s="166"/>
      <c r="GUS1488" s="166"/>
      <c r="GUT1488" s="166"/>
      <c r="GUU1488" s="166"/>
      <c r="GUV1488" s="166"/>
      <c r="GUW1488" s="166"/>
      <c r="GUX1488" s="166"/>
      <c r="GUY1488" s="166"/>
      <c r="GUZ1488" s="166"/>
      <c r="GVA1488" s="166"/>
      <c r="GVB1488" s="166"/>
      <c r="GVC1488" s="166"/>
      <c r="GVD1488" s="166"/>
      <c r="GVE1488" s="166"/>
      <c r="GVF1488" s="166"/>
      <c r="GVG1488" s="166"/>
      <c r="GVH1488" s="166"/>
      <c r="GVI1488" s="166"/>
      <c r="GVJ1488" s="166"/>
      <c r="GVK1488" s="166"/>
      <c r="GVL1488" s="166"/>
      <c r="GVM1488" s="166"/>
      <c r="GVN1488" s="166"/>
      <c r="GVO1488" s="166"/>
      <c r="GVP1488" s="166"/>
      <c r="GVQ1488" s="166"/>
      <c r="GVR1488" s="166"/>
      <c r="GVS1488" s="166"/>
      <c r="GVT1488" s="166"/>
      <c r="GVU1488" s="166"/>
      <c r="GVV1488" s="166"/>
      <c r="GVW1488" s="166"/>
      <c r="GVX1488" s="166"/>
      <c r="GVY1488" s="166"/>
      <c r="GVZ1488" s="166"/>
      <c r="GWA1488" s="166"/>
      <c r="GWB1488" s="166"/>
      <c r="GWC1488" s="166"/>
      <c r="GWD1488" s="166"/>
      <c r="GWE1488" s="166"/>
      <c r="GWF1488" s="166"/>
      <c r="GWG1488" s="166"/>
      <c r="GWH1488" s="166"/>
      <c r="GWI1488" s="166"/>
      <c r="GWJ1488" s="166"/>
      <c r="GWK1488" s="166"/>
      <c r="GWL1488" s="166"/>
      <c r="GWM1488" s="166"/>
      <c r="GWN1488" s="166"/>
      <c r="GWO1488" s="166"/>
      <c r="GWP1488" s="166"/>
      <c r="GWQ1488" s="166"/>
      <c r="GWR1488" s="166"/>
      <c r="GWS1488" s="166"/>
      <c r="GWT1488" s="166"/>
      <c r="GWU1488" s="166"/>
      <c r="GWV1488" s="166"/>
      <c r="GWW1488" s="166"/>
      <c r="GWX1488" s="166"/>
      <c r="GWY1488" s="166"/>
      <c r="GWZ1488" s="166"/>
      <c r="GXA1488" s="166"/>
      <c r="GXB1488" s="166"/>
      <c r="GXC1488" s="166"/>
      <c r="GXD1488" s="166"/>
      <c r="GXE1488" s="166"/>
      <c r="GXF1488" s="166"/>
      <c r="GXG1488" s="166"/>
      <c r="GXH1488" s="166"/>
      <c r="GXI1488" s="166"/>
      <c r="GXJ1488" s="166"/>
      <c r="GXK1488" s="166"/>
      <c r="GXL1488" s="166"/>
      <c r="GXM1488" s="166"/>
      <c r="GXN1488" s="166"/>
      <c r="GXO1488" s="166"/>
      <c r="GXP1488" s="166"/>
      <c r="GXQ1488" s="166"/>
      <c r="GXR1488" s="166"/>
      <c r="GXS1488" s="166"/>
      <c r="GXT1488" s="166"/>
      <c r="GXU1488" s="166"/>
      <c r="GXV1488" s="166"/>
      <c r="GXW1488" s="166"/>
      <c r="GXX1488" s="166"/>
      <c r="GXY1488" s="166"/>
      <c r="GXZ1488" s="166"/>
      <c r="GYA1488" s="166"/>
      <c r="GYB1488" s="166"/>
      <c r="GYC1488" s="166"/>
      <c r="GYD1488" s="166"/>
      <c r="GYE1488" s="166"/>
      <c r="GYF1488" s="166"/>
      <c r="GYG1488" s="166"/>
      <c r="GYH1488" s="166"/>
      <c r="GYI1488" s="166"/>
      <c r="GYJ1488" s="166"/>
      <c r="GYK1488" s="166"/>
      <c r="GYL1488" s="166"/>
      <c r="GYM1488" s="166"/>
      <c r="GYN1488" s="166"/>
      <c r="GYO1488" s="166"/>
      <c r="GYP1488" s="166"/>
      <c r="GYQ1488" s="166"/>
      <c r="GYR1488" s="166"/>
      <c r="GYS1488" s="166"/>
      <c r="GYT1488" s="166"/>
      <c r="GYU1488" s="166"/>
      <c r="GYV1488" s="166"/>
      <c r="GYW1488" s="166"/>
      <c r="GYX1488" s="166"/>
      <c r="GYY1488" s="166"/>
      <c r="GYZ1488" s="166"/>
      <c r="GZA1488" s="166"/>
      <c r="GZB1488" s="166"/>
      <c r="GZC1488" s="166"/>
      <c r="GZD1488" s="166"/>
      <c r="GZE1488" s="166"/>
      <c r="GZF1488" s="166"/>
      <c r="GZG1488" s="166"/>
      <c r="GZH1488" s="166"/>
      <c r="GZI1488" s="166"/>
      <c r="GZJ1488" s="166"/>
      <c r="GZK1488" s="166"/>
      <c r="GZL1488" s="166"/>
      <c r="GZM1488" s="166"/>
      <c r="GZN1488" s="166"/>
      <c r="GZO1488" s="166"/>
      <c r="GZP1488" s="166"/>
      <c r="GZQ1488" s="166"/>
      <c r="GZR1488" s="166"/>
      <c r="GZS1488" s="166"/>
      <c r="GZT1488" s="166"/>
      <c r="GZU1488" s="166"/>
      <c r="GZV1488" s="166"/>
      <c r="GZW1488" s="166"/>
      <c r="GZX1488" s="166"/>
      <c r="GZY1488" s="166"/>
      <c r="GZZ1488" s="166"/>
      <c r="HAA1488" s="166"/>
      <c r="HAB1488" s="166"/>
      <c r="HAC1488" s="166"/>
      <c r="HAD1488" s="166"/>
      <c r="HAE1488" s="166"/>
      <c r="HAF1488" s="166"/>
      <c r="HAG1488" s="166"/>
      <c r="HAH1488" s="166"/>
      <c r="HAI1488" s="166"/>
      <c r="HAJ1488" s="166"/>
      <c r="HAK1488" s="166"/>
      <c r="HAL1488" s="166"/>
      <c r="HAM1488" s="166"/>
      <c r="HAN1488" s="166"/>
      <c r="HAO1488" s="166"/>
      <c r="HAP1488" s="166"/>
      <c r="HAQ1488" s="166"/>
      <c r="HAR1488" s="166"/>
      <c r="HAS1488" s="166"/>
      <c r="HAT1488" s="166"/>
      <c r="HAU1488" s="166"/>
      <c r="HAV1488" s="166"/>
      <c r="HAW1488" s="166"/>
      <c r="HAX1488" s="166"/>
      <c r="HAY1488" s="166"/>
      <c r="HAZ1488" s="166"/>
      <c r="HBA1488" s="166"/>
      <c r="HBB1488" s="166"/>
      <c r="HBC1488" s="166"/>
      <c r="HBD1488" s="166"/>
      <c r="HBE1488" s="166"/>
      <c r="HBF1488" s="166"/>
      <c r="HBG1488" s="166"/>
      <c r="HBH1488" s="166"/>
      <c r="HBI1488" s="166"/>
      <c r="HBJ1488" s="166"/>
      <c r="HBK1488" s="166"/>
      <c r="HBL1488" s="166"/>
      <c r="HBM1488" s="166"/>
      <c r="HBN1488" s="166"/>
      <c r="HBO1488" s="166"/>
      <c r="HBP1488" s="166"/>
      <c r="HBQ1488" s="166"/>
      <c r="HBR1488" s="166"/>
      <c r="HBS1488" s="166"/>
      <c r="HBT1488" s="166"/>
      <c r="HBU1488" s="166"/>
      <c r="HBV1488" s="166"/>
      <c r="HBW1488" s="166"/>
      <c r="HBX1488" s="166"/>
      <c r="HBY1488" s="166"/>
      <c r="HBZ1488" s="166"/>
      <c r="HCA1488" s="166"/>
      <c r="HCB1488" s="166"/>
      <c r="HCC1488" s="166"/>
      <c r="HCD1488" s="166"/>
      <c r="HCE1488" s="166"/>
      <c r="HCF1488" s="166"/>
      <c r="HCG1488" s="166"/>
      <c r="HCH1488" s="166"/>
      <c r="HCI1488" s="166"/>
      <c r="HCJ1488" s="166"/>
      <c r="HCK1488" s="166"/>
      <c r="HCL1488" s="166"/>
      <c r="HCM1488" s="166"/>
      <c r="HCN1488" s="166"/>
      <c r="HCO1488" s="166"/>
      <c r="HCP1488" s="166"/>
      <c r="HCQ1488" s="166"/>
      <c r="HCR1488" s="166"/>
      <c r="HCS1488" s="166"/>
      <c r="HCT1488" s="166"/>
      <c r="HCU1488" s="166"/>
      <c r="HCV1488" s="166"/>
      <c r="HCW1488" s="166"/>
      <c r="HCX1488" s="166"/>
      <c r="HCY1488" s="166"/>
      <c r="HCZ1488" s="166"/>
      <c r="HDA1488" s="166"/>
      <c r="HDB1488" s="166"/>
      <c r="HDC1488" s="166"/>
      <c r="HDD1488" s="166"/>
      <c r="HDE1488" s="166"/>
      <c r="HDF1488" s="166"/>
      <c r="HDG1488" s="166"/>
      <c r="HDH1488" s="166"/>
      <c r="HDI1488" s="166"/>
      <c r="HDJ1488" s="166"/>
      <c r="HDK1488" s="166"/>
      <c r="HDL1488" s="166"/>
      <c r="HDM1488" s="166"/>
      <c r="HDN1488" s="166"/>
      <c r="HDO1488" s="166"/>
      <c r="HDP1488" s="166"/>
      <c r="HDQ1488" s="166"/>
      <c r="HDR1488" s="166"/>
      <c r="HDS1488" s="166"/>
      <c r="HDT1488" s="166"/>
      <c r="HDU1488" s="166"/>
      <c r="HDV1488" s="166"/>
      <c r="HDW1488" s="166"/>
      <c r="HDX1488" s="166"/>
      <c r="HDY1488" s="166"/>
      <c r="HDZ1488" s="166"/>
      <c r="HEA1488" s="166"/>
      <c r="HEB1488" s="166"/>
      <c r="HEC1488" s="166"/>
      <c r="HED1488" s="166"/>
      <c r="HEE1488" s="166"/>
      <c r="HEF1488" s="166"/>
      <c r="HEG1488" s="166"/>
      <c r="HEH1488" s="166"/>
      <c r="HEI1488" s="166"/>
      <c r="HEJ1488" s="166"/>
      <c r="HEK1488" s="166"/>
      <c r="HEL1488" s="166"/>
      <c r="HEM1488" s="166"/>
      <c r="HEN1488" s="166"/>
      <c r="HEO1488" s="166"/>
      <c r="HEP1488" s="166"/>
      <c r="HEQ1488" s="166"/>
      <c r="HER1488" s="166"/>
      <c r="HES1488" s="166"/>
      <c r="HET1488" s="166"/>
      <c r="HEU1488" s="166"/>
      <c r="HEV1488" s="166"/>
      <c r="HEW1488" s="166"/>
      <c r="HEX1488" s="166"/>
      <c r="HEY1488" s="166"/>
      <c r="HEZ1488" s="166"/>
      <c r="HFA1488" s="166"/>
      <c r="HFB1488" s="166"/>
      <c r="HFC1488" s="166"/>
      <c r="HFD1488" s="166"/>
      <c r="HFE1488" s="166"/>
      <c r="HFF1488" s="166"/>
      <c r="HFG1488" s="166"/>
      <c r="HFH1488" s="166"/>
      <c r="HFI1488" s="166"/>
      <c r="HFJ1488" s="166"/>
      <c r="HFK1488" s="166"/>
      <c r="HFL1488" s="166"/>
      <c r="HFM1488" s="166"/>
      <c r="HFN1488" s="166"/>
      <c r="HFO1488" s="166"/>
      <c r="HFP1488" s="166"/>
      <c r="HFQ1488" s="166"/>
      <c r="HFR1488" s="166"/>
      <c r="HFS1488" s="166"/>
      <c r="HFT1488" s="166"/>
      <c r="HFU1488" s="166"/>
      <c r="HFV1488" s="166"/>
      <c r="HFW1488" s="166"/>
      <c r="HFX1488" s="166"/>
      <c r="HFY1488" s="166"/>
      <c r="HFZ1488" s="166"/>
      <c r="HGA1488" s="166"/>
      <c r="HGB1488" s="166"/>
      <c r="HGC1488" s="166"/>
      <c r="HGD1488" s="166"/>
      <c r="HGE1488" s="166"/>
      <c r="HGF1488" s="166"/>
      <c r="HGG1488" s="166"/>
      <c r="HGH1488" s="166"/>
      <c r="HGI1488" s="166"/>
      <c r="HGJ1488" s="166"/>
      <c r="HGK1488" s="166"/>
      <c r="HGL1488" s="166"/>
      <c r="HGM1488" s="166"/>
      <c r="HGN1488" s="166"/>
      <c r="HGO1488" s="166"/>
      <c r="HGP1488" s="166"/>
      <c r="HGQ1488" s="166"/>
      <c r="HGR1488" s="166"/>
      <c r="HGS1488" s="166"/>
      <c r="HGT1488" s="166"/>
      <c r="HGU1488" s="166"/>
      <c r="HGV1488" s="166"/>
      <c r="HGW1488" s="166"/>
      <c r="HGX1488" s="166"/>
      <c r="HGY1488" s="166"/>
      <c r="HGZ1488" s="166"/>
      <c r="HHA1488" s="166"/>
      <c r="HHB1488" s="166"/>
      <c r="HHC1488" s="166"/>
      <c r="HHD1488" s="166"/>
      <c r="HHE1488" s="166"/>
      <c r="HHF1488" s="166"/>
      <c r="HHG1488" s="166"/>
      <c r="HHH1488" s="166"/>
      <c r="HHI1488" s="166"/>
      <c r="HHJ1488" s="166"/>
      <c r="HHK1488" s="166"/>
      <c r="HHL1488" s="166"/>
      <c r="HHM1488" s="166"/>
      <c r="HHN1488" s="166"/>
      <c r="HHO1488" s="166"/>
      <c r="HHP1488" s="166"/>
      <c r="HHQ1488" s="166"/>
      <c r="HHR1488" s="166"/>
      <c r="HHS1488" s="166"/>
      <c r="HHT1488" s="166"/>
      <c r="HHU1488" s="166"/>
      <c r="HHV1488" s="166"/>
      <c r="HHW1488" s="166"/>
      <c r="HHX1488" s="166"/>
      <c r="HHY1488" s="166"/>
      <c r="HHZ1488" s="166"/>
      <c r="HIA1488" s="166"/>
      <c r="HIB1488" s="166"/>
      <c r="HIC1488" s="166"/>
      <c r="HID1488" s="166"/>
      <c r="HIE1488" s="166"/>
      <c r="HIF1488" s="166"/>
      <c r="HIG1488" s="166"/>
      <c r="HIH1488" s="166"/>
      <c r="HII1488" s="166"/>
      <c r="HIJ1488" s="166"/>
      <c r="HIK1488" s="166"/>
      <c r="HIL1488" s="166"/>
      <c r="HIM1488" s="166"/>
      <c r="HIN1488" s="166"/>
      <c r="HIO1488" s="166"/>
      <c r="HIP1488" s="166"/>
      <c r="HIQ1488" s="166"/>
      <c r="HIR1488" s="166"/>
      <c r="HIS1488" s="166"/>
      <c r="HIT1488" s="166"/>
      <c r="HIU1488" s="166"/>
      <c r="HIV1488" s="166"/>
      <c r="HIW1488" s="166"/>
      <c r="HIX1488" s="166"/>
      <c r="HIY1488" s="166"/>
      <c r="HIZ1488" s="166"/>
      <c r="HJA1488" s="166"/>
      <c r="HJB1488" s="166"/>
      <c r="HJC1488" s="166"/>
      <c r="HJD1488" s="166"/>
      <c r="HJE1488" s="166"/>
      <c r="HJF1488" s="166"/>
      <c r="HJG1488" s="166"/>
      <c r="HJH1488" s="166"/>
      <c r="HJI1488" s="166"/>
      <c r="HJJ1488" s="166"/>
      <c r="HJK1488" s="166"/>
      <c r="HJL1488" s="166"/>
      <c r="HJM1488" s="166"/>
      <c r="HJN1488" s="166"/>
      <c r="HJO1488" s="166"/>
      <c r="HJP1488" s="166"/>
      <c r="HJQ1488" s="166"/>
      <c r="HJR1488" s="166"/>
      <c r="HJS1488" s="166"/>
      <c r="HJT1488" s="166"/>
      <c r="HJU1488" s="166"/>
      <c r="HJV1488" s="166"/>
      <c r="HJW1488" s="166"/>
      <c r="HJX1488" s="166"/>
      <c r="HJY1488" s="166"/>
      <c r="HJZ1488" s="166"/>
      <c r="HKA1488" s="166"/>
      <c r="HKB1488" s="166"/>
      <c r="HKC1488" s="166"/>
      <c r="HKD1488" s="166"/>
      <c r="HKE1488" s="166"/>
      <c r="HKF1488" s="166"/>
      <c r="HKG1488" s="166"/>
      <c r="HKH1488" s="166"/>
      <c r="HKI1488" s="166"/>
      <c r="HKJ1488" s="166"/>
      <c r="HKK1488" s="166"/>
      <c r="HKL1488" s="166"/>
      <c r="HKM1488" s="166"/>
      <c r="HKN1488" s="166"/>
      <c r="HKO1488" s="166"/>
      <c r="HKP1488" s="166"/>
      <c r="HKQ1488" s="166"/>
      <c r="HKR1488" s="166"/>
      <c r="HKS1488" s="166"/>
      <c r="HKT1488" s="166"/>
      <c r="HKU1488" s="166"/>
      <c r="HKV1488" s="166"/>
      <c r="HKW1488" s="166"/>
      <c r="HKX1488" s="166"/>
      <c r="HKY1488" s="166"/>
      <c r="HKZ1488" s="166"/>
      <c r="HLA1488" s="166"/>
      <c r="HLB1488" s="166"/>
      <c r="HLC1488" s="166"/>
      <c r="HLD1488" s="166"/>
      <c r="HLE1488" s="166"/>
      <c r="HLF1488" s="166"/>
      <c r="HLG1488" s="166"/>
      <c r="HLH1488" s="166"/>
      <c r="HLI1488" s="166"/>
      <c r="HLJ1488" s="166"/>
      <c r="HLK1488" s="166"/>
      <c r="HLL1488" s="166"/>
      <c r="HLM1488" s="166"/>
      <c r="HLN1488" s="166"/>
      <c r="HLO1488" s="166"/>
      <c r="HLP1488" s="166"/>
      <c r="HLQ1488" s="166"/>
      <c r="HLR1488" s="166"/>
      <c r="HLS1488" s="166"/>
      <c r="HLT1488" s="166"/>
      <c r="HLU1488" s="166"/>
      <c r="HLV1488" s="166"/>
      <c r="HLW1488" s="166"/>
      <c r="HLX1488" s="166"/>
      <c r="HLY1488" s="166"/>
      <c r="HLZ1488" s="166"/>
      <c r="HMA1488" s="166"/>
      <c r="HMB1488" s="166"/>
      <c r="HMC1488" s="166"/>
      <c r="HMD1488" s="166"/>
      <c r="HME1488" s="166"/>
      <c r="HMF1488" s="166"/>
      <c r="HMG1488" s="166"/>
      <c r="HMH1488" s="166"/>
      <c r="HMI1488" s="166"/>
      <c r="HMJ1488" s="166"/>
      <c r="HMK1488" s="166"/>
      <c r="HML1488" s="166"/>
      <c r="HMM1488" s="166"/>
      <c r="HMN1488" s="166"/>
      <c r="HMO1488" s="166"/>
      <c r="HMP1488" s="166"/>
      <c r="HMQ1488" s="166"/>
      <c r="HMR1488" s="166"/>
      <c r="HMS1488" s="166"/>
      <c r="HMT1488" s="166"/>
      <c r="HMU1488" s="166"/>
      <c r="HMV1488" s="166"/>
      <c r="HMW1488" s="166"/>
      <c r="HMX1488" s="166"/>
      <c r="HMY1488" s="166"/>
      <c r="HMZ1488" s="166"/>
      <c r="HNA1488" s="166"/>
      <c r="HNB1488" s="166"/>
      <c r="HNC1488" s="166"/>
      <c r="HND1488" s="166"/>
      <c r="HNE1488" s="166"/>
      <c r="HNF1488" s="166"/>
      <c r="HNG1488" s="166"/>
      <c r="HNH1488" s="166"/>
      <c r="HNI1488" s="166"/>
      <c r="HNJ1488" s="166"/>
      <c r="HNK1488" s="166"/>
      <c r="HNL1488" s="166"/>
      <c r="HNM1488" s="166"/>
      <c r="HNN1488" s="166"/>
      <c r="HNO1488" s="166"/>
      <c r="HNP1488" s="166"/>
      <c r="HNQ1488" s="166"/>
      <c r="HNR1488" s="166"/>
      <c r="HNS1488" s="166"/>
      <c r="HNT1488" s="166"/>
      <c r="HNU1488" s="166"/>
      <c r="HNV1488" s="166"/>
      <c r="HNW1488" s="166"/>
      <c r="HNX1488" s="166"/>
      <c r="HNY1488" s="166"/>
      <c r="HNZ1488" s="166"/>
      <c r="HOA1488" s="166"/>
      <c r="HOB1488" s="166"/>
      <c r="HOC1488" s="166"/>
      <c r="HOD1488" s="166"/>
      <c r="HOE1488" s="166"/>
      <c r="HOF1488" s="166"/>
      <c r="HOG1488" s="166"/>
      <c r="HOH1488" s="166"/>
      <c r="HOI1488" s="166"/>
      <c r="HOJ1488" s="166"/>
      <c r="HOK1488" s="166"/>
      <c r="HOL1488" s="166"/>
      <c r="HOM1488" s="166"/>
      <c r="HON1488" s="166"/>
      <c r="HOO1488" s="166"/>
      <c r="HOP1488" s="166"/>
      <c r="HOQ1488" s="166"/>
      <c r="HOR1488" s="166"/>
      <c r="HOS1488" s="166"/>
      <c r="HOT1488" s="166"/>
      <c r="HOU1488" s="166"/>
      <c r="HOV1488" s="166"/>
      <c r="HOW1488" s="166"/>
      <c r="HOX1488" s="166"/>
      <c r="HOY1488" s="166"/>
      <c r="HOZ1488" s="166"/>
      <c r="HPA1488" s="166"/>
      <c r="HPB1488" s="166"/>
      <c r="HPC1488" s="166"/>
      <c r="HPD1488" s="166"/>
      <c r="HPE1488" s="166"/>
      <c r="HPF1488" s="166"/>
      <c r="HPG1488" s="166"/>
      <c r="HPH1488" s="166"/>
      <c r="HPI1488" s="166"/>
      <c r="HPJ1488" s="166"/>
      <c r="HPK1488" s="166"/>
      <c r="HPL1488" s="166"/>
      <c r="HPM1488" s="166"/>
      <c r="HPN1488" s="166"/>
      <c r="HPO1488" s="166"/>
      <c r="HPP1488" s="166"/>
      <c r="HPQ1488" s="166"/>
      <c r="HPR1488" s="166"/>
      <c r="HPS1488" s="166"/>
      <c r="HPT1488" s="166"/>
      <c r="HPU1488" s="166"/>
      <c r="HPV1488" s="166"/>
      <c r="HPW1488" s="166"/>
      <c r="HPX1488" s="166"/>
      <c r="HPY1488" s="166"/>
      <c r="HPZ1488" s="166"/>
      <c r="HQA1488" s="166"/>
      <c r="HQB1488" s="166"/>
      <c r="HQC1488" s="166"/>
      <c r="HQD1488" s="166"/>
      <c r="HQE1488" s="166"/>
      <c r="HQF1488" s="166"/>
      <c r="HQG1488" s="166"/>
      <c r="HQH1488" s="166"/>
      <c r="HQI1488" s="166"/>
      <c r="HQJ1488" s="166"/>
      <c r="HQK1488" s="166"/>
      <c r="HQL1488" s="166"/>
      <c r="HQM1488" s="166"/>
      <c r="HQN1488" s="166"/>
      <c r="HQO1488" s="166"/>
      <c r="HQP1488" s="166"/>
      <c r="HQQ1488" s="166"/>
      <c r="HQR1488" s="166"/>
      <c r="HQS1488" s="166"/>
      <c r="HQT1488" s="166"/>
      <c r="HQU1488" s="166"/>
      <c r="HQV1488" s="166"/>
      <c r="HQW1488" s="166"/>
      <c r="HQX1488" s="166"/>
      <c r="HQY1488" s="166"/>
      <c r="HQZ1488" s="166"/>
      <c r="HRA1488" s="166"/>
      <c r="HRB1488" s="166"/>
      <c r="HRC1488" s="166"/>
      <c r="HRD1488" s="166"/>
      <c r="HRE1488" s="166"/>
      <c r="HRF1488" s="166"/>
      <c r="HRG1488" s="166"/>
      <c r="HRH1488" s="166"/>
      <c r="HRI1488" s="166"/>
      <c r="HRJ1488" s="166"/>
      <c r="HRK1488" s="166"/>
      <c r="HRL1488" s="166"/>
      <c r="HRM1488" s="166"/>
      <c r="HRN1488" s="166"/>
      <c r="HRO1488" s="166"/>
      <c r="HRP1488" s="166"/>
      <c r="HRQ1488" s="166"/>
      <c r="HRR1488" s="166"/>
      <c r="HRS1488" s="166"/>
      <c r="HRT1488" s="166"/>
      <c r="HRU1488" s="166"/>
      <c r="HRV1488" s="166"/>
      <c r="HRW1488" s="166"/>
      <c r="HRX1488" s="166"/>
      <c r="HRY1488" s="166"/>
      <c r="HRZ1488" s="166"/>
      <c r="HSA1488" s="166"/>
      <c r="HSB1488" s="166"/>
      <c r="HSC1488" s="166"/>
      <c r="HSD1488" s="166"/>
      <c r="HSE1488" s="166"/>
      <c r="HSF1488" s="166"/>
      <c r="HSG1488" s="166"/>
      <c r="HSH1488" s="166"/>
      <c r="HSI1488" s="166"/>
      <c r="HSJ1488" s="166"/>
      <c r="HSK1488" s="166"/>
      <c r="HSL1488" s="166"/>
      <c r="HSM1488" s="166"/>
      <c r="HSN1488" s="166"/>
      <c r="HSO1488" s="166"/>
      <c r="HSP1488" s="166"/>
      <c r="HSQ1488" s="166"/>
      <c r="HSR1488" s="166"/>
      <c r="HSS1488" s="166"/>
      <c r="HST1488" s="166"/>
      <c r="HSU1488" s="166"/>
      <c r="HSV1488" s="166"/>
      <c r="HSW1488" s="166"/>
      <c r="HSX1488" s="166"/>
      <c r="HSY1488" s="166"/>
      <c r="HSZ1488" s="166"/>
      <c r="HTA1488" s="166"/>
      <c r="HTB1488" s="166"/>
      <c r="HTC1488" s="166"/>
      <c r="HTD1488" s="166"/>
      <c r="HTE1488" s="166"/>
      <c r="HTF1488" s="166"/>
      <c r="HTG1488" s="166"/>
      <c r="HTH1488" s="166"/>
      <c r="HTI1488" s="166"/>
      <c r="HTJ1488" s="166"/>
      <c r="HTK1488" s="166"/>
      <c r="HTL1488" s="166"/>
      <c r="HTM1488" s="166"/>
      <c r="HTN1488" s="166"/>
      <c r="HTO1488" s="166"/>
      <c r="HTP1488" s="166"/>
      <c r="HTQ1488" s="166"/>
      <c r="HTR1488" s="166"/>
      <c r="HTS1488" s="166"/>
      <c r="HTT1488" s="166"/>
      <c r="HTU1488" s="166"/>
      <c r="HTV1488" s="166"/>
      <c r="HTW1488" s="166"/>
      <c r="HTX1488" s="166"/>
      <c r="HTY1488" s="166"/>
      <c r="HTZ1488" s="166"/>
      <c r="HUA1488" s="166"/>
      <c r="HUB1488" s="166"/>
      <c r="HUC1488" s="166"/>
      <c r="HUD1488" s="166"/>
      <c r="HUE1488" s="166"/>
      <c r="HUF1488" s="166"/>
      <c r="HUG1488" s="166"/>
      <c r="HUH1488" s="166"/>
      <c r="HUI1488" s="166"/>
      <c r="HUJ1488" s="166"/>
      <c r="HUK1488" s="166"/>
      <c r="HUL1488" s="166"/>
      <c r="HUM1488" s="166"/>
      <c r="HUN1488" s="166"/>
      <c r="HUO1488" s="166"/>
      <c r="HUP1488" s="166"/>
      <c r="HUQ1488" s="166"/>
      <c r="HUR1488" s="166"/>
      <c r="HUS1488" s="166"/>
      <c r="HUT1488" s="166"/>
      <c r="HUU1488" s="166"/>
      <c r="HUV1488" s="166"/>
      <c r="HUW1488" s="166"/>
      <c r="HUX1488" s="166"/>
      <c r="HUY1488" s="166"/>
      <c r="HUZ1488" s="166"/>
      <c r="HVA1488" s="166"/>
      <c r="HVB1488" s="166"/>
      <c r="HVC1488" s="166"/>
      <c r="HVD1488" s="166"/>
      <c r="HVE1488" s="166"/>
      <c r="HVF1488" s="166"/>
      <c r="HVG1488" s="166"/>
      <c r="HVH1488" s="166"/>
      <c r="HVI1488" s="166"/>
      <c r="HVJ1488" s="166"/>
      <c r="HVK1488" s="166"/>
      <c r="HVL1488" s="166"/>
      <c r="HVM1488" s="166"/>
      <c r="HVN1488" s="166"/>
      <c r="HVO1488" s="166"/>
      <c r="HVP1488" s="166"/>
      <c r="HVQ1488" s="166"/>
      <c r="HVR1488" s="166"/>
      <c r="HVS1488" s="166"/>
      <c r="HVT1488" s="166"/>
      <c r="HVU1488" s="166"/>
      <c r="HVV1488" s="166"/>
      <c r="HVW1488" s="166"/>
      <c r="HVX1488" s="166"/>
      <c r="HVY1488" s="166"/>
      <c r="HVZ1488" s="166"/>
      <c r="HWA1488" s="166"/>
      <c r="HWB1488" s="166"/>
      <c r="HWC1488" s="166"/>
      <c r="HWD1488" s="166"/>
      <c r="HWE1488" s="166"/>
      <c r="HWF1488" s="166"/>
      <c r="HWG1488" s="166"/>
      <c r="HWH1488" s="166"/>
      <c r="HWI1488" s="166"/>
      <c r="HWJ1488" s="166"/>
      <c r="HWK1488" s="166"/>
      <c r="HWL1488" s="166"/>
      <c r="HWM1488" s="166"/>
      <c r="HWN1488" s="166"/>
      <c r="HWO1488" s="166"/>
      <c r="HWP1488" s="166"/>
      <c r="HWQ1488" s="166"/>
      <c r="HWR1488" s="166"/>
      <c r="HWS1488" s="166"/>
      <c r="HWT1488" s="166"/>
      <c r="HWU1488" s="166"/>
      <c r="HWV1488" s="166"/>
      <c r="HWW1488" s="166"/>
      <c r="HWX1488" s="166"/>
      <c r="HWY1488" s="166"/>
      <c r="HWZ1488" s="166"/>
      <c r="HXA1488" s="166"/>
      <c r="HXB1488" s="166"/>
      <c r="HXC1488" s="166"/>
      <c r="HXD1488" s="166"/>
      <c r="HXE1488" s="166"/>
      <c r="HXF1488" s="166"/>
      <c r="HXG1488" s="166"/>
      <c r="HXH1488" s="166"/>
      <c r="HXI1488" s="166"/>
      <c r="HXJ1488" s="166"/>
      <c r="HXK1488" s="166"/>
      <c r="HXL1488" s="166"/>
      <c r="HXM1488" s="166"/>
      <c r="HXN1488" s="166"/>
      <c r="HXO1488" s="166"/>
      <c r="HXP1488" s="166"/>
      <c r="HXQ1488" s="166"/>
      <c r="HXR1488" s="166"/>
      <c r="HXS1488" s="166"/>
      <c r="HXT1488" s="166"/>
      <c r="HXU1488" s="166"/>
      <c r="HXV1488" s="166"/>
      <c r="HXW1488" s="166"/>
      <c r="HXX1488" s="166"/>
      <c r="HXY1488" s="166"/>
      <c r="HXZ1488" s="166"/>
      <c r="HYA1488" s="166"/>
      <c r="HYB1488" s="166"/>
      <c r="HYC1488" s="166"/>
      <c r="HYD1488" s="166"/>
      <c r="HYE1488" s="166"/>
      <c r="HYF1488" s="166"/>
      <c r="HYG1488" s="166"/>
      <c r="HYH1488" s="166"/>
      <c r="HYI1488" s="166"/>
      <c r="HYJ1488" s="166"/>
      <c r="HYK1488" s="166"/>
      <c r="HYL1488" s="166"/>
      <c r="HYM1488" s="166"/>
      <c r="HYN1488" s="166"/>
      <c r="HYO1488" s="166"/>
      <c r="HYP1488" s="166"/>
      <c r="HYQ1488" s="166"/>
      <c r="HYR1488" s="166"/>
      <c r="HYS1488" s="166"/>
      <c r="HYT1488" s="166"/>
      <c r="HYU1488" s="166"/>
      <c r="HYV1488" s="166"/>
      <c r="HYW1488" s="166"/>
      <c r="HYX1488" s="166"/>
      <c r="HYY1488" s="166"/>
      <c r="HYZ1488" s="166"/>
      <c r="HZA1488" s="166"/>
      <c r="HZB1488" s="166"/>
      <c r="HZC1488" s="166"/>
      <c r="HZD1488" s="166"/>
      <c r="HZE1488" s="166"/>
      <c r="HZF1488" s="166"/>
      <c r="HZG1488" s="166"/>
      <c r="HZH1488" s="166"/>
      <c r="HZI1488" s="166"/>
      <c r="HZJ1488" s="166"/>
      <c r="HZK1488" s="166"/>
      <c r="HZL1488" s="166"/>
      <c r="HZM1488" s="166"/>
      <c r="HZN1488" s="166"/>
      <c r="HZO1488" s="166"/>
      <c r="HZP1488" s="166"/>
      <c r="HZQ1488" s="166"/>
      <c r="HZR1488" s="166"/>
      <c r="HZS1488" s="166"/>
      <c r="HZT1488" s="166"/>
      <c r="HZU1488" s="166"/>
      <c r="HZV1488" s="166"/>
      <c r="HZW1488" s="166"/>
      <c r="HZX1488" s="166"/>
      <c r="HZY1488" s="166"/>
      <c r="HZZ1488" s="166"/>
      <c r="IAA1488" s="166"/>
      <c r="IAB1488" s="166"/>
      <c r="IAC1488" s="166"/>
      <c r="IAD1488" s="166"/>
      <c r="IAE1488" s="166"/>
      <c r="IAF1488" s="166"/>
      <c r="IAG1488" s="166"/>
      <c r="IAH1488" s="166"/>
      <c r="IAI1488" s="166"/>
      <c r="IAJ1488" s="166"/>
      <c r="IAK1488" s="166"/>
      <c r="IAL1488" s="166"/>
      <c r="IAM1488" s="166"/>
      <c r="IAN1488" s="166"/>
      <c r="IAO1488" s="166"/>
      <c r="IAP1488" s="166"/>
      <c r="IAQ1488" s="166"/>
      <c r="IAR1488" s="166"/>
      <c r="IAS1488" s="166"/>
      <c r="IAT1488" s="166"/>
      <c r="IAU1488" s="166"/>
      <c r="IAV1488" s="166"/>
      <c r="IAW1488" s="166"/>
      <c r="IAX1488" s="166"/>
      <c r="IAY1488" s="166"/>
      <c r="IAZ1488" s="166"/>
      <c r="IBA1488" s="166"/>
      <c r="IBB1488" s="166"/>
      <c r="IBC1488" s="166"/>
      <c r="IBD1488" s="166"/>
      <c r="IBE1488" s="166"/>
      <c r="IBF1488" s="166"/>
      <c r="IBG1488" s="166"/>
      <c r="IBH1488" s="166"/>
      <c r="IBI1488" s="166"/>
      <c r="IBJ1488" s="166"/>
      <c r="IBK1488" s="166"/>
      <c r="IBL1488" s="166"/>
      <c r="IBM1488" s="166"/>
      <c r="IBN1488" s="166"/>
      <c r="IBO1488" s="166"/>
      <c r="IBP1488" s="166"/>
      <c r="IBQ1488" s="166"/>
      <c r="IBR1488" s="166"/>
      <c r="IBS1488" s="166"/>
      <c r="IBT1488" s="166"/>
      <c r="IBU1488" s="166"/>
      <c r="IBV1488" s="166"/>
      <c r="IBW1488" s="166"/>
      <c r="IBX1488" s="166"/>
      <c r="IBY1488" s="166"/>
      <c r="IBZ1488" s="166"/>
      <c r="ICA1488" s="166"/>
      <c r="ICB1488" s="166"/>
      <c r="ICC1488" s="166"/>
      <c r="ICD1488" s="166"/>
      <c r="ICE1488" s="166"/>
      <c r="ICF1488" s="166"/>
      <c r="ICG1488" s="166"/>
      <c r="ICH1488" s="166"/>
      <c r="ICI1488" s="166"/>
      <c r="ICJ1488" s="166"/>
      <c r="ICK1488" s="166"/>
      <c r="ICL1488" s="166"/>
      <c r="ICM1488" s="166"/>
      <c r="ICN1488" s="166"/>
      <c r="ICO1488" s="166"/>
      <c r="ICP1488" s="166"/>
      <c r="ICQ1488" s="166"/>
      <c r="ICR1488" s="166"/>
      <c r="ICS1488" s="166"/>
      <c r="ICT1488" s="166"/>
      <c r="ICU1488" s="166"/>
      <c r="ICV1488" s="166"/>
      <c r="ICW1488" s="166"/>
      <c r="ICX1488" s="166"/>
      <c r="ICY1488" s="166"/>
      <c r="ICZ1488" s="166"/>
      <c r="IDA1488" s="166"/>
      <c r="IDB1488" s="166"/>
      <c r="IDC1488" s="166"/>
      <c r="IDD1488" s="166"/>
      <c r="IDE1488" s="166"/>
      <c r="IDF1488" s="166"/>
      <c r="IDG1488" s="166"/>
      <c r="IDH1488" s="166"/>
      <c r="IDI1488" s="166"/>
      <c r="IDJ1488" s="166"/>
      <c r="IDK1488" s="166"/>
      <c r="IDL1488" s="166"/>
      <c r="IDM1488" s="166"/>
      <c r="IDN1488" s="166"/>
      <c r="IDO1488" s="166"/>
      <c r="IDP1488" s="166"/>
      <c r="IDQ1488" s="166"/>
      <c r="IDR1488" s="166"/>
      <c r="IDS1488" s="166"/>
      <c r="IDT1488" s="166"/>
      <c r="IDU1488" s="166"/>
      <c r="IDV1488" s="166"/>
      <c r="IDW1488" s="166"/>
      <c r="IDX1488" s="166"/>
      <c r="IDY1488" s="166"/>
      <c r="IDZ1488" s="166"/>
      <c r="IEA1488" s="166"/>
      <c r="IEB1488" s="166"/>
      <c r="IEC1488" s="166"/>
      <c r="IED1488" s="166"/>
      <c r="IEE1488" s="166"/>
      <c r="IEF1488" s="166"/>
      <c r="IEG1488" s="166"/>
      <c r="IEH1488" s="166"/>
      <c r="IEI1488" s="166"/>
      <c r="IEJ1488" s="166"/>
      <c r="IEK1488" s="166"/>
      <c r="IEL1488" s="166"/>
      <c r="IEM1488" s="166"/>
      <c r="IEN1488" s="166"/>
      <c r="IEO1488" s="166"/>
      <c r="IEP1488" s="166"/>
      <c r="IEQ1488" s="166"/>
      <c r="IER1488" s="166"/>
      <c r="IES1488" s="166"/>
      <c r="IET1488" s="166"/>
      <c r="IEU1488" s="166"/>
      <c r="IEV1488" s="166"/>
      <c r="IEW1488" s="166"/>
      <c r="IEX1488" s="166"/>
      <c r="IEY1488" s="166"/>
      <c r="IEZ1488" s="166"/>
      <c r="IFA1488" s="166"/>
      <c r="IFB1488" s="166"/>
      <c r="IFC1488" s="166"/>
      <c r="IFD1488" s="166"/>
      <c r="IFE1488" s="166"/>
      <c r="IFF1488" s="166"/>
      <c r="IFG1488" s="166"/>
      <c r="IFH1488" s="166"/>
      <c r="IFI1488" s="166"/>
      <c r="IFJ1488" s="166"/>
      <c r="IFK1488" s="166"/>
      <c r="IFL1488" s="166"/>
      <c r="IFM1488" s="166"/>
      <c r="IFN1488" s="166"/>
      <c r="IFO1488" s="166"/>
      <c r="IFP1488" s="166"/>
      <c r="IFQ1488" s="166"/>
      <c r="IFR1488" s="166"/>
      <c r="IFS1488" s="166"/>
      <c r="IFT1488" s="166"/>
      <c r="IFU1488" s="166"/>
      <c r="IFV1488" s="166"/>
      <c r="IFW1488" s="166"/>
      <c r="IFX1488" s="166"/>
      <c r="IFY1488" s="166"/>
      <c r="IFZ1488" s="166"/>
      <c r="IGA1488" s="166"/>
      <c r="IGB1488" s="166"/>
      <c r="IGC1488" s="166"/>
      <c r="IGD1488" s="166"/>
      <c r="IGE1488" s="166"/>
      <c r="IGF1488" s="166"/>
      <c r="IGG1488" s="166"/>
      <c r="IGH1488" s="166"/>
      <c r="IGI1488" s="166"/>
      <c r="IGJ1488" s="166"/>
      <c r="IGK1488" s="166"/>
      <c r="IGL1488" s="166"/>
      <c r="IGM1488" s="166"/>
      <c r="IGN1488" s="166"/>
      <c r="IGO1488" s="166"/>
      <c r="IGP1488" s="166"/>
      <c r="IGQ1488" s="166"/>
      <c r="IGR1488" s="166"/>
      <c r="IGS1488" s="166"/>
      <c r="IGT1488" s="166"/>
      <c r="IGU1488" s="166"/>
      <c r="IGV1488" s="166"/>
      <c r="IGW1488" s="166"/>
      <c r="IGX1488" s="166"/>
      <c r="IGY1488" s="166"/>
      <c r="IGZ1488" s="166"/>
      <c r="IHA1488" s="166"/>
      <c r="IHB1488" s="166"/>
      <c r="IHC1488" s="166"/>
      <c r="IHD1488" s="166"/>
      <c r="IHE1488" s="166"/>
      <c r="IHF1488" s="166"/>
      <c r="IHG1488" s="166"/>
      <c r="IHH1488" s="166"/>
      <c r="IHI1488" s="166"/>
      <c r="IHJ1488" s="166"/>
      <c r="IHK1488" s="166"/>
      <c r="IHL1488" s="166"/>
      <c r="IHM1488" s="166"/>
      <c r="IHN1488" s="166"/>
      <c r="IHO1488" s="166"/>
      <c r="IHP1488" s="166"/>
      <c r="IHQ1488" s="166"/>
      <c r="IHR1488" s="166"/>
      <c r="IHS1488" s="166"/>
      <c r="IHT1488" s="166"/>
      <c r="IHU1488" s="166"/>
      <c r="IHV1488" s="166"/>
      <c r="IHW1488" s="166"/>
      <c r="IHX1488" s="166"/>
      <c r="IHY1488" s="166"/>
      <c r="IHZ1488" s="166"/>
      <c r="IIA1488" s="166"/>
      <c r="IIB1488" s="166"/>
      <c r="IIC1488" s="166"/>
      <c r="IID1488" s="166"/>
      <c r="IIE1488" s="166"/>
      <c r="IIF1488" s="166"/>
      <c r="IIG1488" s="166"/>
      <c r="IIH1488" s="166"/>
      <c r="III1488" s="166"/>
      <c r="IIJ1488" s="166"/>
      <c r="IIK1488" s="166"/>
      <c r="IIL1488" s="166"/>
      <c r="IIM1488" s="166"/>
      <c r="IIN1488" s="166"/>
      <c r="IIO1488" s="166"/>
      <c r="IIP1488" s="166"/>
      <c r="IIQ1488" s="166"/>
      <c r="IIR1488" s="166"/>
      <c r="IIS1488" s="166"/>
      <c r="IIT1488" s="166"/>
      <c r="IIU1488" s="166"/>
      <c r="IIV1488" s="166"/>
      <c r="IIW1488" s="166"/>
      <c r="IIX1488" s="166"/>
      <c r="IIY1488" s="166"/>
      <c r="IIZ1488" s="166"/>
      <c r="IJA1488" s="166"/>
      <c r="IJB1488" s="166"/>
      <c r="IJC1488" s="166"/>
      <c r="IJD1488" s="166"/>
      <c r="IJE1488" s="166"/>
      <c r="IJF1488" s="166"/>
      <c r="IJG1488" s="166"/>
      <c r="IJH1488" s="166"/>
      <c r="IJI1488" s="166"/>
      <c r="IJJ1488" s="166"/>
      <c r="IJK1488" s="166"/>
      <c r="IJL1488" s="166"/>
      <c r="IJM1488" s="166"/>
      <c r="IJN1488" s="166"/>
      <c r="IJO1488" s="166"/>
      <c r="IJP1488" s="166"/>
      <c r="IJQ1488" s="166"/>
      <c r="IJR1488" s="166"/>
      <c r="IJS1488" s="166"/>
      <c r="IJT1488" s="166"/>
      <c r="IJU1488" s="166"/>
      <c r="IJV1488" s="166"/>
      <c r="IJW1488" s="166"/>
      <c r="IJX1488" s="166"/>
      <c r="IJY1488" s="166"/>
      <c r="IJZ1488" s="166"/>
      <c r="IKA1488" s="166"/>
      <c r="IKB1488" s="166"/>
      <c r="IKC1488" s="166"/>
      <c r="IKD1488" s="166"/>
      <c r="IKE1488" s="166"/>
      <c r="IKF1488" s="166"/>
      <c r="IKG1488" s="166"/>
      <c r="IKH1488" s="166"/>
      <c r="IKI1488" s="166"/>
      <c r="IKJ1488" s="166"/>
      <c r="IKK1488" s="166"/>
      <c r="IKL1488" s="166"/>
      <c r="IKM1488" s="166"/>
      <c r="IKN1488" s="166"/>
      <c r="IKO1488" s="166"/>
      <c r="IKP1488" s="166"/>
      <c r="IKQ1488" s="166"/>
      <c r="IKR1488" s="166"/>
      <c r="IKS1488" s="166"/>
      <c r="IKT1488" s="166"/>
      <c r="IKU1488" s="166"/>
      <c r="IKV1488" s="166"/>
      <c r="IKW1488" s="166"/>
      <c r="IKX1488" s="166"/>
      <c r="IKY1488" s="166"/>
      <c r="IKZ1488" s="166"/>
      <c r="ILA1488" s="166"/>
      <c r="ILB1488" s="166"/>
      <c r="ILC1488" s="166"/>
      <c r="ILD1488" s="166"/>
      <c r="ILE1488" s="166"/>
      <c r="ILF1488" s="166"/>
      <c r="ILG1488" s="166"/>
      <c r="ILH1488" s="166"/>
      <c r="ILI1488" s="166"/>
      <c r="ILJ1488" s="166"/>
      <c r="ILK1488" s="166"/>
      <c r="ILL1488" s="166"/>
      <c r="ILM1488" s="166"/>
      <c r="ILN1488" s="166"/>
      <c r="ILO1488" s="166"/>
      <c r="ILP1488" s="166"/>
      <c r="ILQ1488" s="166"/>
      <c r="ILR1488" s="166"/>
      <c r="ILS1488" s="166"/>
      <c r="ILT1488" s="166"/>
      <c r="ILU1488" s="166"/>
      <c r="ILV1488" s="166"/>
      <c r="ILW1488" s="166"/>
      <c r="ILX1488" s="166"/>
      <c r="ILY1488" s="166"/>
      <c r="ILZ1488" s="166"/>
      <c r="IMA1488" s="166"/>
      <c r="IMB1488" s="166"/>
      <c r="IMC1488" s="166"/>
      <c r="IMD1488" s="166"/>
      <c r="IME1488" s="166"/>
      <c r="IMF1488" s="166"/>
      <c r="IMG1488" s="166"/>
      <c r="IMH1488" s="166"/>
      <c r="IMI1488" s="166"/>
      <c r="IMJ1488" s="166"/>
      <c r="IMK1488" s="166"/>
      <c r="IML1488" s="166"/>
      <c r="IMM1488" s="166"/>
      <c r="IMN1488" s="166"/>
      <c r="IMO1488" s="166"/>
      <c r="IMP1488" s="166"/>
      <c r="IMQ1488" s="166"/>
      <c r="IMR1488" s="166"/>
      <c r="IMS1488" s="166"/>
      <c r="IMT1488" s="166"/>
      <c r="IMU1488" s="166"/>
      <c r="IMV1488" s="166"/>
      <c r="IMW1488" s="166"/>
      <c r="IMX1488" s="166"/>
      <c r="IMY1488" s="166"/>
      <c r="IMZ1488" s="166"/>
      <c r="INA1488" s="166"/>
      <c r="INB1488" s="166"/>
      <c r="INC1488" s="166"/>
      <c r="IND1488" s="166"/>
      <c r="INE1488" s="166"/>
      <c r="INF1488" s="166"/>
      <c r="ING1488" s="166"/>
      <c r="INH1488" s="166"/>
      <c r="INI1488" s="166"/>
      <c r="INJ1488" s="166"/>
      <c r="INK1488" s="166"/>
      <c r="INL1488" s="166"/>
      <c r="INM1488" s="166"/>
      <c r="INN1488" s="166"/>
      <c r="INO1488" s="166"/>
      <c r="INP1488" s="166"/>
      <c r="INQ1488" s="166"/>
      <c r="INR1488" s="166"/>
      <c r="INS1488" s="166"/>
      <c r="INT1488" s="166"/>
      <c r="INU1488" s="166"/>
      <c r="INV1488" s="166"/>
      <c r="INW1488" s="166"/>
      <c r="INX1488" s="166"/>
      <c r="INY1488" s="166"/>
      <c r="INZ1488" s="166"/>
      <c r="IOA1488" s="166"/>
      <c r="IOB1488" s="166"/>
      <c r="IOC1488" s="166"/>
      <c r="IOD1488" s="166"/>
      <c r="IOE1488" s="166"/>
      <c r="IOF1488" s="166"/>
      <c r="IOG1488" s="166"/>
      <c r="IOH1488" s="166"/>
      <c r="IOI1488" s="166"/>
      <c r="IOJ1488" s="166"/>
      <c r="IOK1488" s="166"/>
      <c r="IOL1488" s="166"/>
      <c r="IOM1488" s="166"/>
      <c r="ION1488" s="166"/>
      <c r="IOO1488" s="166"/>
      <c r="IOP1488" s="166"/>
      <c r="IOQ1488" s="166"/>
      <c r="IOR1488" s="166"/>
      <c r="IOS1488" s="166"/>
      <c r="IOT1488" s="166"/>
      <c r="IOU1488" s="166"/>
      <c r="IOV1488" s="166"/>
      <c r="IOW1488" s="166"/>
      <c r="IOX1488" s="166"/>
      <c r="IOY1488" s="166"/>
      <c r="IOZ1488" s="166"/>
      <c r="IPA1488" s="166"/>
      <c r="IPB1488" s="166"/>
      <c r="IPC1488" s="166"/>
      <c r="IPD1488" s="166"/>
      <c r="IPE1488" s="166"/>
      <c r="IPF1488" s="166"/>
      <c r="IPG1488" s="166"/>
      <c r="IPH1488" s="166"/>
      <c r="IPI1488" s="166"/>
      <c r="IPJ1488" s="166"/>
      <c r="IPK1488" s="166"/>
      <c r="IPL1488" s="166"/>
      <c r="IPM1488" s="166"/>
      <c r="IPN1488" s="166"/>
      <c r="IPO1488" s="166"/>
      <c r="IPP1488" s="166"/>
      <c r="IPQ1488" s="166"/>
      <c r="IPR1488" s="166"/>
      <c r="IPS1488" s="166"/>
      <c r="IPT1488" s="166"/>
      <c r="IPU1488" s="166"/>
      <c r="IPV1488" s="166"/>
      <c r="IPW1488" s="166"/>
      <c r="IPX1488" s="166"/>
      <c r="IPY1488" s="166"/>
      <c r="IPZ1488" s="166"/>
      <c r="IQA1488" s="166"/>
      <c r="IQB1488" s="166"/>
      <c r="IQC1488" s="166"/>
      <c r="IQD1488" s="166"/>
      <c r="IQE1488" s="166"/>
      <c r="IQF1488" s="166"/>
      <c r="IQG1488" s="166"/>
      <c r="IQH1488" s="166"/>
      <c r="IQI1488" s="166"/>
      <c r="IQJ1488" s="166"/>
      <c r="IQK1488" s="166"/>
      <c r="IQL1488" s="166"/>
      <c r="IQM1488" s="166"/>
      <c r="IQN1488" s="166"/>
      <c r="IQO1488" s="166"/>
      <c r="IQP1488" s="166"/>
      <c r="IQQ1488" s="166"/>
      <c r="IQR1488" s="166"/>
      <c r="IQS1488" s="166"/>
      <c r="IQT1488" s="166"/>
      <c r="IQU1488" s="166"/>
      <c r="IQV1488" s="166"/>
      <c r="IQW1488" s="166"/>
      <c r="IQX1488" s="166"/>
      <c r="IQY1488" s="166"/>
      <c r="IQZ1488" s="166"/>
      <c r="IRA1488" s="166"/>
      <c r="IRB1488" s="166"/>
      <c r="IRC1488" s="166"/>
      <c r="IRD1488" s="166"/>
      <c r="IRE1488" s="166"/>
      <c r="IRF1488" s="166"/>
      <c r="IRG1488" s="166"/>
      <c r="IRH1488" s="166"/>
      <c r="IRI1488" s="166"/>
      <c r="IRJ1488" s="166"/>
      <c r="IRK1488" s="166"/>
      <c r="IRL1488" s="166"/>
      <c r="IRM1488" s="166"/>
      <c r="IRN1488" s="166"/>
      <c r="IRO1488" s="166"/>
      <c r="IRP1488" s="166"/>
      <c r="IRQ1488" s="166"/>
      <c r="IRR1488" s="166"/>
      <c r="IRS1488" s="166"/>
      <c r="IRT1488" s="166"/>
      <c r="IRU1488" s="166"/>
      <c r="IRV1488" s="166"/>
      <c r="IRW1488" s="166"/>
      <c r="IRX1488" s="166"/>
      <c r="IRY1488" s="166"/>
      <c r="IRZ1488" s="166"/>
      <c r="ISA1488" s="166"/>
      <c r="ISB1488" s="166"/>
      <c r="ISC1488" s="166"/>
      <c r="ISD1488" s="166"/>
      <c r="ISE1488" s="166"/>
      <c r="ISF1488" s="166"/>
      <c r="ISG1488" s="166"/>
      <c r="ISH1488" s="166"/>
      <c r="ISI1488" s="166"/>
      <c r="ISJ1488" s="166"/>
      <c r="ISK1488" s="166"/>
      <c r="ISL1488" s="166"/>
      <c r="ISM1488" s="166"/>
      <c r="ISN1488" s="166"/>
      <c r="ISO1488" s="166"/>
      <c r="ISP1488" s="166"/>
      <c r="ISQ1488" s="166"/>
      <c r="ISR1488" s="166"/>
      <c r="ISS1488" s="166"/>
      <c r="IST1488" s="166"/>
      <c r="ISU1488" s="166"/>
      <c r="ISV1488" s="166"/>
      <c r="ISW1488" s="166"/>
      <c r="ISX1488" s="166"/>
      <c r="ISY1488" s="166"/>
      <c r="ISZ1488" s="166"/>
      <c r="ITA1488" s="166"/>
      <c r="ITB1488" s="166"/>
      <c r="ITC1488" s="166"/>
      <c r="ITD1488" s="166"/>
      <c r="ITE1488" s="166"/>
      <c r="ITF1488" s="166"/>
      <c r="ITG1488" s="166"/>
      <c r="ITH1488" s="166"/>
      <c r="ITI1488" s="166"/>
      <c r="ITJ1488" s="166"/>
      <c r="ITK1488" s="166"/>
      <c r="ITL1488" s="166"/>
      <c r="ITM1488" s="166"/>
      <c r="ITN1488" s="166"/>
      <c r="ITO1488" s="166"/>
      <c r="ITP1488" s="166"/>
      <c r="ITQ1488" s="166"/>
      <c r="ITR1488" s="166"/>
      <c r="ITS1488" s="166"/>
      <c r="ITT1488" s="166"/>
      <c r="ITU1488" s="166"/>
      <c r="ITV1488" s="166"/>
      <c r="ITW1488" s="166"/>
      <c r="ITX1488" s="166"/>
      <c r="ITY1488" s="166"/>
      <c r="ITZ1488" s="166"/>
      <c r="IUA1488" s="166"/>
      <c r="IUB1488" s="166"/>
      <c r="IUC1488" s="166"/>
      <c r="IUD1488" s="166"/>
      <c r="IUE1488" s="166"/>
      <c r="IUF1488" s="166"/>
      <c r="IUG1488" s="166"/>
      <c r="IUH1488" s="166"/>
      <c r="IUI1488" s="166"/>
      <c r="IUJ1488" s="166"/>
      <c r="IUK1488" s="166"/>
      <c r="IUL1488" s="166"/>
      <c r="IUM1488" s="166"/>
      <c r="IUN1488" s="166"/>
      <c r="IUO1488" s="166"/>
      <c r="IUP1488" s="166"/>
      <c r="IUQ1488" s="166"/>
      <c r="IUR1488" s="166"/>
      <c r="IUS1488" s="166"/>
      <c r="IUT1488" s="166"/>
      <c r="IUU1488" s="166"/>
      <c r="IUV1488" s="166"/>
      <c r="IUW1488" s="166"/>
      <c r="IUX1488" s="166"/>
      <c r="IUY1488" s="166"/>
      <c r="IUZ1488" s="166"/>
      <c r="IVA1488" s="166"/>
      <c r="IVB1488" s="166"/>
      <c r="IVC1488" s="166"/>
      <c r="IVD1488" s="166"/>
      <c r="IVE1488" s="166"/>
      <c r="IVF1488" s="166"/>
      <c r="IVG1488" s="166"/>
      <c r="IVH1488" s="166"/>
      <c r="IVI1488" s="166"/>
      <c r="IVJ1488" s="166"/>
      <c r="IVK1488" s="166"/>
      <c r="IVL1488" s="166"/>
      <c r="IVM1488" s="166"/>
      <c r="IVN1488" s="166"/>
      <c r="IVO1488" s="166"/>
      <c r="IVP1488" s="166"/>
      <c r="IVQ1488" s="166"/>
      <c r="IVR1488" s="166"/>
      <c r="IVS1488" s="166"/>
      <c r="IVT1488" s="166"/>
      <c r="IVU1488" s="166"/>
      <c r="IVV1488" s="166"/>
      <c r="IVW1488" s="166"/>
      <c r="IVX1488" s="166"/>
      <c r="IVY1488" s="166"/>
      <c r="IVZ1488" s="166"/>
      <c r="IWA1488" s="166"/>
      <c r="IWB1488" s="166"/>
      <c r="IWC1488" s="166"/>
      <c r="IWD1488" s="166"/>
      <c r="IWE1488" s="166"/>
      <c r="IWF1488" s="166"/>
      <c r="IWG1488" s="166"/>
      <c r="IWH1488" s="166"/>
      <c r="IWI1488" s="166"/>
      <c r="IWJ1488" s="166"/>
      <c r="IWK1488" s="166"/>
      <c r="IWL1488" s="166"/>
      <c r="IWM1488" s="166"/>
      <c r="IWN1488" s="166"/>
      <c r="IWO1488" s="166"/>
      <c r="IWP1488" s="166"/>
      <c r="IWQ1488" s="166"/>
      <c r="IWR1488" s="166"/>
      <c r="IWS1488" s="166"/>
      <c r="IWT1488" s="166"/>
      <c r="IWU1488" s="166"/>
      <c r="IWV1488" s="166"/>
      <c r="IWW1488" s="166"/>
      <c r="IWX1488" s="166"/>
      <c r="IWY1488" s="166"/>
      <c r="IWZ1488" s="166"/>
      <c r="IXA1488" s="166"/>
      <c r="IXB1488" s="166"/>
      <c r="IXC1488" s="166"/>
      <c r="IXD1488" s="166"/>
      <c r="IXE1488" s="166"/>
      <c r="IXF1488" s="166"/>
      <c r="IXG1488" s="166"/>
      <c r="IXH1488" s="166"/>
      <c r="IXI1488" s="166"/>
      <c r="IXJ1488" s="166"/>
      <c r="IXK1488" s="166"/>
      <c r="IXL1488" s="166"/>
      <c r="IXM1488" s="166"/>
      <c r="IXN1488" s="166"/>
      <c r="IXO1488" s="166"/>
      <c r="IXP1488" s="166"/>
      <c r="IXQ1488" s="166"/>
      <c r="IXR1488" s="166"/>
      <c r="IXS1488" s="166"/>
      <c r="IXT1488" s="166"/>
      <c r="IXU1488" s="166"/>
      <c r="IXV1488" s="166"/>
      <c r="IXW1488" s="166"/>
      <c r="IXX1488" s="166"/>
      <c r="IXY1488" s="166"/>
      <c r="IXZ1488" s="166"/>
      <c r="IYA1488" s="166"/>
      <c r="IYB1488" s="166"/>
      <c r="IYC1488" s="166"/>
      <c r="IYD1488" s="166"/>
      <c r="IYE1488" s="166"/>
      <c r="IYF1488" s="166"/>
      <c r="IYG1488" s="166"/>
      <c r="IYH1488" s="166"/>
      <c r="IYI1488" s="166"/>
      <c r="IYJ1488" s="166"/>
      <c r="IYK1488" s="166"/>
      <c r="IYL1488" s="166"/>
      <c r="IYM1488" s="166"/>
      <c r="IYN1488" s="166"/>
      <c r="IYO1488" s="166"/>
      <c r="IYP1488" s="166"/>
      <c r="IYQ1488" s="166"/>
      <c r="IYR1488" s="166"/>
      <c r="IYS1488" s="166"/>
      <c r="IYT1488" s="166"/>
      <c r="IYU1488" s="166"/>
      <c r="IYV1488" s="166"/>
      <c r="IYW1488" s="166"/>
      <c r="IYX1488" s="166"/>
      <c r="IYY1488" s="166"/>
      <c r="IYZ1488" s="166"/>
      <c r="IZA1488" s="166"/>
      <c r="IZB1488" s="166"/>
      <c r="IZC1488" s="166"/>
      <c r="IZD1488" s="166"/>
      <c r="IZE1488" s="166"/>
      <c r="IZF1488" s="166"/>
      <c r="IZG1488" s="166"/>
      <c r="IZH1488" s="166"/>
      <c r="IZI1488" s="166"/>
      <c r="IZJ1488" s="166"/>
      <c r="IZK1488" s="166"/>
      <c r="IZL1488" s="166"/>
      <c r="IZM1488" s="166"/>
      <c r="IZN1488" s="166"/>
      <c r="IZO1488" s="166"/>
      <c r="IZP1488" s="166"/>
      <c r="IZQ1488" s="166"/>
      <c r="IZR1488" s="166"/>
      <c r="IZS1488" s="166"/>
      <c r="IZT1488" s="166"/>
      <c r="IZU1488" s="166"/>
      <c r="IZV1488" s="166"/>
      <c r="IZW1488" s="166"/>
      <c r="IZX1488" s="166"/>
      <c r="IZY1488" s="166"/>
      <c r="IZZ1488" s="166"/>
      <c r="JAA1488" s="166"/>
      <c r="JAB1488" s="166"/>
      <c r="JAC1488" s="166"/>
      <c r="JAD1488" s="166"/>
      <c r="JAE1488" s="166"/>
      <c r="JAF1488" s="166"/>
      <c r="JAG1488" s="166"/>
      <c r="JAH1488" s="166"/>
      <c r="JAI1488" s="166"/>
      <c r="JAJ1488" s="166"/>
      <c r="JAK1488" s="166"/>
      <c r="JAL1488" s="166"/>
      <c r="JAM1488" s="166"/>
      <c r="JAN1488" s="166"/>
      <c r="JAO1488" s="166"/>
      <c r="JAP1488" s="166"/>
      <c r="JAQ1488" s="166"/>
      <c r="JAR1488" s="166"/>
      <c r="JAS1488" s="166"/>
      <c r="JAT1488" s="166"/>
      <c r="JAU1488" s="166"/>
      <c r="JAV1488" s="166"/>
      <c r="JAW1488" s="166"/>
      <c r="JAX1488" s="166"/>
      <c r="JAY1488" s="166"/>
      <c r="JAZ1488" s="166"/>
      <c r="JBA1488" s="166"/>
      <c r="JBB1488" s="166"/>
      <c r="JBC1488" s="166"/>
      <c r="JBD1488" s="166"/>
      <c r="JBE1488" s="166"/>
      <c r="JBF1488" s="166"/>
      <c r="JBG1488" s="166"/>
      <c r="JBH1488" s="166"/>
      <c r="JBI1488" s="166"/>
      <c r="JBJ1488" s="166"/>
      <c r="JBK1488" s="166"/>
      <c r="JBL1488" s="166"/>
      <c r="JBM1488" s="166"/>
      <c r="JBN1488" s="166"/>
      <c r="JBO1488" s="166"/>
      <c r="JBP1488" s="166"/>
      <c r="JBQ1488" s="166"/>
      <c r="JBR1488" s="166"/>
      <c r="JBS1488" s="166"/>
      <c r="JBT1488" s="166"/>
      <c r="JBU1488" s="166"/>
      <c r="JBV1488" s="166"/>
      <c r="JBW1488" s="166"/>
      <c r="JBX1488" s="166"/>
      <c r="JBY1488" s="166"/>
      <c r="JBZ1488" s="166"/>
      <c r="JCA1488" s="166"/>
      <c r="JCB1488" s="166"/>
      <c r="JCC1488" s="166"/>
      <c r="JCD1488" s="166"/>
      <c r="JCE1488" s="166"/>
      <c r="JCF1488" s="166"/>
      <c r="JCG1488" s="166"/>
      <c r="JCH1488" s="166"/>
      <c r="JCI1488" s="166"/>
      <c r="JCJ1488" s="166"/>
      <c r="JCK1488" s="166"/>
      <c r="JCL1488" s="166"/>
      <c r="JCM1488" s="166"/>
      <c r="JCN1488" s="166"/>
      <c r="JCO1488" s="166"/>
      <c r="JCP1488" s="166"/>
      <c r="JCQ1488" s="166"/>
      <c r="JCR1488" s="166"/>
      <c r="JCS1488" s="166"/>
      <c r="JCT1488" s="166"/>
      <c r="JCU1488" s="166"/>
      <c r="JCV1488" s="166"/>
      <c r="JCW1488" s="166"/>
      <c r="JCX1488" s="166"/>
      <c r="JCY1488" s="166"/>
      <c r="JCZ1488" s="166"/>
      <c r="JDA1488" s="166"/>
      <c r="JDB1488" s="166"/>
      <c r="JDC1488" s="166"/>
      <c r="JDD1488" s="166"/>
      <c r="JDE1488" s="166"/>
      <c r="JDF1488" s="166"/>
      <c r="JDG1488" s="166"/>
      <c r="JDH1488" s="166"/>
      <c r="JDI1488" s="166"/>
      <c r="JDJ1488" s="166"/>
      <c r="JDK1488" s="166"/>
      <c r="JDL1488" s="166"/>
      <c r="JDM1488" s="166"/>
      <c r="JDN1488" s="166"/>
      <c r="JDO1488" s="166"/>
      <c r="JDP1488" s="166"/>
      <c r="JDQ1488" s="166"/>
      <c r="JDR1488" s="166"/>
      <c r="JDS1488" s="166"/>
      <c r="JDT1488" s="166"/>
      <c r="JDU1488" s="166"/>
      <c r="JDV1488" s="166"/>
      <c r="JDW1488" s="166"/>
      <c r="JDX1488" s="166"/>
      <c r="JDY1488" s="166"/>
      <c r="JDZ1488" s="166"/>
      <c r="JEA1488" s="166"/>
      <c r="JEB1488" s="166"/>
      <c r="JEC1488" s="166"/>
      <c r="JED1488" s="166"/>
      <c r="JEE1488" s="166"/>
      <c r="JEF1488" s="166"/>
      <c r="JEG1488" s="166"/>
      <c r="JEH1488" s="166"/>
      <c r="JEI1488" s="166"/>
      <c r="JEJ1488" s="166"/>
      <c r="JEK1488" s="166"/>
      <c r="JEL1488" s="166"/>
      <c r="JEM1488" s="166"/>
      <c r="JEN1488" s="166"/>
      <c r="JEO1488" s="166"/>
      <c r="JEP1488" s="166"/>
      <c r="JEQ1488" s="166"/>
      <c r="JER1488" s="166"/>
      <c r="JES1488" s="166"/>
      <c r="JET1488" s="166"/>
      <c r="JEU1488" s="166"/>
      <c r="JEV1488" s="166"/>
      <c r="JEW1488" s="166"/>
      <c r="JEX1488" s="166"/>
      <c r="JEY1488" s="166"/>
      <c r="JEZ1488" s="166"/>
      <c r="JFA1488" s="166"/>
      <c r="JFB1488" s="166"/>
      <c r="JFC1488" s="166"/>
      <c r="JFD1488" s="166"/>
      <c r="JFE1488" s="166"/>
      <c r="JFF1488" s="166"/>
      <c r="JFG1488" s="166"/>
      <c r="JFH1488" s="166"/>
      <c r="JFI1488" s="166"/>
      <c r="JFJ1488" s="166"/>
      <c r="JFK1488" s="166"/>
      <c r="JFL1488" s="166"/>
      <c r="JFM1488" s="166"/>
      <c r="JFN1488" s="166"/>
      <c r="JFO1488" s="166"/>
      <c r="JFP1488" s="166"/>
      <c r="JFQ1488" s="166"/>
      <c r="JFR1488" s="166"/>
      <c r="JFS1488" s="166"/>
      <c r="JFT1488" s="166"/>
      <c r="JFU1488" s="166"/>
      <c r="JFV1488" s="166"/>
      <c r="JFW1488" s="166"/>
      <c r="JFX1488" s="166"/>
      <c r="JFY1488" s="166"/>
      <c r="JFZ1488" s="166"/>
      <c r="JGA1488" s="166"/>
      <c r="JGB1488" s="166"/>
      <c r="JGC1488" s="166"/>
      <c r="JGD1488" s="166"/>
      <c r="JGE1488" s="166"/>
      <c r="JGF1488" s="166"/>
      <c r="JGG1488" s="166"/>
      <c r="JGH1488" s="166"/>
      <c r="JGI1488" s="166"/>
      <c r="JGJ1488" s="166"/>
      <c r="JGK1488" s="166"/>
      <c r="JGL1488" s="166"/>
      <c r="JGM1488" s="166"/>
      <c r="JGN1488" s="166"/>
      <c r="JGO1488" s="166"/>
      <c r="JGP1488" s="166"/>
      <c r="JGQ1488" s="166"/>
      <c r="JGR1488" s="166"/>
      <c r="JGS1488" s="166"/>
      <c r="JGT1488" s="166"/>
      <c r="JGU1488" s="166"/>
      <c r="JGV1488" s="166"/>
      <c r="JGW1488" s="166"/>
      <c r="JGX1488" s="166"/>
      <c r="JGY1488" s="166"/>
      <c r="JGZ1488" s="166"/>
      <c r="JHA1488" s="166"/>
      <c r="JHB1488" s="166"/>
      <c r="JHC1488" s="166"/>
      <c r="JHD1488" s="166"/>
      <c r="JHE1488" s="166"/>
      <c r="JHF1488" s="166"/>
      <c r="JHG1488" s="166"/>
      <c r="JHH1488" s="166"/>
      <c r="JHI1488" s="166"/>
      <c r="JHJ1488" s="166"/>
      <c r="JHK1488" s="166"/>
      <c r="JHL1488" s="166"/>
      <c r="JHM1488" s="166"/>
      <c r="JHN1488" s="166"/>
      <c r="JHO1488" s="166"/>
      <c r="JHP1488" s="166"/>
      <c r="JHQ1488" s="166"/>
      <c r="JHR1488" s="166"/>
      <c r="JHS1488" s="166"/>
      <c r="JHT1488" s="166"/>
      <c r="JHU1488" s="166"/>
      <c r="JHV1488" s="166"/>
      <c r="JHW1488" s="166"/>
      <c r="JHX1488" s="166"/>
      <c r="JHY1488" s="166"/>
      <c r="JHZ1488" s="166"/>
      <c r="JIA1488" s="166"/>
      <c r="JIB1488" s="166"/>
      <c r="JIC1488" s="166"/>
      <c r="JID1488" s="166"/>
      <c r="JIE1488" s="166"/>
      <c r="JIF1488" s="166"/>
      <c r="JIG1488" s="166"/>
      <c r="JIH1488" s="166"/>
      <c r="JII1488" s="166"/>
      <c r="JIJ1488" s="166"/>
      <c r="JIK1488" s="166"/>
      <c r="JIL1488" s="166"/>
      <c r="JIM1488" s="166"/>
      <c r="JIN1488" s="166"/>
      <c r="JIO1488" s="166"/>
      <c r="JIP1488" s="166"/>
      <c r="JIQ1488" s="166"/>
      <c r="JIR1488" s="166"/>
      <c r="JIS1488" s="166"/>
      <c r="JIT1488" s="166"/>
      <c r="JIU1488" s="166"/>
      <c r="JIV1488" s="166"/>
      <c r="JIW1488" s="166"/>
      <c r="JIX1488" s="166"/>
      <c r="JIY1488" s="166"/>
      <c r="JIZ1488" s="166"/>
      <c r="JJA1488" s="166"/>
      <c r="JJB1488" s="166"/>
      <c r="JJC1488" s="166"/>
      <c r="JJD1488" s="166"/>
      <c r="JJE1488" s="166"/>
      <c r="JJF1488" s="166"/>
      <c r="JJG1488" s="166"/>
      <c r="JJH1488" s="166"/>
      <c r="JJI1488" s="166"/>
      <c r="JJJ1488" s="166"/>
      <c r="JJK1488" s="166"/>
      <c r="JJL1488" s="166"/>
      <c r="JJM1488" s="166"/>
      <c r="JJN1488" s="166"/>
      <c r="JJO1488" s="166"/>
      <c r="JJP1488" s="166"/>
      <c r="JJQ1488" s="166"/>
      <c r="JJR1488" s="166"/>
      <c r="JJS1488" s="166"/>
      <c r="JJT1488" s="166"/>
      <c r="JJU1488" s="166"/>
      <c r="JJV1488" s="166"/>
      <c r="JJW1488" s="166"/>
      <c r="JJX1488" s="166"/>
      <c r="JJY1488" s="166"/>
      <c r="JJZ1488" s="166"/>
      <c r="JKA1488" s="166"/>
      <c r="JKB1488" s="166"/>
      <c r="JKC1488" s="166"/>
      <c r="JKD1488" s="166"/>
      <c r="JKE1488" s="166"/>
      <c r="JKF1488" s="166"/>
      <c r="JKG1488" s="166"/>
      <c r="JKH1488" s="166"/>
      <c r="JKI1488" s="166"/>
      <c r="JKJ1488" s="166"/>
      <c r="JKK1488" s="166"/>
      <c r="JKL1488" s="166"/>
      <c r="JKM1488" s="166"/>
      <c r="JKN1488" s="166"/>
      <c r="JKO1488" s="166"/>
      <c r="JKP1488" s="166"/>
      <c r="JKQ1488" s="166"/>
      <c r="JKR1488" s="166"/>
      <c r="JKS1488" s="166"/>
      <c r="JKT1488" s="166"/>
      <c r="JKU1488" s="166"/>
      <c r="JKV1488" s="166"/>
      <c r="JKW1488" s="166"/>
      <c r="JKX1488" s="166"/>
      <c r="JKY1488" s="166"/>
      <c r="JKZ1488" s="166"/>
      <c r="JLA1488" s="166"/>
      <c r="JLB1488" s="166"/>
      <c r="JLC1488" s="166"/>
      <c r="JLD1488" s="166"/>
      <c r="JLE1488" s="166"/>
      <c r="JLF1488" s="166"/>
      <c r="JLG1488" s="166"/>
      <c r="JLH1488" s="166"/>
      <c r="JLI1488" s="166"/>
      <c r="JLJ1488" s="166"/>
      <c r="JLK1488" s="166"/>
      <c r="JLL1488" s="166"/>
      <c r="JLM1488" s="166"/>
      <c r="JLN1488" s="166"/>
      <c r="JLO1488" s="166"/>
      <c r="JLP1488" s="166"/>
      <c r="JLQ1488" s="166"/>
      <c r="JLR1488" s="166"/>
      <c r="JLS1488" s="166"/>
      <c r="JLT1488" s="166"/>
      <c r="JLU1488" s="166"/>
      <c r="JLV1488" s="166"/>
      <c r="JLW1488" s="166"/>
      <c r="JLX1488" s="166"/>
      <c r="JLY1488" s="166"/>
      <c r="JLZ1488" s="166"/>
      <c r="JMA1488" s="166"/>
      <c r="JMB1488" s="166"/>
      <c r="JMC1488" s="166"/>
      <c r="JMD1488" s="166"/>
      <c r="JME1488" s="166"/>
      <c r="JMF1488" s="166"/>
      <c r="JMG1488" s="166"/>
      <c r="JMH1488" s="166"/>
      <c r="JMI1488" s="166"/>
      <c r="JMJ1488" s="166"/>
      <c r="JMK1488" s="166"/>
      <c r="JML1488" s="166"/>
      <c r="JMM1488" s="166"/>
      <c r="JMN1488" s="166"/>
      <c r="JMO1488" s="166"/>
      <c r="JMP1488" s="166"/>
      <c r="JMQ1488" s="166"/>
      <c r="JMR1488" s="166"/>
      <c r="JMS1488" s="166"/>
      <c r="JMT1488" s="166"/>
      <c r="JMU1488" s="166"/>
      <c r="JMV1488" s="166"/>
      <c r="JMW1488" s="166"/>
      <c r="JMX1488" s="166"/>
      <c r="JMY1488" s="166"/>
      <c r="JMZ1488" s="166"/>
      <c r="JNA1488" s="166"/>
      <c r="JNB1488" s="166"/>
      <c r="JNC1488" s="166"/>
      <c r="JND1488" s="166"/>
      <c r="JNE1488" s="166"/>
      <c r="JNF1488" s="166"/>
      <c r="JNG1488" s="166"/>
      <c r="JNH1488" s="166"/>
      <c r="JNI1488" s="166"/>
      <c r="JNJ1488" s="166"/>
      <c r="JNK1488" s="166"/>
      <c r="JNL1488" s="166"/>
      <c r="JNM1488" s="166"/>
      <c r="JNN1488" s="166"/>
      <c r="JNO1488" s="166"/>
      <c r="JNP1488" s="166"/>
      <c r="JNQ1488" s="166"/>
      <c r="JNR1488" s="166"/>
      <c r="JNS1488" s="166"/>
      <c r="JNT1488" s="166"/>
      <c r="JNU1488" s="166"/>
      <c r="JNV1488" s="166"/>
      <c r="JNW1488" s="166"/>
      <c r="JNX1488" s="166"/>
      <c r="JNY1488" s="166"/>
      <c r="JNZ1488" s="166"/>
      <c r="JOA1488" s="166"/>
      <c r="JOB1488" s="166"/>
      <c r="JOC1488" s="166"/>
      <c r="JOD1488" s="166"/>
      <c r="JOE1488" s="166"/>
      <c r="JOF1488" s="166"/>
      <c r="JOG1488" s="166"/>
      <c r="JOH1488" s="166"/>
      <c r="JOI1488" s="166"/>
      <c r="JOJ1488" s="166"/>
      <c r="JOK1488" s="166"/>
      <c r="JOL1488" s="166"/>
      <c r="JOM1488" s="166"/>
      <c r="JON1488" s="166"/>
      <c r="JOO1488" s="166"/>
      <c r="JOP1488" s="166"/>
      <c r="JOQ1488" s="166"/>
      <c r="JOR1488" s="166"/>
      <c r="JOS1488" s="166"/>
      <c r="JOT1488" s="166"/>
      <c r="JOU1488" s="166"/>
      <c r="JOV1488" s="166"/>
      <c r="JOW1488" s="166"/>
      <c r="JOX1488" s="166"/>
      <c r="JOY1488" s="166"/>
      <c r="JOZ1488" s="166"/>
      <c r="JPA1488" s="166"/>
      <c r="JPB1488" s="166"/>
      <c r="JPC1488" s="166"/>
      <c r="JPD1488" s="166"/>
      <c r="JPE1488" s="166"/>
      <c r="JPF1488" s="166"/>
      <c r="JPG1488" s="166"/>
      <c r="JPH1488" s="166"/>
      <c r="JPI1488" s="166"/>
      <c r="JPJ1488" s="166"/>
      <c r="JPK1488" s="166"/>
      <c r="JPL1488" s="166"/>
      <c r="JPM1488" s="166"/>
      <c r="JPN1488" s="166"/>
      <c r="JPO1488" s="166"/>
      <c r="JPP1488" s="166"/>
      <c r="JPQ1488" s="166"/>
      <c r="JPR1488" s="166"/>
      <c r="JPS1488" s="166"/>
      <c r="JPT1488" s="166"/>
      <c r="JPU1488" s="166"/>
      <c r="JPV1488" s="166"/>
      <c r="JPW1488" s="166"/>
      <c r="JPX1488" s="166"/>
      <c r="JPY1488" s="166"/>
      <c r="JPZ1488" s="166"/>
      <c r="JQA1488" s="166"/>
      <c r="JQB1488" s="166"/>
      <c r="JQC1488" s="166"/>
      <c r="JQD1488" s="166"/>
      <c r="JQE1488" s="166"/>
      <c r="JQF1488" s="166"/>
      <c r="JQG1488" s="166"/>
      <c r="JQH1488" s="166"/>
      <c r="JQI1488" s="166"/>
      <c r="JQJ1488" s="166"/>
      <c r="JQK1488" s="166"/>
      <c r="JQL1488" s="166"/>
      <c r="JQM1488" s="166"/>
      <c r="JQN1488" s="166"/>
      <c r="JQO1488" s="166"/>
      <c r="JQP1488" s="166"/>
      <c r="JQQ1488" s="166"/>
      <c r="JQR1488" s="166"/>
      <c r="JQS1488" s="166"/>
      <c r="JQT1488" s="166"/>
      <c r="JQU1488" s="166"/>
      <c r="JQV1488" s="166"/>
      <c r="JQW1488" s="166"/>
      <c r="JQX1488" s="166"/>
      <c r="JQY1488" s="166"/>
      <c r="JQZ1488" s="166"/>
      <c r="JRA1488" s="166"/>
      <c r="JRB1488" s="166"/>
      <c r="JRC1488" s="166"/>
      <c r="JRD1488" s="166"/>
      <c r="JRE1488" s="166"/>
      <c r="JRF1488" s="166"/>
      <c r="JRG1488" s="166"/>
      <c r="JRH1488" s="166"/>
      <c r="JRI1488" s="166"/>
      <c r="JRJ1488" s="166"/>
      <c r="JRK1488" s="166"/>
      <c r="JRL1488" s="166"/>
      <c r="JRM1488" s="166"/>
      <c r="JRN1488" s="166"/>
      <c r="JRO1488" s="166"/>
      <c r="JRP1488" s="166"/>
      <c r="JRQ1488" s="166"/>
      <c r="JRR1488" s="166"/>
      <c r="JRS1488" s="166"/>
      <c r="JRT1488" s="166"/>
      <c r="JRU1488" s="166"/>
      <c r="JRV1488" s="166"/>
      <c r="JRW1488" s="166"/>
      <c r="JRX1488" s="166"/>
      <c r="JRY1488" s="166"/>
      <c r="JRZ1488" s="166"/>
      <c r="JSA1488" s="166"/>
      <c r="JSB1488" s="166"/>
      <c r="JSC1488" s="166"/>
      <c r="JSD1488" s="166"/>
      <c r="JSE1488" s="166"/>
      <c r="JSF1488" s="166"/>
      <c r="JSG1488" s="166"/>
      <c r="JSH1488" s="166"/>
      <c r="JSI1488" s="166"/>
      <c r="JSJ1488" s="166"/>
      <c r="JSK1488" s="166"/>
      <c r="JSL1488" s="166"/>
      <c r="JSM1488" s="166"/>
      <c r="JSN1488" s="166"/>
      <c r="JSO1488" s="166"/>
      <c r="JSP1488" s="166"/>
      <c r="JSQ1488" s="166"/>
      <c r="JSR1488" s="166"/>
      <c r="JSS1488" s="166"/>
      <c r="JST1488" s="166"/>
      <c r="JSU1488" s="166"/>
      <c r="JSV1488" s="166"/>
      <c r="JSW1488" s="166"/>
      <c r="JSX1488" s="166"/>
      <c r="JSY1488" s="166"/>
      <c r="JSZ1488" s="166"/>
      <c r="JTA1488" s="166"/>
      <c r="JTB1488" s="166"/>
      <c r="JTC1488" s="166"/>
      <c r="JTD1488" s="166"/>
      <c r="JTE1488" s="166"/>
      <c r="JTF1488" s="166"/>
      <c r="JTG1488" s="166"/>
      <c r="JTH1488" s="166"/>
      <c r="JTI1488" s="166"/>
      <c r="JTJ1488" s="166"/>
      <c r="JTK1488" s="166"/>
      <c r="JTL1488" s="166"/>
      <c r="JTM1488" s="166"/>
      <c r="JTN1488" s="166"/>
      <c r="JTO1488" s="166"/>
      <c r="JTP1488" s="166"/>
      <c r="JTQ1488" s="166"/>
      <c r="JTR1488" s="166"/>
      <c r="JTS1488" s="166"/>
      <c r="JTT1488" s="166"/>
      <c r="JTU1488" s="166"/>
      <c r="JTV1488" s="166"/>
      <c r="JTW1488" s="166"/>
      <c r="JTX1488" s="166"/>
      <c r="JTY1488" s="166"/>
      <c r="JTZ1488" s="166"/>
      <c r="JUA1488" s="166"/>
      <c r="JUB1488" s="166"/>
      <c r="JUC1488" s="166"/>
      <c r="JUD1488" s="166"/>
      <c r="JUE1488" s="166"/>
      <c r="JUF1488" s="166"/>
      <c r="JUG1488" s="166"/>
      <c r="JUH1488" s="166"/>
      <c r="JUI1488" s="166"/>
      <c r="JUJ1488" s="166"/>
      <c r="JUK1488" s="166"/>
      <c r="JUL1488" s="166"/>
      <c r="JUM1488" s="166"/>
      <c r="JUN1488" s="166"/>
      <c r="JUO1488" s="166"/>
      <c r="JUP1488" s="166"/>
      <c r="JUQ1488" s="166"/>
      <c r="JUR1488" s="166"/>
      <c r="JUS1488" s="166"/>
      <c r="JUT1488" s="166"/>
      <c r="JUU1488" s="166"/>
      <c r="JUV1488" s="166"/>
      <c r="JUW1488" s="166"/>
      <c r="JUX1488" s="166"/>
      <c r="JUY1488" s="166"/>
      <c r="JUZ1488" s="166"/>
      <c r="JVA1488" s="166"/>
      <c r="JVB1488" s="166"/>
      <c r="JVC1488" s="166"/>
      <c r="JVD1488" s="166"/>
      <c r="JVE1488" s="166"/>
      <c r="JVF1488" s="166"/>
      <c r="JVG1488" s="166"/>
      <c r="JVH1488" s="166"/>
      <c r="JVI1488" s="166"/>
      <c r="JVJ1488" s="166"/>
      <c r="JVK1488" s="166"/>
      <c r="JVL1488" s="166"/>
      <c r="JVM1488" s="166"/>
      <c r="JVN1488" s="166"/>
      <c r="JVO1488" s="166"/>
      <c r="JVP1488" s="166"/>
      <c r="JVQ1488" s="166"/>
      <c r="JVR1488" s="166"/>
      <c r="JVS1488" s="166"/>
      <c r="JVT1488" s="166"/>
      <c r="JVU1488" s="166"/>
      <c r="JVV1488" s="166"/>
      <c r="JVW1488" s="166"/>
      <c r="JVX1488" s="166"/>
      <c r="JVY1488" s="166"/>
      <c r="JVZ1488" s="166"/>
      <c r="JWA1488" s="166"/>
      <c r="JWB1488" s="166"/>
      <c r="JWC1488" s="166"/>
      <c r="JWD1488" s="166"/>
      <c r="JWE1488" s="166"/>
      <c r="JWF1488" s="166"/>
      <c r="JWG1488" s="166"/>
      <c r="JWH1488" s="166"/>
      <c r="JWI1488" s="166"/>
      <c r="JWJ1488" s="166"/>
      <c r="JWK1488" s="166"/>
      <c r="JWL1488" s="166"/>
      <c r="JWM1488" s="166"/>
      <c r="JWN1488" s="166"/>
      <c r="JWO1488" s="166"/>
      <c r="JWP1488" s="166"/>
      <c r="JWQ1488" s="166"/>
      <c r="JWR1488" s="166"/>
      <c r="JWS1488" s="166"/>
      <c r="JWT1488" s="166"/>
      <c r="JWU1488" s="166"/>
      <c r="JWV1488" s="166"/>
      <c r="JWW1488" s="166"/>
      <c r="JWX1488" s="166"/>
      <c r="JWY1488" s="166"/>
      <c r="JWZ1488" s="166"/>
      <c r="JXA1488" s="166"/>
      <c r="JXB1488" s="166"/>
      <c r="JXC1488" s="166"/>
      <c r="JXD1488" s="166"/>
      <c r="JXE1488" s="166"/>
      <c r="JXF1488" s="166"/>
      <c r="JXG1488" s="166"/>
      <c r="JXH1488" s="166"/>
      <c r="JXI1488" s="166"/>
      <c r="JXJ1488" s="166"/>
      <c r="JXK1488" s="166"/>
      <c r="JXL1488" s="166"/>
      <c r="JXM1488" s="166"/>
      <c r="JXN1488" s="166"/>
      <c r="JXO1488" s="166"/>
      <c r="JXP1488" s="166"/>
      <c r="JXQ1488" s="166"/>
      <c r="JXR1488" s="166"/>
      <c r="JXS1488" s="166"/>
      <c r="JXT1488" s="166"/>
      <c r="JXU1488" s="166"/>
      <c r="JXV1488" s="166"/>
      <c r="JXW1488" s="166"/>
      <c r="JXX1488" s="166"/>
      <c r="JXY1488" s="166"/>
      <c r="JXZ1488" s="166"/>
      <c r="JYA1488" s="166"/>
      <c r="JYB1488" s="166"/>
      <c r="JYC1488" s="166"/>
      <c r="JYD1488" s="166"/>
      <c r="JYE1488" s="166"/>
      <c r="JYF1488" s="166"/>
      <c r="JYG1488" s="166"/>
      <c r="JYH1488" s="166"/>
      <c r="JYI1488" s="166"/>
      <c r="JYJ1488" s="166"/>
      <c r="JYK1488" s="166"/>
      <c r="JYL1488" s="166"/>
      <c r="JYM1488" s="166"/>
      <c r="JYN1488" s="166"/>
      <c r="JYO1488" s="166"/>
      <c r="JYP1488" s="166"/>
      <c r="JYQ1488" s="166"/>
      <c r="JYR1488" s="166"/>
      <c r="JYS1488" s="166"/>
      <c r="JYT1488" s="166"/>
      <c r="JYU1488" s="166"/>
      <c r="JYV1488" s="166"/>
      <c r="JYW1488" s="166"/>
      <c r="JYX1488" s="166"/>
      <c r="JYY1488" s="166"/>
      <c r="JYZ1488" s="166"/>
      <c r="JZA1488" s="166"/>
      <c r="JZB1488" s="166"/>
      <c r="JZC1488" s="166"/>
      <c r="JZD1488" s="166"/>
      <c r="JZE1488" s="166"/>
      <c r="JZF1488" s="166"/>
      <c r="JZG1488" s="166"/>
      <c r="JZH1488" s="166"/>
      <c r="JZI1488" s="166"/>
      <c r="JZJ1488" s="166"/>
      <c r="JZK1488" s="166"/>
      <c r="JZL1488" s="166"/>
      <c r="JZM1488" s="166"/>
      <c r="JZN1488" s="166"/>
      <c r="JZO1488" s="166"/>
      <c r="JZP1488" s="166"/>
      <c r="JZQ1488" s="166"/>
      <c r="JZR1488" s="166"/>
      <c r="JZS1488" s="166"/>
      <c r="JZT1488" s="166"/>
      <c r="JZU1488" s="166"/>
      <c r="JZV1488" s="166"/>
      <c r="JZW1488" s="166"/>
      <c r="JZX1488" s="166"/>
      <c r="JZY1488" s="166"/>
      <c r="JZZ1488" s="166"/>
      <c r="KAA1488" s="166"/>
      <c r="KAB1488" s="166"/>
      <c r="KAC1488" s="166"/>
      <c r="KAD1488" s="166"/>
      <c r="KAE1488" s="166"/>
      <c r="KAF1488" s="166"/>
      <c r="KAG1488" s="166"/>
      <c r="KAH1488" s="166"/>
      <c r="KAI1488" s="166"/>
      <c r="KAJ1488" s="166"/>
      <c r="KAK1488" s="166"/>
      <c r="KAL1488" s="166"/>
      <c r="KAM1488" s="166"/>
      <c r="KAN1488" s="166"/>
      <c r="KAO1488" s="166"/>
      <c r="KAP1488" s="166"/>
      <c r="KAQ1488" s="166"/>
      <c r="KAR1488" s="166"/>
      <c r="KAS1488" s="166"/>
      <c r="KAT1488" s="166"/>
      <c r="KAU1488" s="166"/>
      <c r="KAV1488" s="166"/>
      <c r="KAW1488" s="166"/>
      <c r="KAX1488" s="166"/>
      <c r="KAY1488" s="166"/>
      <c r="KAZ1488" s="166"/>
      <c r="KBA1488" s="166"/>
      <c r="KBB1488" s="166"/>
      <c r="KBC1488" s="166"/>
      <c r="KBD1488" s="166"/>
      <c r="KBE1488" s="166"/>
      <c r="KBF1488" s="166"/>
      <c r="KBG1488" s="166"/>
      <c r="KBH1488" s="166"/>
      <c r="KBI1488" s="166"/>
      <c r="KBJ1488" s="166"/>
      <c r="KBK1488" s="166"/>
      <c r="KBL1488" s="166"/>
      <c r="KBM1488" s="166"/>
      <c r="KBN1488" s="166"/>
      <c r="KBO1488" s="166"/>
      <c r="KBP1488" s="166"/>
      <c r="KBQ1488" s="166"/>
      <c r="KBR1488" s="166"/>
      <c r="KBS1488" s="166"/>
      <c r="KBT1488" s="166"/>
      <c r="KBU1488" s="166"/>
      <c r="KBV1488" s="166"/>
      <c r="KBW1488" s="166"/>
      <c r="KBX1488" s="166"/>
      <c r="KBY1488" s="166"/>
      <c r="KBZ1488" s="166"/>
      <c r="KCA1488" s="166"/>
      <c r="KCB1488" s="166"/>
      <c r="KCC1488" s="166"/>
      <c r="KCD1488" s="166"/>
      <c r="KCE1488" s="166"/>
      <c r="KCF1488" s="166"/>
      <c r="KCG1488" s="166"/>
      <c r="KCH1488" s="166"/>
      <c r="KCI1488" s="166"/>
      <c r="KCJ1488" s="166"/>
      <c r="KCK1488" s="166"/>
      <c r="KCL1488" s="166"/>
      <c r="KCM1488" s="166"/>
      <c r="KCN1488" s="166"/>
      <c r="KCO1488" s="166"/>
      <c r="KCP1488" s="166"/>
      <c r="KCQ1488" s="166"/>
      <c r="KCR1488" s="166"/>
      <c r="KCS1488" s="166"/>
      <c r="KCT1488" s="166"/>
      <c r="KCU1488" s="166"/>
      <c r="KCV1488" s="166"/>
      <c r="KCW1488" s="166"/>
      <c r="KCX1488" s="166"/>
      <c r="KCY1488" s="166"/>
      <c r="KCZ1488" s="166"/>
      <c r="KDA1488" s="166"/>
      <c r="KDB1488" s="166"/>
      <c r="KDC1488" s="166"/>
      <c r="KDD1488" s="166"/>
      <c r="KDE1488" s="166"/>
      <c r="KDF1488" s="166"/>
      <c r="KDG1488" s="166"/>
      <c r="KDH1488" s="166"/>
      <c r="KDI1488" s="166"/>
      <c r="KDJ1488" s="166"/>
      <c r="KDK1488" s="166"/>
      <c r="KDL1488" s="166"/>
      <c r="KDM1488" s="166"/>
      <c r="KDN1488" s="166"/>
      <c r="KDO1488" s="166"/>
      <c r="KDP1488" s="166"/>
      <c r="KDQ1488" s="166"/>
      <c r="KDR1488" s="166"/>
      <c r="KDS1488" s="166"/>
      <c r="KDT1488" s="166"/>
      <c r="KDU1488" s="166"/>
      <c r="KDV1488" s="166"/>
      <c r="KDW1488" s="166"/>
      <c r="KDX1488" s="166"/>
      <c r="KDY1488" s="166"/>
      <c r="KDZ1488" s="166"/>
      <c r="KEA1488" s="166"/>
      <c r="KEB1488" s="166"/>
      <c r="KEC1488" s="166"/>
      <c r="KED1488" s="166"/>
      <c r="KEE1488" s="166"/>
      <c r="KEF1488" s="166"/>
      <c r="KEG1488" s="166"/>
      <c r="KEH1488" s="166"/>
      <c r="KEI1488" s="166"/>
      <c r="KEJ1488" s="166"/>
      <c r="KEK1488" s="166"/>
      <c r="KEL1488" s="166"/>
      <c r="KEM1488" s="166"/>
      <c r="KEN1488" s="166"/>
      <c r="KEO1488" s="166"/>
      <c r="KEP1488" s="166"/>
      <c r="KEQ1488" s="166"/>
      <c r="KER1488" s="166"/>
      <c r="KES1488" s="166"/>
      <c r="KET1488" s="166"/>
      <c r="KEU1488" s="166"/>
      <c r="KEV1488" s="166"/>
      <c r="KEW1488" s="166"/>
      <c r="KEX1488" s="166"/>
      <c r="KEY1488" s="166"/>
      <c r="KEZ1488" s="166"/>
      <c r="KFA1488" s="166"/>
      <c r="KFB1488" s="166"/>
      <c r="KFC1488" s="166"/>
      <c r="KFD1488" s="166"/>
      <c r="KFE1488" s="166"/>
      <c r="KFF1488" s="166"/>
      <c r="KFG1488" s="166"/>
      <c r="KFH1488" s="166"/>
      <c r="KFI1488" s="166"/>
      <c r="KFJ1488" s="166"/>
      <c r="KFK1488" s="166"/>
      <c r="KFL1488" s="166"/>
      <c r="KFM1488" s="166"/>
      <c r="KFN1488" s="166"/>
      <c r="KFO1488" s="166"/>
      <c r="KFP1488" s="166"/>
      <c r="KFQ1488" s="166"/>
      <c r="KFR1488" s="166"/>
      <c r="KFS1488" s="166"/>
      <c r="KFT1488" s="166"/>
      <c r="KFU1488" s="166"/>
      <c r="KFV1488" s="166"/>
      <c r="KFW1488" s="166"/>
      <c r="KFX1488" s="166"/>
      <c r="KFY1488" s="166"/>
      <c r="KFZ1488" s="166"/>
      <c r="KGA1488" s="166"/>
      <c r="KGB1488" s="166"/>
      <c r="KGC1488" s="166"/>
      <c r="KGD1488" s="166"/>
      <c r="KGE1488" s="166"/>
      <c r="KGF1488" s="166"/>
      <c r="KGG1488" s="166"/>
      <c r="KGH1488" s="166"/>
      <c r="KGI1488" s="166"/>
      <c r="KGJ1488" s="166"/>
      <c r="KGK1488" s="166"/>
      <c r="KGL1488" s="166"/>
      <c r="KGM1488" s="166"/>
      <c r="KGN1488" s="166"/>
      <c r="KGO1488" s="166"/>
      <c r="KGP1488" s="166"/>
      <c r="KGQ1488" s="166"/>
      <c r="KGR1488" s="166"/>
      <c r="KGS1488" s="166"/>
      <c r="KGT1488" s="166"/>
      <c r="KGU1488" s="166"/>
      <c r="KGV1488" s="166"/>
      <c r="KGW1488" s="166"/>
      <c r="KGX1488" s="166"/>
      <c r="KGY1488" s="166"/>
      <c r="KGZ1488" s="166"/>
      <c r="KHA1488" s="166"/>
      <c r="KHB1488" s="166"/>
      <c r="KHC1488" s="166"/>
      <c r="KHD1488" s="166"/>
      <c r="KHE1488" s="166"/>
      <c r="KHF1488" s="166"/>
      <c r="KHG1488" s="166"/>
      <c r="KHH1488" s="166"/>
      <c r="KHI1488" s="166"/>
      <c r="KHJ1488" s="166"/>
      <c r="KHK1488" s="166"/>
      <c r="KHL1488" s="166"/>
      <c r="KHM1488" s="166"/>
      <c r="KHN1488" s="166"/>
      <c r="KHO1488" s="166"/>
      <c r="KHP1488" s="166"/>
      <c r="KHQ1488" s="166"/>
      <c r="KHR1488" s="166"/>
      <c r="KHS1488" s="166"/>
      <c r="KHT1488" s="166"/>
      <c r="KHU1488" s="166"/>
      <c r="KHV1488" s="166"/>
      <c r="KHW1488" s="166"/>
      <c r="KHX1488" s="166"/>
      <c r="KHY1488" s="166"/>
      <c r="KHZ1488" s="166"/>
      <c r="KIA1488" s="166"/>
      <c r="KIB1488" s="166"/>
      <c r="KIC1488" s="166"/>
      <c r="KID1488" s="166"/>
      <c r="KIE1488" s="166"/>
      <c r="KIF1488" s="166"/>
      <c r="KIG1488" s="166"/>
      <c r="KIH1488" s="166"/>
      <c r="KII1488" s="166"/>
      <c r="KIJ1488" s="166"/>
      <c r="KIK1488" s="166"/>
      <c r="KIL1488" s="166"/>
      <c r="KIM1488" s="166"/>
      <c r="KIN1488" s="166"/>
      <c r="KIO1488" s="166"/>
      <c r="KIP1488" s="166"/>
      <c r="KIQ1488" s="166"/>
      <c r="KIR1488" s="166"/>
      <c r="KIS1488" s="166"/>
      <c r="KIT1488" s="166"/>
      <c r="KIU1488" s="166"/>
      <c r="KIV1488" s="166"/>
      <c r="KIW1488" s="166"/>
      <c r="KIX1488" s="166"/>
      <c r="KIY1488" s="166"/>
      <c r="KIZ1488" s="166"/>
      <c r="KJA1488" s="166"/>
      <c r="KJB1488" s="166"/>
      <c r="KJC1488" s="166"/>
      <c r="KJD1488" s="166"/>
      <c r="KJE1488" s="166"/>
      <c r="KJF1488" s="166"/>
      <c r="KJG1488" s="166"/>
      <c r="KJH1488" s="166"/>
      <c r="KJI1488" s="166"/>
      <c r="KJJ1488" s="166"/>
      <c r="KJK1488" s="166"/>
      <c r="KJL1488" s="166"/>
      <c r="KJM1488" s="166"/>
      <c r="KJN1488" s="166"/>
      <c r="KJO1488" s="166"/>
      <c r="KJP1488" s="166"/>
      <c r="KJQ1488" s="166"/>
      <c r="KJR1488" s="166"/>
      <c r="KJS1488" s="166"/>
      <c r="KJT1488" s="166"/>
      <c r="KJU1488" s="166"/>
      <c r="KJV1488" s="166"/>
      <c r="KJW1488" s="166"/>
      <c r="KJX1488" s="166"/>
      <c r="KJY1488" s="166"/>
      <c r="KJZ1488" s="166"/>
      <c r="KKA1488" s="166"/>
      <c r="KKB1488" s="166"/>
      <c r="KKC1488" s="166"/>
      <c r="KKD1488" s="166"/>
      <c r="KKE1488" s="166"/>
      <c r="KKF1488" s="166"/>
      <c r="KKG1488" s="166"/>
      <c r="KKH1488" s="166"/>
      <c r="KKI1488" s="166"/>
      <c r="KKJ1488" s="166"/>
      <c r="KKK1488" s="166"/>
      <c r="KKL1488" s="166"/>
      <c r="KKM1488" s="166"/>
      <c r="KKN1488" s="166"/>
      <c r="KKO1488" s="166"/>
      <c r="KKP1488" s="166"/>
      <c r="KKQ1488" s="166"/>
      <c r="KKR1488" s="166"/>
      <c r="KKS1488" s="166"/>
      <c r="KKT1488" s="166"/>
      <c r="KKU1488" s="166"/>
      <c r="KKV1488" s="166"/>
      <c r="KKW1488" s="166"/>
      <c r="KKX1488" s="166"/>
      <c r="KKY1488" s="166"/>
      <c r="KKZ1488" s="166"/>
      <c r="KLA1488" s="166"/>
      <c r="KLB1488" s="166"/>
      <c r="KLC1488" s="166"/>
      <c r="KLD1488" s="166"/>
      <c r="KLE1488" s="166"/>
      <c r="KLF1488" s="166"/>
      <c r="KLG1488" s="166"/>
      <c r="KLH1488" s="166"/>
      <c r="KLI1488" s="166"/>
      <c r="KLJ1488" s="166"/>
      <c r="KLK1488" s="166"/>
      <c r="KLL1488" s="166"/>
      <c r="KLM1488" s="166"/>
      <c r="KLN1488" s="166"/>
      <c r="KLO1488" s="166"/>
      <c r="KLP1488" s="166"/>
      <c r="KLQ1488" s="166"/>
      <c r="KLR1488" s="166"/>
      <c r="KLS1488" s="166"/>
      <c r="KLT1488" s="166"/>
      <c r="KLU1488" s="166"/>
      <c r="KLV1488" s="166"/>
      <c r="KLW1488" s="166"/>
      <c r="KLX1488" s="166"/>
      <c r="KLY1488" s="166"/>
      <c r="KLZ1488" s="166"/>
      <c r="KMA1488" s="166"/>
      <c r="KMB1488" s="166"/>
      <c r="KMC1488" s="166"/>
      <c r="KMD1488" s="166"/>
      <c r="KME1488" s="166"/>
      <c r="KMF1488" s="166"/>
      <c r="KMG1488" s="166"/>
      <c r="KMH1488" s="166"/>
      <c r="KMI1488" s="166"/>
      <c r="KMJ1488" s="166"/>
      <c r="KMK1488" s="166"/>
      <c r="KML1488" s="166"/>
      <c r="KMM1488" s="166"/>
      <c r="KMN1488" s="166"/>
      <c r="KMO1488" s="166"/>
      <c r="KMP1488" s="166"/>
      <c r="KMQ1488" s="166"/>
      <c r="KMR1488" s="166"/>
      <c r="KMS1488" s="166"/>
      <c r="KMT1488" s="166"/>
      <c r="KMU1488" s="166"/>
      <c r="KMV1488" s="166"/>
      <c r="KMW1488" s="166"/>
      <c r="KMX1488" s="166"/>
      <c r="KMY1488" s="166"/>
      <c r="KMZ1488" s="166"/>
      <c r="KNA1488" s="166"/>
      <c r="KNB1488" s="166"/>
      <c r="KNC1488" s="166"/>
      <c r="KND1488" s="166"/>
      <c r="KNE1488" s="166"/>
      <c r="KNF1488" s="166"/>
      <c r="KNG1488" s="166"/>
      <c r="KNH1488" s="166"/>
      <c r="KNI1488" s="166"/>
      <c r="KNJ1488" s="166"/>
      <c r="KNK1488" s="166"/>
      <c r="KNL1488" s="166"/>
      <c r="KNM1488" s="166"/>
      <c r="KNN1488" s="166"/>
      <c r="KNO1488" s="166"/>
      <c r="KNP1488" s="166"/>
      <c r="KNQ1488" s="166"/>
      <c r="KNR1488" s="166"/>
      <c r="KNS1488" s="166"/>
      <c r="KNT1488" s="166"/>
      <c r="KNU1488" s="166"/>
      <c r="KNV1488" s="166"/>
      <c r="KNW1488" s="166"/>
      <c r="KNX1488" s="166"/>
      <c r="KNY1488" s="166"/>
      <c r="KNZ1488" s="166"/>
      <c r="KOA1488" s="166"/>
      <c r="KOB1488" s="166"/>
      <c r="KOC1488" s="166"/>
      <c r="KOD1488" s="166"/>
      <c r="KOE1488" s="166"/>
      <c r="KOF1488" s="166"/>
      <c r="KOG1488" s="166"/>
      <c r="KOH1488" s="166"/>
      <c r="KOI1488" s="166"/>
      <c r="KOJ1488" s="166"/>
      <c r="KOK1488" s="166"/>
      <c r="KOL1488" s="166"/>
      <c r="KOM1488" s="166"/>
      <c r="KON1488" s="166"/>
      <c r="KOO1488" s="166"/>
      <c r="KOP1488" s="166"/>
      <c r="KOQ1488" s="166"/>
      <c r="KOR1488" s="166"/>
      <c r="KOS1488" s="166"/>
      <c r="KOT1488" s="166"/>
      <c r="KOU1488" s="166"/>
      <c r="KOV1488" s="166"/>
      <c r="KOW1488" s="166"/>
      <c r="KOX1488" s="166"/>
      <c r="KOY1488" s="166"/>
      <c r="KOZ1488" s="166"/>
      <c r="KPA1488" s="166"/>
      <c r="KPB1488" s="166"/>
      <c r="KPC1488" s="166"/>
      <c r="KPD1488" s="166"/>
      <c r="KPE1488" s="166"/>
      <c r="KPF1488" s="166"/>
      <c r="KPG1488" s="166"/>
      <c r="KPH1488" s="166"/>
      <c r="KPI1488" s="166"/>
      <c r="KPJ1488" s="166"/>
      <c r="KPK1488" s="166"/>
      <c r="KPL1488" s="166"/>
      <c r="KPM1488" s="166"/>
      <c r="KPN1488" s="166"/>
      <c r="KPO1488" s="166"/>
      <c r="KPP1488" s="166"/>
      <c r="KPQ1488" s="166"/>
      <c r="KPR1488" s="166"/>
      <c r="KPS1488" s="166"/>
      <c r="KPT1488" s="166"/>
      <c r="KPU1488" s="166"/>
      <c r="KPV1488" s="166"/>
      <c r="KPW1488" s="166"/>
      <c r="KPX1488" s="166"/>
      <c r="KPY1488" s="166"/>
      <c r="KPZ1488" s="166"/>
      <c r="KQA1488" s="166"/>
      <c r="KQB1488" s="166"/>
      <c r="KQC1488" s="166"/>
      <c r="KQD1488" s="166"/>
      <c r="KQE1488" s="166"/>
      <c r="KQF1488" s="166"/>
      <c r="KQG1488" s="166"/>
      <c r="KQH1488" s="166"/>
      <c r="KQI1488" s="166"/>
      <c r="KQJ1488" s="166"/>
      <c r="KQK1488" s="166"/>
      <c r="KQL1488" s="166"/>
      <c r="KQM1488" s="166"/>
      <c r="KQN1488" s="166"/>
      <c r="KQO1488" s="166"/>
      <c r="KQP1488" s="166"/>
      <c r="KQQ1488" s="166"/>
      <c r="KQR1488" s="166"/>
      <c r="KQS1488" s="166"/>
      <c r="KQT1488" s="166"/>
      <c r="KQU1488" s="166"/>
      <c r="KQV1488" s="166"/>
      <c r="KQW1488" s="166"/>
      <c r="KQX1488" s="166"/>
      <c r="KQY1488" s="166"/>
      <c r="KQZ1488" s="166"/>
      <c r="KRA1488" s="166"/>
      <c r="KRB1488" s="166"/>
      <c r="KRC1488" s="166"/>
      <c r="KRD1488" s="166"/>
      <c r="KRE1488" s="166"/>
      <c r="KRF1488" s="166"/>
      <c r="KRG1488" s="166"/>
      <c r="KRH1488" s="166"/>
      <c r="KRI1488" s="166"/>
      <c r="KRJ1488" s="166"/>
      <c r="KRK1488" s="166"/>
      <c r="KRL1488" s="166"/>
      <c r="KRM1488" s="166"/>
      <c r="KRN1488" s="166"/>
      <c r="KRO1488" s="166"/>
      <c r="KRP1488" s="166"/>
      <c r="KRQ1488" s="166"/>
      <c r="KRR1488" s="166"/>
      <c r="KRS1488" s="166"/>
      <c r="KRT1488" s="166"/>
      <c r="KRU1488" s="166"/>
      <c r="KRV1488" s="166"/>
      <c r="KRW1488" s="166"/>
      <c r="KRX1488" s="166"/>
      <c r="KRY1488" s="166"/>
      <c r="KRZ1488" s="166"/>
      <c r="KSA1488" s="166"/>
      <c r="KSB1488" s="166"/>
      <c r="KSC1488" s="166"/>
      <c r="KSD1488" s="166"/>
      <c r="KSE1488" s="166"/>
      <c r="KSF1488" s="166"/>
      <c r="KSG1488" s="166"/>
      <c r="KSH1488" s="166"/>
      <c r="KSI1488" s="166"/>
      <c r="KSJ1488" s="166"/>
      <c r="KSK1488" s="166"/>
      <c r="KSL1488" s="166"/>
      <c r="KSM1488" s="166"/>
      <c r="KSN1488" s="166"/>
      <c r="KSO1488" s="166"/>
      <c r="KSP1488" s="166"/>
      <c r="KSQ1488" s="166"/>
      <c r="KSR1488" s="166"/>
      <c r="KSS1488" s="166"/>
      <c r="KST1488" s="166"/>
      <c r="KSU1488" s="166"/>
      <c r="KSV1488" s="166"/>
      <c r="KSW1488" s="166"/>
      <c r="KSX1488" s="166"/>
      <c r="KSY1488" s="166"/>
      <c r="KSZ1488" s="166"/>
      <c r="KTA1488" s="166"/>
      <c r="KTB1488" s="166"/>
      <c r="KTC1488" s="166"/>
      <c r="KTD1488" s="166"/>
      <c r="KTE1488" s="166"/>
      <c r="KTF1488" s="166"/>
      <c r="KTG1488" s="166"/>
      <c r="KTH1488" s="166"/>
      <c r="KTI1488" s="166"/>
      <c r="KTJ1488" s="166"/>
      <c r="KTK1488" s="166"/>
      <c r="KTL1488" s="166"/>
      <c r="KTM1488" s="166"/>
      <c r="KTN1488" s="166"/>
      <c r="KTO1488" s="166"/>
      <c r="KTP1488" s="166"/>
      <c r="KTQ1488" s="166"/>
      <c r="KTR1488" s="166"/>
      <c r="KTS1488" s="166"/>
      <c r="KTT1488" s="166"/>
      <c r="KTU1488" s="166"/>
      <c r="KTV1488" s="166"/>
      <c r="KTW1488" s="166"/>
      <c r="KTX1488" s="166"/>
      <c r="KTY1488" s="166"/>
      <c r="KTZ1488" s="166"/>
      <c r="KUA1488" s="166"/>
      <c r="KUB1488" s="166"/>
      <c r="KUC1488" s="166"/>
      <c r="KUD1488" s="166"/>
      <c r="KUE1488" s="166"/>
      <c r="KUF1488" s="166"/>
      <c r="KUG1488" s="166"/>
      <c r="KUH1488" s="166"/>
      <c r="KUI1488" s="166"/>
      <c r="KUJ1488" s="166"/>
      <c r="KUK1488" s="166"/>
      <c r="KUL1488" s="166"/>
      <c r="KUM1488" s="166"/>
      <c r="KUN1488" s="166"/>
      <c r="KUO1488" s="166"/>
      <c r="KUP1488" s="166"/>
      <c r="KUQ1488" s="166"/>
      <c r="KUR1488" s="166"/>
      <c r="KUS1488" s="166"/>
      <c r="KUT1488" s="166"/>
      <c r="KUU1488" s="166"/>
      <c r="KUV1488" s="166"/>
      <c r="KUW1488" s="166"/>
      <c r="KUX1488" s="166"/>
      <c r="KUY1488" s="166"/>
      <c r="KUZ1488" s="166"/>
      <c r="KVA1488" s="166"/>
      <c r="KVB1488" s="166"/>
      <c r="KVC1488" s="166"/>
      <c r="KVD1488" s="166"/>
      <c r="KVE1488" s="166"/>
      <c r="KVF1488" s="166"/>
      <c r="KVG1488" s="166"/>
      <c r="KVH1488" s="166"/>
      <c r="KVI1488" s="166"/>
      <c r="KVJ1488" s="166"/>
      <c r="KVK1488" s="166"/>
      <c r="KVL1488" s="166"/>
      <c r="KVM1488" s="166"/>
      <c r="KVN1488" s="166"/>
      <c r="KVO1488" s="166"/>
      <c r="KVP1488" s="166"/>
      <c r="KVQ1488" s="166"/>
      <c r="KVR1488" s="166"/>
      <c r="KVS1488" s="166"/>
      <c r="KVT1488" s="166"/>
      <c r="KVU1488" s="166"/>
      <c r="KVV1488" s="166"/>
      <c r="KVW1488" s="166"/>
      <c r="KVX1488" s="166"/>
      <c r="KVY1488" s="166"/>
      <c r="KVZ1488" s="166"/>
      <c r="KWA1488" s="166"/>
      <c r="KWB1488" s="166"/>
      <c r="KWC1488" s="166"/>
      <c r="KWD1488" s="166"/>
      <c r="KWE1488" s="166"/>
      <c r="KWF1488" s="166"/>
      <c r="KWG1488" s="166"/>
      <c r="KWH1488" s="166"/>
      <c r="KWI1488" s="166"/>
      <c r="KWJ1488" s="166"/>
      <c r="KWK1488" s="166"/>
      <c r="KWL1488" s="166"/>
      <c r="KWM1488" s="166"/>
      <c r="KWN1488" s="166"/>
      <c r="KWO1488" s="166"/>
      <c r="KWP1488" s="166"/>
      <c r="KWQ1488" s="166"/>
      <c r="KWR1488" s="166"/>
      <c r="KWS1488" s="166"/>
      <c r="KWT1488" s="166"/>
      <c r="KWU1488" s="166"/>
      <c r="KWV1488" s="166"/>
      <c r="KWW1488" s="166"/>
      <c r="KWX1488" s="166"/>
      <c r="KWY1488" s="166"/>
      <c r="KWZ1488" s="166"/>
      <c r="KXA1488" s="166"/>
      <c r="KXB1488" s="166"/>
      <c r="KXC1488" s="166"/>
      <c r="KXD1488" s="166"/>
      <c r="KXE1488" s="166"/>
      <c r="KXF1488" s="166"/>
      <c r="KXG1488" s="166"/>
      <c r="KXH1488" s="166"/>
      <c r="KXI1488" s="166"/>
      <c r="KXJ1488" s="166"/>
      <c r="KXK1488" s="166"/>
      <c r="KXL1488" s="166"/>
      <c r="KXM1488" s="166"/>
      <c r="KXN1488" s="166"/>
      <c r="KXO1488" s="166"/>
      <c r="KXP1488" s="166"/>
      <c r="KXQ1488" s="166"/>
      <c r="KXR1488" s="166"/>
      <c r="KXS1488" s="166"/>
      <c r="KXT1488" s="166"/>
      <c r="KXU1488" s="166"/>
      <c r="KXV1488" s="166"/>
      <c r="KXW1488" s="166"/>
      <c r="KXX1488" s="166"/>
      <c r="KXY1488" s="166"/>
      <c r="KXZ1488" s="166"/>
      <c r="KYA1488" s="166"/>
      <c r="KYB1488" s="166"/>
      <c r="KYC1488" s="166"/>
      <c r="KYD1488" s="166"/>
      <c r="KYE1488" s="166"/>
      <c r="KYF1488" s="166"/>
      <c r="KYG1488" s="166"/>
      <c r="KYH1488" s="166"/>
      <c r="KYI1488" s="166"/>
      <c r="KYJ1488" s="166"/>
      <c r="KYK1488" s="166"/>
      <c r="KYL1488" s="166"/>
      <c r="KYM1488" s="166"/>
      <c r="KYN1488" s="166"/>
      <c r="KYO1488" s="166"/>
      <c r="KYP1488" s="166"/>
      <c r="KYQ1488" s="166"/>
      <c r="KYR1488" s="166"/>
      <c r="KYS1488" s="166"/>
      <c r="KYT1488" s="166"/>
      <c r="KYU1488" s="166"/>
      <c r="KYV1488" s="166"/>
      <c r="KYW1488" s="166"/>
      <c r="KYX1488" s="166"/>
      <c r="KYY1488" s="166"/>
      <c r="KYZ1488" s="166"/>
      <c r="KZA1488" s="166"/>
      <c r="KZB1488" s="166"/>
      <c r="KZC1488" s="166"/>
      <c r="KZD1488" s="166"/>
      <c r="KZE1488" s="166"/>
      <c r="KZF1488" s="166"/>
      <c r="KZG1488" s="166"/>
      <c r="KZH1488" s="166"/>
      <c r="KZI1488" s="166"/>
      <c r="KZJ1488" s="166"/>
      <c r="KZK1488" s="166"/>
      <c r="KZL1488" s="166"/>
      <c r="KZM1488" s="166"/>
      <c r="KZN1488" s="166"/>
      <c r="KZO1488" s="166"/>
      <c r="KZP1488" s="166"/>
      <c r="KZQ1488" s="166"/>
      <c r="KZR1488" s="166"/>
      <c r="KZS1488" s="166"/>
      <c r="KZT1488" s="166"/>
      <c r="KZU1488" s="166"/>
      <c r="KZV1488" s="166"/>
      <c r="KZW1488" s="166"/>
      <c r="KZX1488" s="166"/>
      <c r="KZY1488" s="166"/>
      <c r="KZZ1488" s="166"/>
      <c r="LAA1488" s="166"/>
      <c r="LAB1488" s="166"/>
      <c r="LAC1488" s="166"/>
      <c r="LAD1488" s="166"/>
      <c r="LAE1488" s="166"/>
      <c r="LAF1488" s="166"/>
      <c r="LAG1488" s="166"/>
      <c r="LAH1488" s="166"/>
      <c r="LAI1488" s="166"/>
      <c r="LAJ1488" s="166"/>
      <c r="LAK1488" s="166"/>
      <c r="LAL1488" s="166"/>
      <c r="LAM1488" s="166"/>
      <c r="LAN1488" s="166"/>
      <c r="LAO1488" s="166"/>
      <c r="LAP1488" s="166"/>
      <c r="LAQ1488" s="166"/>
      <c r="LAR1488" s="166"/>
      <c r="LAS1488" s="166"/>
      <c r="LAT1488" s="166"/>
      <c r="LAU1488" s="166"/>
      <c r="LAV1488" s="166"/>
      <c r="LAW1488" s="166"/>
      <c r="LAX1488" s="166"/>
      <c r="LAY1488" s="166"/>
      <c r="LAZ1488" s="166"/>
      <c r="LBA1488" s="166"/>
      <c r="LBB1488" s="166"/>
      <c r="LBC1488" s="166"/>
      <c r="LBD1488" s="166"/>
      <c r="LBE1488" s="166"/>
      <c r="LBF1488" s="166"/>
      <c r="LBG1488" s="166"/>
      <c r="LBH1488" s="166"/>
      <c r="LBI1488" s="166"/>
      <c r="LBJ1488" s="166"/>
      <c r="LBK1488" s="166"/>
      <c r="LBL1488" s="166"/>
      <c r="LBM1488" s="166"/>
      <c r="LBN1488" s="166"/>
      <c r="LBO1488" s="166"/>
      <c r="LBP1488" s="166"/>
      <c r="LBQ1488" s="166"/>
      <c r="LBR1488" s="166"/>
      <c r="LBS1488" s="166"/>
      <c r="LBT1488" s="166"/>
      <c r="LBU1488" s="166"/>
      <c r="LBV1488" s="166"/>
      <c r="LBW1488" s="166"/>
      <c r="LBX1488" s="166"/>
      <c r="LBY1488" s="166"/>
      <c r="LBZ1488" s="166"/>
      <c r="LCA1488" s="166"/>
      <c r="LCB1488" s="166"/>
      <c r="LCC1488" s="166"/>
      <c r="LCD1488" s="166"/>
      <c r="LCE1488" s="166"/>
      <c r="LCF1488" s="166"/>
      <c r="LCG1488" s="166"/>
      <c r="LCH1488" s="166"/>
      <c r="LCI1488" s="166"/>
      <c r="LCJ1488" s="166"/>
      <c r="LCK1488" s="166"/>
      <c r="LCL1488" s="166"/>
      <c r="LCM1488" s="166"/>
      <c r="LCN1488" s="166"/>
      <c r="LCO1488" s="166"/>
      <c r="LCP1488" s="166"/>
      <c r="LCQ1488" s="166"/>
      <c r="LCR1488" s="166"/>
      <c r="LCS1488" s="166"/>
      <c r="LCT1488" s="166"/>
      <c r="LCU1488" s="166"/>
      <c r="LCV1488" s="166"/>
      <c r="LCW1488" s="166"/>
      <c r="LCX1488" s="166"/>
      <c r="LCY1488" s="166"/>
      <c r="LCZ1488" s="166"/>
      <c r="LDA1488" s="166"/>
      <c r="LDB1488" s="166"/>
      <c r="LDC1488" s="166"/>
      <c r="LDD1488" s="166"/>
      <c r="LDE1488" s="166"/>
      <c r="LDF1488" s="166"/>
      <c r="LDG1488" s="166"/>
      <c r="LDH1488" s="166"/>
      <c r="LDI1488" s="166"/>
      <c r="LDJ1488" s="166"/>
      <c r="LDK1488" s="166"/>
      <c r="LDL1488" s="166"/>
      <c r="LDM1488" s="166"/>
      <c r="LDN1488" s="166"/>
      <c r="LDO1488" s="166"/>
      <c r="LDP1488" s="166"/>
      <c r="LDQ1488" s="166"/>
      <c r="LDR1488" s="166"/>
      <c r="LDS1488" s="166"/>
      <c r="LDT1488" s="166"/>
      <c r="LDU1488" s="166"/>
      <c r="LDV1488" s="166"/>
      <c r="LDW1488" s="166"/>
      <c r="LDX1488" s="166"/>
      <c r="LDY1488" s="166"/>
      <c r="LDZ1488" s="166"/>
      <c r="LEA1488" s="166"/>
      <c r="LEB1488" s="166"/>
      <c r="LEC1488" s="166"/>
      <c r="LED1488" s="166"/>
      <c r="LEE1488" s="166"/>
      <c r="LEF1488" s="166"/>
      <c r="LEG1488" s="166"/>
      <c r="LEH1488" s="166"/>
      <c r="LEI1488" s="166"/>
      <c r="LEJ1488" s="166"/>
      <c r="LEK1488" s="166"/>
      <c r="LEL1488" s="166"/>
      <c r="LEM1488" s="166"/>
      <c r="LEN1488" s="166"/>
      <c r="LEO1488" s="166"/>
      <c r="LEP1488" s="166"/>
      <c r="LEQ1488" s="166"/>
      <c r="LER1488" s="166"/>
      <c r="LES1488" s="166"/>
      <c r="LET1488" s="166"/>
      <c r="LEU1488" s="166"/>
      <c r="LEV1488" s="166"/>
      <c r="LEW1488" s="166"/>
      <c r="LEX1488" s="166"/>
      <c r="LEY1488" s="166"/>
      <c r="LEZ1488" s="166"/>
      <c r="LFA1488" s="166"/>
      <c r="LFB1488" s="166"/>
      <c r="LFC1488" s="166"/>
      <c r="LFD1488" s="166"/>
      <c r="LFE1488" s="166"/>
      <c r="LFF1488" s="166"/>
      <c r="LFG1488" s="166"/>
      <c r="LFH1488" s="166"/>
      <c r="LFI1488" s="166"/>
      <c r="LFJ1488" s="166"/>
      <c r="LFK1488" s="166"/>
      <c r="LFL1488" s="166"/>
      <c r="LFM1488" s="166"/>
      <c r="LFN1488" s="166"/>
      <c r="LFO1488" s="166"/>
      <c r="LFP1488" s="166"/>
      <c r="LFQ1488" s="166"/>
      <c r="LFR1488" s="166"/>
      <c r="LFS1488" s="166"/>
      <c r="LFT1488" s="166"/>
      <c r="LFU1488" s="166"/>
      <c r="LFV1488" s="166"/>
      <c r="LFW1488" s="166"/>
      <c r="LFX1488" s="166"/>
      <c r="LFY1488" s="166"/>
      <c r="LFZ1488" s="166"/>
      <c r="LGA1488" s="166"/>
      <c r="LGB1488" s="166"/>
      <c r="LGC1488" s="166"/>
      <c r="LGD1488" s="166"/>
      <c r="LGE1488" s="166"/>
      <c r="LGF1488" s="166"/>
      <c r="LGG1488" s="166"/>
      <c r="LGH1488" s="166"/>
      <c r="LGI1488" s="166"/>
      <c r="LGJ1488" s="166"/>
      <c r="LGK1488" s="166"/>
      <c r="LGL1488" s="166"/>
      <c r="LGM1488" s="166"/>
      <c r="LGN1488" s="166"/>
      <c r="LGO1488" s="166"/>
      <c r="LGP1488" s="166"/>
      <c r="LGQ1488" s="166"/>
      <c r="LGR1488" s="166"/>
      <c r="LGS1488" s="166"/>
      <c r="LGT1488" s="166"/>
      <c r="LGU1488" s="166"/>
      <c r="LGV1488" s="166"/>
      <c r="LGW1488" s="166"/>
      <c r="LGX1488" s="166"/>
      <c r="LGY1488" s="166"/>
      <c r="LGZ1488" s="166"/>
      <c r="LHA1488" s="166"/>
      <c r="LHB1488" s="166"/>
      <c r="LHC1488" s="166"/>
      <c r="LHD1488" s="166"/>
      <c r="LHE1488" s="166"/>
      <c r="LHF1488" s="166"/>
      <c r="LHG1488" s="166"/>
      <c r="LHH1488" s="166"/>
      <c r="LHI1488" s="166"/>
      <c r="LHJ1488" s="166"/>
      <c r="LHK1488" s="166"/>
      <c r="LHL1488" s="166"/>
      <c r="LHM1488" s="166"/>
      <c r="LHN1488" s="166"/>
      <c r="LHO1488" s="166"/>
      <c r="LHP1488" s="166"/>
      <c r="LHQ1488" s="166"/>
      <c r="LHR1488" s="166"/>
      <c r="LHS1488" s="166"/>
      <c r="LHT1488" s="166"/>
      <c r="LHU1488" s="166"/>
      <c r="LHV1488" s="166"/>
      <c r="LHW1488" s="166"/>
      <c r="LHX1488" s="166"/>
      <c r="LHY1488" s="166"/>
      <c r="LHZ1488" s="166"/>
      <c r="LIA1488" s="166"/>
      <c r="LIB1488" s="166"/>
      <c r="LIC1488" s="166"/>
      <c r="LID1488" s="166"/>
      <c r="LIE1488" s="166"/>
      <c r="LIF1488" s="166"/>
      <c r="LIG1488" s="166"/>
      <c r="LIH1488" s="166"/>
      <c r="LII1488" s="166"/>
      <c r="LIJ1488" s="166"/>
      <c r="LIK1488" s="166"/>
      <c r="LIL1488" s="166"/>
      <c r="LIM1488" s="166"/>
      <c r="LIN1488" s="166"/>
      <c r="LIO1488" s="166"/>
      <c r="LIP1488" s="166"/>
      <c r="LIQ1488" s="166"/>
      <c r="LIR1488" s="166"/>
      <c r="LIS1488" s="166"/>
      <c r="LIT1488" s="166"/>
      <c r="LIU1488" s="166"/>
      <c r="LIV1488" s="166"/>
      <c r="LIW1488" s="166"/>
      <c r="LIX1488" s="166"/>
      <c r="LIY1488" s="166"/>
      <c r="LIZ1488" s="166"/>
      <c r="LJA1488" s="166"/>
      <c r="LJB1488" s="166"/>
      <c r="LJC1488" s="166"/>
      <c r="LJD1488" s="166"/>
      <c r="LJE1488" s="166"/>
      <c r="LJF1488" s="166"/>
      <c r="LJG1488" s="166"/>
      <c r="LJH1488" s="166"/>
      <c r="LJI1488" s="166"/>
      <c r="LJJ1488" s="166"/>
      <c r="LJK1488" s="166"/>
      <c r="LJL1488" s="166"/>
      <c r="LJM1488" s="166"/>
      <c r="LJN1488" s="166"/>
      <c r="LJO1488" s="166"/>
      <c r="LJP1488" s="166"/>
      <c r="LJQ1488" s="166"/>
      <c r="LJR1488" s="166"/>
      <c r="LJS1488" s="166"/>
      <c r="LJT1488" s="166"/>
      <c r="LJU1488" s="166"/>
      <c r="LJV1488" s="166"/>
      <c r="LJW1488" s="166"/>
      <c r="LJX1488" s="166"/>
      <c r="LJY1488" s="166"/>
      <c r="LJZ1488" s="166"/>
      <c r="LKA1488" s="166"/>
      <c r="LKB1488" s="166"/>
      <c r="LKC1488" s="166"/>
      <c r="LKD1488" s="166"/>
      <c r="LKE1488" s="166"/>
      <c r="LKF1488" s="166"/>
      <c r="LKG1488" s="166"/>
      <c r="LKH1488" s="166"/>
      <c r="LKI1488" s="166"/>
      <c r="LKJ1488" s="166"/>
      <c r="LKK1488" s="166"/>
      <c r="LKL1488" s="166"/>
      <c r="LKM1488" s="166"/>
      <c r="LKN1488" s="166"/>
      <c r="LKO1488" s="166"/>
      <c r="LKP1488" s="166"/>
      <c r="LKQ1488" s="166"/>
      <c r="LKR1488" s="166"/>
      <c r="LKS1488" s="166"/>
      <c r="LKT1488" s="166"/>
      <c r="LKU1488" s="166"/>
      <c r="LKV1488" s="166"/>
      <c r="LKW1488" s="166"/>
      <c r="LKX1488" s="166"/>
      <c r="LKY1488" s="166"/>
      <c r="LKZ1488" s="166"/>
      <c r="LLA1488" s="166"/>
      <c r="LLB1488" s="166"/>
      <c r="LLC1488" s="166"/>
      <c r="LLD1488" s="166"/>
      <c r="LLE1488" s="166"/>
      <c r="LLF1488" s="166"/>
      <c r="LLG1488" s="166"/>
      <c r="LLH1488" s="166"/>
      <c r="LLI1488" s="166"/>
      <c r="LLJ1488" s="166"/>
      <c r="LLK1488" s="166"/>
      <c r="LLL1488" s="166"/>
      <c r="LLM1488" s="166"/>
      <c r="LLN1488" s="166"/>
      <c r="LLO1488" s="166"/>
      <c r="LLP1488" s="166"/>
      <c r="LLQ1488" s="166"/>
      <c r="LLR1488" s="166"/>
      <c r="LLS1488" s="166"/>
      <c r="LLT1488" s="166"/>
      <c r="LLU1488" s="166"/>
      <c r="LLV1488" s="166"/>
      <c r="LLW1488" s="166"/>
      <c r="LLX1488" s="166"/>
      <c r="LLY1488" s="166"/>
      <c r="LLZ1488" s="166"/>
      <c r="LMA1488" s="166"/>
      <c r="LMB1488" s="166"/>
      <c r="LMC1488" s="166"/>
      <c r="LMD1488" s="166"/>
      <c r="LME1488" s="166"/>
      <c r="LMF1488" s="166"/>
      <c r="LMG1488" s="166"/>
      <c r="LMH1488" s="166"/>
      <c r="LMI1488" s="166"/>
      <c r="LMJ1488" s="166"/>
      <c r="LMK1488" s="166"/>
      <c r="LML1488" s="166"/>
      <c r="LMM1488" s="166"/>
      <c r="LMN1488" s="166"/>
      <c r="LMO1488" s="166"/>
      <c r="LMP1488" s="166"/>
      <c r="LMQ1488" s="166"/>
      <c r="LMR1488" s="166"/>
      <c r="LMS1488" s="166"/>
      <c r="LMT1488" s="166"/>
      <c r="LMU1488" s="166"/>
      <c r="LMV1488" s="166"/>
      <c r="LMW1488" s="166"/>
      <c r="LMX1488" s="166"/>
      <c r="LMY1488" s="166"/>
      <c r="LMZ1488" s="166"/>
      <c r="LNA1488" s="166"/>
      <c r="LNB1488" s="166"/>
      <c r="LNC1488" s="166"/>
      <c r="LND1488" s="166"/>
      <c r="LNE1488" s="166"/>
      <c r="LNF1488" s="166"/>
      <c r="LNG1488" s="166"/>
      <c r="LNH1488" s="166"/>
      <c r="LNI1488" s="166"/>
      <c r="LNJ1488" s="166"/>
      <c r="LNK1488" s="166"/>
      <c r="LNL1488" s="166"/>
      <c r="LNM1488" s="166"/>
      <c r="LNN1488" s="166"/>
      <c r="LNO1488" s="166"/>
      <c r="LNP1488" s="166"/>
      <c r="LNQ1488" s="166"/>
      <c r="LNR1488" s="166"/>
      <c r="LNS1488" s="166"/>
      <c r="LNT1488" s="166"/>
      <c r="LNU1488" s="166"/>
      <c r="LNV1488" s="166"/>
      <c r="LNW1488" s="166"/>
      <c r="LNX1488" s="166"/>
      <c r="LNY1488" s="166"/>
      <c r="LNZ1488" s="166"/>
      <c r="LOA1488" s="166"/>
      <c r="LOB1488" s="166"/>
      <c r="LOC1488" s="166"/>
      <c r="LOD1488" s="166"/>
      <c r="LOE1488" s="166"/>
      <c r="LOF1488" s="166"/>
      <c r="LOG1488" s="166"/>
      <c r="LOH1488" s="166"/>
      <c r="LOI1488" s="166"/>
      <c r="LOJ1488" s="166"/>
      <c r="LOK1488" s="166"/>
      <c r="LOL1488" s="166"/>
      <c r="LOM1488" s="166"/>
      <c r="LON1488" s="166"/>
      <c r="LOO1488" s="166"/>
      <c r="LOP1488" s="166"/>
      <c r="LOQ1488" s="166"/>
      <c r="LOR1488" s="166"/>
      <c r="LOS1488" s="166"/>
      <c r="LOT1488" s="166"/>
      <c r="LOU1488" s="166"/>
      <c r="LOV1488" s="166"/>
      <c r="LOW1488" s="166"/>
      <c r="LOX1488" s="166"/>
      <c r="LOY1488" s="166"/>
      <c r="LOZ1488" s="166"/>
      <c r="LPA1488" s="166"/>
      <c r="LPB1488" s="166"/>
      <c r="LPC1488" s="166"/>
      <c r="LPD1488" s="166"/>
      <c r="LPE1488" s="166"/>
      <c r="LPF1488" s="166"/>
      <c r="LPG1488" s="166"/>
      <c r="LPH1488" s="166"/>
      <c r="LPI1488" s="166"/>
      <c r="LPJ1488" s="166"/>
      <c r="LPK1488" s="166"/>
      <c r="LPL1488" s="166"/>
      <c r="LPM1488" s="166"/>
      <c r="LPN1488" s="166"/>
      <c r="LPO1488" s="166"/>
      <c r="LPP1488" s="166"/>
      <c r="LPQ1488" s="166"/>
      <c r="LPR1488" s="166"/>
      <c r="LPS1488" s="166"/>
      <c r="LPT1488" s="166"/>
      <c r="LPU1488" s="166"/>
      <c r="LPV1488" s="166"/>
      <c r="LPW1488" s="166"/>
      <c r="LPX1488" s="166"/>
      <c r="LPY1488" s="166"/>
      <c r="LPZ1488" s="166"/>
      <c r="LQA1488" s="166"/>
      <c r="LQB1488" s="166"/>
      <c r="LQC1488" s="166"/>
      <c r="LQD1488" s="166"/>
      <c r="LQE1488" s="166"/>
      <c r="LQF1488" s="166"/>
      <c r="LQG1488" s="166"/>
      <c r="LQH1488" s="166"/>
      <c r="LQI1488" s="166"/>
      <c r="LQJ1488" s="166"/>
      <c r="LQK1488" s="166"/>
      <c r="LQL1488" s="166"/>
      <c r="LQM1488" s="166"/>
      <c r="LQN1488" s="166"/>
      <c r="LQO1488" s="166"/>
      <c r="LQP1488" s="166"/>
      <c r="LQQ1488" s="166"/>
      <c r="LQR1488" s="166"/>
      <c r="LQS1488" s="166"/>
      <c r="LQT1488" s="166"/>
      <c r="LQU1488" s="166"/>
      <c r="LQV1488" s="166"/>
      <c r="LQW1488" s="166"/>
      <c r="LQX1488" s="166"/>
      <c r="LQY1488" s="166"/>
      <c r="LQZ1488" s="166"/>
      <c r="LRA1488" s="166"/>
      <c r="LRB1488" s="166"/>
      <c r="LRC1488" s="166"/>
      <c r="LRD1488" s="166"/>
      <c r="LRE1488" s="166"/>
      <c r="LRF1488" s="166"/>
      <c r="LRG1488" s="166"/>
      <c r="LRH1488" s="166"/>
      <c r="LRI1488" s="166"/>
      <c r="LRJ1488" s="166"/>
      <c r="LRK1488" s="166"/>
      <c r="LRL1488" s="166"/>
      <c r="LRM1488" s="166"/>
      <c r="LRN1488" s="166"/>
      <c r="LRO1488" s="166"/>
      <c r="LRP1488" s="166"/>
      <c r="LRQ1488" s="166"/>
      <c r="LRR1488" s="166"/>
      <c r="LRS1488" s="166"/>
      <c r="LRT1488" s="166"/>
      <c r="LRU1488" s="166"/>
      <c r="LRV1488" s="166"/>
      <c r="LRW1488" s="166"/>
      <c r="LRX1488" s="166"/>
      <c r="LRY1488" s="166"/>
      <c r="LRZ1488" s="166"/>
      <c r="LSA1488" s="166"/>
      <c r="LSB1488" s="166"/>
      <c r="LSC1488" s="166"/>
      <c r="LSD1488" s="166"/>
      <c r="LSE1488" s="166"/>
      <c r="LSF1488" s="166"/>
      <c r="LSG1488" s="166"/>
      <c r="LSH1488" s="166"/>
      <c r="LSI1488" s="166"/>
      <c r="LSJ1488" s="166"/>
      <c r="LSK1488" s="166"/>
      <c r="LSL1488" s="166"/>
      <c r="LSM1488" s="166"/>
      <c r="LSN1488" s="166"/>
      <c r="LSO1488" s="166"/>
      <c r="LSP1488" s="166"/>
      <c r="LSQ1488" s="166"/>
      <c r="LSR1488" s="166"/>
      <c r="LSS1488" s="166"/>
      <c r="LST1488" s="166"/>
      <c r="LSU1488" s="166"/>
      <c r="LSV1488" s="166"/>
      <c r="LSW1488" s="166"/>
      <c r="LSX1488" s="166"/>
      <c r="LSY1488" s="166"/>
      <c r="LSZ1488" s="166"/>
      <c r="LTA1488" s="166"/>
      <c r="LTB1488" s="166"/>
      <c r="LTC1488" s="166"/>
      <c r="LTD1488" s="166"/>
      <c r="LTE1488" s="166"/>
      <c r="LTF1488" s="166"/>
      <c r="LTG1488" s="166"/>
      <c r="LTH1488" s="166"/>
      <c r="LTI1488" s="166"/>
      <c r="LTJ1488" s="166"/>
      <c r="LTK1488" s="166"/>
      <c r="LTL1488" s="166"/>
      <c r="LTM1488" s="166"/>
      <c r="LTN1488" s="166"/>
      <c r="LTO1488" s="166"/>
      <c r="LTP1488" s="166"/>
      <c r="LTQ1488" s="166"/>
      <c r="LTR1488" s="166"/>
      <c r="LTS1488" s="166"/>
      <c r="LTT1488" s="166"/>
      <c r="LTU1488" s="166"/>
      <c r="LTV1488" s="166"/>
      <c r="LTW1488" s="166"/>
      <c r="LTX1488" s="166"/>
      <c r="LTY1488" s="166"/>
      <c r="LTZ1488" s="166"/>
      <c r="LUA1488" s="166"/>
      <c r="LUB1488" s="166"/>
      <c r="LUC1488" s="166"/>
      <c r="LUD1488" s="166"/>
      <c r="LUE1488" s="166"/>
      <c r="LUF1488" s="166"/>
      <c r="LUG1488" s="166"/>
      <c r="LUH1488" s="166"/>
      <c r="LUI1488" s="166"/>
      <c r="LUJ1488" s="166"/>
      <c r="LUK1488" s="166"/>
      <c r="LUL1488" s="166"/>
      <c r="LUM1488" s="166"/>
      <c r="LUN1488" s="166"/>
      <c r="LUO1488" s="166"/>
      <c r="LUP1488" s="166"/>
      <c r="LUQ1488" s="166"/>
      <c r="LUR1488" s="166"/>
      <c r="LUS1488" s="166"/>
      <c r="LUT1488" s="166"/>
      <c r="LUU1488" s="166"/>
      <c r="LUV1488" s="166"/>
      <c r="LUW1488" s="166"/>
      <c r="LUX1488" s="166"/>
      <c r="LUY1488" s="166"/>
      <c r="LUZ1488" s="166"/>
      <c r="LVA1488" s="166"/>
      <c r="LVB1488" s="166"/>
      <c r="LVC1488" s="166"/>
      <c r="LVD1488" s="166"/>
      <c r="LVE1488" s="166"/>
      <c r="LVF1488" s="166"/>
      <c r="LVG1488" s="166"/>
      <c r="LVH1488" s="166"/>
      <c r="LVI1488" s="166"/>
      <c r="LVJ1488" s="166"/>
      <c r="LVK1488" s="166"/>
      <c r="LVL1488" s="166"/>
      <c r="LVM1488" s="166"/>
      <c r="LVN1488" s="166"/>
      <c r="LVO1488" s="166"/>
      <c r="LVP1488" s="166"/>
      <c r="LVQ1488" s="166"/>
      <c r="LVR1488" s="166"/>
      <c r="LVS1488" s="166"/>
      <c r="LVT1488" s="166"/>
      <c r="LVU1488" s="166"/>
      <c r="LVV1488" s="166"/>
      <c r="LVW1488" s="166"/>
      <c r="LVX1488" s="166"/>
      <c r="LVY1488" s="166"/>
      <c r="LVZ1488" s="166"/>
      <c r="LWA1488" s="166"/>
      <c r="LWB1488" s="166"/>
      <c r="LWC1488" s="166"/>
      <c r="LWD1488" s="166"/>
      <c r="LWE1488" s="166"/>
      <c r="LWF1488" s="166"/>
      <c r="LWG1488" s="166"/>
      <c r="LWH1488" s="166"/>
      <c r="LWI1488" s="166"/>
      <c r="LWJ1488" s="166"/>
      <c r="LWK1488" s="166"/>
      <c r="LWL1488" s="166"/>
      <c r="LWM1488" s="166"/>
      <c r="LWN1488" s="166"/>
      <c r="LWO1488" s="166"/>
      <c r="LWP1488" s="166"/>
      <c r="LWQ1488" s="166"/>
      <c r="LWR1488" s="166"/>
      <c r="LWS1488" s="166"/>
      <c r="LWT1488" s="166"/>
      <c r="LWU1488" s="166"/>
      <c r="LWV1488" s="166"/>
      <c r="LWW1488" s="166"/>
      <c r="LWX1488" s="166"/>
      <c r="LWY1488" s="166"/>
      <c r="LWZ1488" s="166"/>
      <c r="LXA1488" s="166"/>
      <c r="LXB1488" s="166"/>
      <c r="LXC1488" s="166"/>
      <c r="LXD1488" s="166"/>
      <c r="LXE1488" s="166"/>
      <c r="LXF1488" s="166"/>
      <c r="LXG1488" s="166"/>
      <c r="LXH1488" s="166"/>
      <c r="LXI1488" s="166"/>
      <c r="LXJ1488" s="166"/>
      <c r="LXK1488" s="166"/>
      <c r="LXL1488" s="166"/>
      <c r="LXM1488" s="166"/>
      <c r="LXN1488" s="166"/>
      <c r="LXO1488" s="166"/>
      <c r="LXP1488" s="166"/>
      <c r="LXQ1488" s="166"/>
      <c r="LXR1488" s="166"/>
      <c r="LXS1488" s="166"/>
      <c r="LXT1488" s="166"/>
      <c r="LXU1488" s="166"/>
      <c r="LXV1488" s="166"/>
      <c r="LXW1488" s="166"/>
      <c r="LXX1488" s="166"/>
      <c r="LXY1488" s="166"/>
      <c r="LXZ1488" s="166"/>
      <c r="LYA1488" s="166"/>
      <c r="LYB1488" s="166"/>
      <c r="LYC1488" s="166"/>
      <c r="LYD1488" s="166"/>
      <c r="LYE1488" s="166"/>
      <c r="LYF1488" s="166"/>
      <c r="LYG1488" s="166"/>
      <c r="LYH1488" s="166"/>
      <c r="LYI1488" s="166"/>
      <c r="LYJ1488" s="166"/>
      <c r="LYK1488" s="166"/>
      <c r="LYL1488" s="166"/>
      <c r="LYM1488" s="166"/>
      <c r="LYN1488" s="166"/>
      <c r="LYO1488" s="166"/>
      <c r="LYP1488" s="166"/>
      <c r="LYQ1488" s="166"/>
      <c r="LYR1488" s="166"/>
      <c r="LYS1488" s="166"/>
      <c r="LYT1488" s="166"/>
      <c r="LYU1488" s="166"/>
      <c r="LYV1488" s="166"/>
      <c r="LYW1488" s="166"/>
      <c r="LYX1488" s="166"/>
      <c r="LYY1488" s="166"/>
      <c r="LYZ1488" s="166"/>
      <c r="LZA1488" s="166"/>
      <c r="LZB1488" s="166"/>
      <c r="LZC1488" s="166"/>
      <c r="LZD1488" s="166"/>
      <c r="LZE1488" s="166"/>
      <c r="LZF1488" s="166"/>
      <c r="LZG1488" s="166"/>
      <c r="LZH1488" s="166"/>
      <c r="LZI1488" s="166"/>
      <c r="LZJ1488" s="166"/>
      <c r="LZK1488" s="166"/>
      <c r="LZL1488" s="166"/>
      <c r="LZM1488" s="166"/>
      <c r="LZN1488" s="166"/>
      <c r="LZO1488" s="166"/>
      <c r="LZP1488" s="166"/>
      <c r="LZQ1488" s="166"/>
      <c r="LZR1488" s="166"/>
      <c r="LZS1488" s="166"/>
      <c r="LZT1488" s="166"/>
      <c r="LZU1488" s="166"/>
      <c r="LZV1488" s="166"/>
      <c r="LZW1488" s="166"/>
      <c r="LZX1488" s="166"/>
      <c r="LZY1488" s="166"/>
      <c r="LZZ1488" s="166"/>
      <c r="MAA1488" s="166"/>
      <c r="MAB1488" s="166"/>
      <c r="MAC1488" s="166"/>
      <c r="MAD1488" s="166"/>
      <c r="MAE1488" s="166"/>
      <c r="MAF1488" s="166"/>
      <c r="MAG1488" s="166"/>
      <c r="MAH1488" s="166"/>
      <c r="MAI1488" s="166"/>
      <c r="MAJ1488" s="166"/>
      <c r="MAK1488" s="166"/>
      <c r="MAL1488" s="166"/>
      <c r="MAM1488" s="166"/>
      <c r="MAN1488" s="166"/>
      <c r="MAO1488" s="166"/>
      <c r="MAP1488" s="166"/>
      <c r="MAQ1488" s="166"/>
      <c r="MAR1488" s="166"/>
      <c r="MAS1488" s="166"/>
      <c r="MAT1488" s="166"/>
      <c r="MAU1488" s="166"/>
      <c r="MAV1488" s="166"/>
      <c r="MAW1488" s="166"/>
      <c r="MAX1488" s="166"/>
      <c r="MAY1488" s="166"/>
      <c r="MAZ1488" s="166"/>
      <c r="MBA1488" s="166"/>
      <c r="MBB1488" s="166"/>
      <c r="MBC1488" s="166"/>
      <c r="MBD1488" s="166"/>
      <c r="MBE1488" s="166"/>
      <c r="MBF1488" s="166"/>
      <c r="MBG1488" s="166"/>
      <c r="MBH1488" s="166"/>
      <c r="MBI1488" s="166"/>
      <c r="MBJ1488" s="166"/>
      <c r="MBK1488" s="166"/>
      <c r="MBL1488" s="166"/>
      <c r="MBM1488" s="166"/>
      <c r="MBN1488" s="166"/>
      <c r="MBO1488" s="166"/>
      <c r="MBP1488" s="166"/>
      <c r="MBQ1488" s="166"/>
      <c r="MBR1488" s="166"/>
      <c r="MBS1488" s="166"/>
      <c r="MBT1488" s="166"/>
      <c r="MBU1488" s="166"/>
      <c r="MBV1488" s="166"/>
      <c r="MBW1488" s="166"/>
      <c r="MBX1488" s="166"/>
      <c r="MBY1488" s="166"/>
      <c r="MBZ1488" s="166"/>
      <c r="MCA1488" s="166"/>
      <c r="MCB1488" s="166"/>
      <c r="MCC1488" s="166"/>
      <c r="MCD1488" s="166"/>
      <c r="MCE1488" s="166"/>
      <c r="MCF1488" s="166"/>
      <c r="MCG1488" s="166"/>
      <c r="MCH1488" s="166"/>
      <c r="MCI1488" s="166"/>
      <c r="MCJ1488" s="166"/>
      <c r="MCK1488" s="166"/>
      <c r="MCL1488" s="166"/>
      <c r="MCM1488" s="166"/>
      <c r="MCN1488" s="166"/>
      <c r="MCO1488" s="166"/>
      <c r="MCP1488" s="166"/>
      <c r="MCQ1488" s="166"/>
      <c r="MCR1488" s="166"/>
      <c r="MCS1488" s="166"/>
      <c r="MCT1488" s="166"/>
      <c r="MCU1488" s="166"/>
      <c r="MCV1488" s="166"/>
      <c r="MCW1488" s="166"/>
      <c r="MCX1488" s="166"/>
      <c r="MCY1488" s="166"/>
      <c r="MCZ1488" s="166"/>
      <c r="MDA1488" s="166"/>
      <c r="MDB1488" s="166"/>
      <c r="MDC1488" s="166"/>
      <c r="MDD1488" s="166"/>
      <c r="MDE1488" s="166"/>
      <c r="MDF1488" s="166"/>
      <c r="MDG1488" s="166"/>
      <c r="MDH1488" s="166"/>
      <c r="MDI1488" s="166"/>
      <c r="MDJ1488" s="166"/>
      <c r="MDK1488" s="166"/>
      <c r="MDL1488" s="166"/>
      <c r="MDM1488" s="166"/>
      <c r="MDN1488" s="166"/>
      <c r="MDO1488" s="166"/>
      <c r="MDP1488" s="166"/>
      <c r="MDQ1488" s="166"/>
      <c r="MDR1488" s="166"/>
      <c r="MDS1488" s="166"/>
      <c r="MDT1488" s="166"/>
      <c r="MDU1488" s="166"/>
      <c r="MDV1488" s="166"/>
      <c r="MDW1488" s="166"/>
      <c r="MDX1488" s="166"/>
      <c r="MDY1488" s="166"/>
      <c r="MDZ1488" s="166"/>
      <c r="MEA1488" s="166"/>
      <c r="MEB1488" s="166"/>
      <c r="MEC1488" s="166"/>
      <c r="MED1488" s="166"/>
      <c r="MEE1488" s="166"/>
      <c r="MEF1488" s="166"/>
      <c r="MEG1488" s="166"/>
      <c r="MEH1488" s="166"/>
      <c r="MEI1488" s="166"/>
      <c r="MEJ1488" s="166"/>
      <c r="MEK1488" s="166"/>
      <c r="MEL1488" s="166"/>
      <c r="MEM1488" s="166"/>
      <c r="MEN1488" s="166"/>
      <c r="MEO1488" s="166"/>
      <c r="MEP1488" s="166"/>
      <c r="MEQ1488" s="166"/>
      <c r="MER1488" s="166"/>
      <c r="MES1488" s="166"/>
      <c r="MET1488" s="166"/>
      <c r="MEU1488" s="166"/>
      <c r="MEV1488" s="166"/>
      <c r="MEW1488" s="166"/>
      <c r="MEX1488" s="166"/>
      <c r="MEY1488" s="166"/>
      <c r="MEZ1488" s="166"/>
      <c r="MFA1488" s="166"/>
      <c r="MFB1488" s="166"/>
      <c r="MFC1488" s="166"/>
      <c r="MFD1488" s="166"/>
      <c r="MFE1488" s="166"/>
      <c r="MFF1488" s="166"/>
      <c r="MFG1488" s="166"/>
      <c r="MFH1488" s="166"/>
      <c r="MFI1488" s="166"/>
      <c r="MFJ1488" s="166"/>
      <c r="MFK1488" s="166"/>
      <c r="MFL1488" s="166"/>
      <c r="MFM1488" s="166"/>
      <c r="MFN1488" s="166"/>
      <c r="MFO1488" s="166"/>
      <c r="MFP1488" s="166"/>
      <c r="MFQ1488" s="166"/>
      <c r="MFR1488" s="166"/>
      <c r="MFS1488" s="166"/>
      <c r="MFT1488" s="166"/>
      <c r="MFU1488" s="166"/>
      <c r="MFV1488" s="166"/>
      <c r="MFW1488" s="166"/>
      <c r="MFX1488" s="166"/>
      <c r="MFY1488" s="166"/>
      <c r="MFZ1488" s="166"/>
      <c r="MGA1488" s="166"/>
      <c r="MGB1488" s="166"/>
      <c r="MGC1488" s="166"/>
      <c r="MGD1488" s="166"/>
      <c r="MGE1488" s="166"/>
      <c r="MGF1488" s="166"/>
      <c r="MGG1488" s="166"/>
      <c r="MGH1488" s="166"/>
      <c r="MGI1488" s="166"/>
      <c r="MGJ1488" s="166"/>
      <c r="MGK1488" s="166"/>
      <c r="MGL1488" s="166"/>
      <c r="MGM1488" s="166"/>
      <c r="MGN1488" s="166"/>
      <c r="MGO1488" s="166"/>
      <c r="MGP1488" s="166"/>
      <c r="MGQ1488" s="166"/>
      <c r="MGR1488" s="166"/>
      <c r="MGS1488" s="166"/>
      <c r="MGT1488" s="166"/>
      <c r="MGU1488" s="166"/>
      <c r="MGV1488" s="166"/>
      <c r="MGW1488" s="166"/>
      <c r="MGX1488" s="166"/>
      <c r="MGY1488" s="166"/>
      <c r="MGZ1488" s="166"/>
      <c r="MHA1488" s="166"/>
      <c r="MHB1488" s="166"/>
      <c r="MHC1488" s="166"/>
      <c r="MHD1488" s="166"/>
      <c r="MHE1488" s="166"/>
      <c r="MHF1488" s="166"/>
      <c r="MHG1488" s="166"/>
      <c r="MHH1488" s="166"/>
      <c r="MHI1488" s="166"/>
      <c r="MHJ1488" s="166"/>
      <c r="MHK1488" s="166"/>
      <c r="MHL1488" s="166"/>
      <c r="MHM1488" s="166"/>
      <c r="MHN1488" s="166"/>
      <c r="MHO1488" s="166"/>
      <c r="MHP1488" s="166"/>
      <c r="MHQ1488" s="166"/>
      <c r="MHR1488" s="166"/>
      <c r="MHS1488" s="166"/>
      <c r="MHT1488" s="166"/>
      <c r="MHU1488" s="166"/>
      <c r="MHV1488" s="166"/>
      <c r="MHW1488" s="166"/>
      <c r="MHX1488" s="166"/>
      <c r="MHY1488" s="166"/>
      <c r="MHZ1488" s="166"/>
      <c r="MIA1488" s="166"/>
      <c r="MIB1488" s="166"/>
      <c r="MIC1488" s="166"/>
      <c r="MID1488" s="166"/>
      <c r="MIE1488" s="166"/>
      <c r="MIF1488" s="166"/>
      <c r="MIG1488" s="166"/>
      <c r="MIH1488" s="166"/>
      <c r="MII1488" s="166"/>
      <c r="MIJ1488" s="166"/>
      <c r="MIK1488" s="166"/>
      <c r="MIL1488" s="166"/>
      <c r="MIM1488" s="166"/>
      <c r="MIN1488" s="166"/>
      <c r="MIO1488" s="166"/>
      <c r="MIP1488" s="166"/>
      <c r="MIQ1488" s="166"/>
      <c r="MIR1488" s="166"/>
      <c r="MIS1488" s="166"/>
      <c r="MIT1488" s="166"/>
      <c r="MIU1488" s="166"/>
      <c r="MIV1488" s="166"/>
      <c r="MIW1488" s="166"/>
      <c r="MIX1488" s="166"/>
      <c r="MIY1488" s="166"/>
      <c r="MIZ1488" s="166"/>
      <c r="MJA1488" s="166"/>
      <c r="MJB1488" s="166"/>
      <c r="MJC1488" s="166"/>
      <c r="MJD1488" s="166"/>
      <c r="MJE1488" s="166"/>
      <c r="MJF1488" s="166"/>
      <c r="MJG1488" s="166"/>
      <c r="MJH1488" s="166"/>
      <c r="MJI1488" s="166"/>
      <c r="MJJ1488" s="166"/>
      <c r="MJK1488" s="166"/>
      <c r="MJL1488" s="166"/>
      <c r="MJM1488" s="166"/>
      <c r="MJN1488" s="166"/>
      <c r="MJO1488" s="166"/>
      <c r="MJP1488" s="166"/>
      <c r="MJQ1488" s="166"/>
      <c r="MJR1488" s="166"/>
      <c r="MJS1488" s="166"/>
      <c r="MJT1488" s="166"/>
      <c r="MJU1488" s="166"/>
      <c r="MJV1488" s="166"/>
      <c r="MJW1488" s="166"/>
      <c r="MJX1488" s="166"/>
      <c r="MJY1488" s="166"/>
      <c r="MJZ1488" s="166"/>
      <c r="MKA1488" s="166"/>
      <c r="MKB1488" s="166"/>
      <c r="MKC1488" s="166"/>
      <c r="MKD1488" s="166"/>
      <c r="MKE1488" s="166"/>
      <c r="MKF1488" s="166"/>
      <c r="MKG1488" s="166"/>
      <c r="MKH1488" s="166"/>
      <c r="MKI1488" s="166"/>
      <c r="MKJ1488" s="166"/>
      <c r="MKK1488" s="166"/>
      <c r="MKL1488" s="166"/>
      <c r="MKM1488" s="166"/>
      <c r="MKN1488" s="166"/>
      <c r="MKO1488" s="166"/>
      <c r="MKP1488" s="166"/>
      <c r="MKQ1488" s="166"/>
      <c r="MKR1488" s="166"/>
      <c r="MKS1488" s="166"/>
      <c r="MKT1488" s="166"/>
      <c r="MKU1488" s="166"/>
      <c r="MKV1488" s="166"/>
      <c r="MKW1488" s="166"/>
      <c r="MKX1488" s="166"/>
      <c r="MKY1488" s="166"/>
      <c r="MKZ1488" s="166"/>
      <c r="MLA1488" s="166"/>
      <c r="MLB1488" s="166"/>
      <c r="MLC1488" s="166"/>
      <c r="MLD1488" s="166"/>
      <c r="MLE1488" s="166"/>
      <c r="MLF1488" s="166"/>
      <c r="MLG1488" s="166"/>
      <c r="MLH1488" s="166"/>
      <c r="MLI1488" s="166"/>
      <c r="MLJ1488" s="166"/>
      <c r="MLK1488" s="166"/>
      <c r="MLL1488" s="166"/>
      <c r="MLM1488" s="166"/>
      <c r="MLN1488" s="166"/>
      <c r="MLO1488" s="166"/>
      <c r="MLP1488" s="166"/>
      <c r="MLQ1488" s="166"/>
      <c r="MLR1488" s="166"/>
      <c r="MLS1488" s="166"/>
      <c r="MLT1488" s="166"/>
      <c r="MLU1488" s="166"/>
      <c r="MLV1488" s="166"/>
      <c r="MLW1488" s="166"/>
      <c r="MLX1488" s="166"/>
      <c r="MLY1488" s="166"/>
      <c r="MLZ1488" s="166"/>
      <c r="MMA1488" s="166"/>
      <c r="MMB1488" s="166"/>
      <c r="MMC1488" s="166"/>
      <c r="MMD1488" s="166"/>
      <c r="MME1488" s="166"/>
      <c r="MMF1488" s="166"/>
      <c r="MMG1488" s="166"/>
      <c r="MMH1488" s="166"/>
      <c r="MMI1488" s="166"/>
      <c r="MMJ1488" s="166"/>
      <c r="MMK1488" s="166"/>
      <c r="MML1488" s="166"/>
      <c r="MMM1488" s="166"/>
      <c r="MMN1488" s="166"/>
      <c r="MMO1488" s="166"/>
      <c r="MMP1488" s="166"/>
      <c r="MMQ1488" s="166"/>
      <c r="MMR1488" s="166"/>
      <c r="MMS1488" s="166"/>
      <c r="MMT1488" s="166"/>
      <c r="MMU1488" s="166"/>
      <c r="MMV1488" s="166"/>
      <c r="MMW1488" s="166"/>
      <c r="MMX1488" s="166"/>
      <c r="MMY1488" s="166"/>
      <c r="MMZ1488" s="166"/>
      <c r="MNA1488" s="166"/>
      <c r="MNB1488" s="166"/>
      <c r="MNC1488" s="166"/>
      <c r="MND1488" s="166"/>
      <c r="MNE1488" s="166"/>
      <c r="MNF1488" s="166"/>
      <c r="MNG1488" s="166"/>
      <c r="MNH1488" s="166"/>
      <c r="MNI1488" s="166"/>
      <c r="MNJ1488" s="166"/>
      <c r="MNK1488" s="166"/>
      <c r="MNL1488" s="166"/>
      <c r="MNM1488" s="166"/>
      <c r="MNN1488" s="166"/>
      <c r="MNO1488" s="166"/>
      <c r="MNP1488" s="166"/>
      <c r="MNQ1488" s="166"/>
      <c r="MNR1488" s="166"/>
      <c r="MNS1488" s="166"/>
      <c r="MNT1488" s="166"/>
      <c r="MNU1488" s="166"/>
      <c r="MNV1488" s="166"/>
      <c r="MNW1488" s="166"/>
      <c r="MNX1488" s="166"/>
      <c r="MNY1488" s="166"/>
      <c r="MNZ1488" s="166"/>
      <c r="MOA1488" s="166"/>
      <c r="MOB1488" s="166"/>
      <c r="MOC1488" s="166"/>
      <c r="MOD1488" s="166"/>
      <c r="MOE1488" s="166"/>
      <c r="MOF1488" s="166"/>
      <c r="MOG1488" s="166"/>
      <c r="MOH1488" s="166"/>
      <c r="MOI1488" s="166"/>
      <c r="MOJ1488" s="166"/>
      <c r="MOK1488" s="166"/>
      <c r="MOL1488" s="166"/>
      <c r="MOM1488" s="166"/>
      <c r="MON1488" s="166"/>
      <c r="MOO1488" s="166"/>
      <c r="MOP1488" s="166"/>
      <c r="MOQ1488" s="166"/>
      <c r="MOR1488" s="166"/>
      <c r="MOS1488" s="166"/>
      <c r="MOT1488" s="166"/>
      <c r="MOU1488" s="166"/>
      <c r="MOV1488" s="166"/>
      <c r="MOW1488" s="166"/>
      <c r="MOX1488" s="166"/>
      <c r="MOY1488" s="166"/>
      <c r="MOZ1488" s="166"/>
      <c r="MPA1488" s="166"/>
      <c r="MPB1488" s="166"/>
      <c r="MPC1488" s="166"/>
      <c r="MPD1488" s="166"/>
      <c r="MPE1488" s="166"/>
      <c r="MPF1488" s="166"/>
      <c r="MPG1488" s="166"/>
      <c r="MPH1488" s="166"/>
      <c r="MPI1488" s="166"/>
      <c r="MPJ1488" s="166"/>
      <c r="MPK1488" s="166"/>
      <c r="MPL1488" s="166"/>
      <c r="MPM1488" s="166"/>
      <c r="MPN1488" s="166"/>
      <c r="MPO1488" s="166"/>
      <c r="MPP1488" s="166"/>
      <c r="MPQ1488" s="166"/>
      <c r="MPR1488" s="166"/>
      <c r="MPS1488" s="166"/>
      <c r="MPT1488" s="166"/>
      <c r="MPU1488" s="166"/>
      <c r="MPV1488" s="166"/>
      <c r="MPW1488" s="166"/>
      <c r="MPX1488" s="166"/>
      <c r="MPY1488" s="166"/>
      <c r="MPZ1488" s="166"/>
      <c r="MQA1488" s="166"/>
      <c r="MQB1488" s="166"/>
      <c r="MQC1488" s="166"/>
      <c r="MQD1488" s="166"/>
      <c r="MQE1488" s="166"/>
      <c r="MQF1488" s="166"/>
      <c r="MQG1488" s="166"/>
      <c r="MQH1488" s="166"/>
      <c r="MQI1488" s="166"/>
      <c r="MQJ1488" s="166"/>
      <c r="MQK1488" s="166"/>
      <c r="MQL1488" s="166"/>
      <c r="MQM1488" s="166"/>
      <c r="MQN1488" s="166"/>
      <c r="MQO1488" s="166"/>
      <c r="MQP1488" s="166"/>
      <c r="MQQ1488" s="166"/>
      <c r="MQR1488" s="166"/>
      <c r="MQS1488" s="166"/>
      <c r="MQT1488" s="166"/>
      <c r="MQU1488" s="166"/>
      <c r="MQV1488" s="166"/>
      <c r="MQW1488" s="166"/>
      <c r="MQX1488" s="166"/>
      <c r="MQY1488" s="166"/>
      <c r="MQZ1488" s="166"/>
      <c r="MRA1488" s="166"/>
      <c r="MRB1488" s="166"/>
      <c r="MRC1488" s="166"/>
      <c r="MRD1488" s="166"/>
      <c r="MRE1488" s="166"/>
      <c r="MRF1488" s="166"/>
      <c r="MRG1488" s="166"/>
      <c r="MRH1488" s="166"/>
      <c r="MRI1488" s="166"/>
      <c r="MRJ1488" s="166"/>
      <c r="MRK1488" s="166"/>
      <c r="MRL1488" s="166"/>
      <c r="MRM1488" s="166"/>
      <c r="MRN1488" s="166"/>
      <c r="MRO1488" s="166"/>
      <c r="MRP1488" s="166"/>
      <c r="MRQ1488" s="166"/>
      <c r="MRR1488" s="166"/>
      <c r="MRS1488" s="166"/>
      <c r="MRT1488" s="166"/>
      <c r="MRU1488" s="166"/>
      <c r="MRV1488" s="166"/>
      <c r="MRW1488" s="166"/>
      <c r="MRX1488" s="166"/>
      <c r="MRY1488" s="166"/>
      <c r="MRZ1488" s="166"/>
      <c r="MSA1488" s="166"/>
      <c r="MSB1488" s="166"/>
      <c r="MSC1488" s="166"/>
      <c r="MSD1488" s="166"/>
      <c r="MSE1488" s="166"/>
      <c r="MSF1488" s="166"/>
      <c r="MSG1488" s="166"/>
      <c r="MSH1488" s="166"/>
      <c r="MSI1488" s="166"/>
      <c r="MSJ1488" s="166"/>
      <c r="MSK1488" s="166"/>
      <c r="MSL1488" s="166"/>
      <c r="MSM1488" s="166"/>
      <c r="MSN1488" s="166"/>
      <c r="MSO1488" s="166"/>
      <c r="MSP1488" s="166"/>
      <c r="MSQ1488" s="166"/>
      <c r="MSR1488" s="166"/>
      <c r="MSS1488" s="166"/>
      <c r="MST1488" s="166"/>
      <c r="MSU1488" s="166"/>
      <c r="MSV1488" s="166"/>
      <c r="MSW1488" s="166"/>
      <c r="MSX1488" s="166"/>
      <c r="MSY1488" s="166"/>
      <c r="MSZ1488" s="166"/>
      <c r="MTA1488" s="166"/>
      <c r="MTB1488" s="166"/>
      <c r="MTC1488" s="166"/>
      <c r="MTD1488" s="166"/>
      <c r="MTE1488" s="166"/>
      <c r="MTF1488" s="166"/>
      <c r="MTG1488" s="166"/>
      <c r="MTH1488" s="166"/>
      <c r="MTI1488" s="166"/>
      <c r="MTJ1488" s="166"/>
      <c r="MTK1488" s="166"/>
      <c r="MTL1488" s="166"/>
      <c r="MTM1488" s="166"/>
      <c r="MTN1488" s="166"/>
      <c r="MTO1488" s="166"/>
      <c r="MTP1488" s="166"/>
      <c r="MTQ1488" s="166"/>
      <c r="MTR1488" s="166"/>
      <c r="MTS1488" s="166"/>
      <c r="MTT1488" s="166"/>
      <c r="MTU1488" s="166"/>
      <c r="MTV1488" s="166"/>
      <c r="MTW1488" s="166"/>
      <c r="MTX1488" s="166"/>
      <c r="MTY1488" s="166"/>
      <c r="MTZ1488" s="166"/>
      <c r="MUA1488" s="166"/>
      <c r="MUB1488" s="166"/>
      <c r="MUC1488" s="166"/>
      <c r="MUD1488" s="166"/>
      <c r="MUE1488" s="166"/>
      <c r="MUF1488" s="166"/>
      <c r="MUG1488" s="166"/>
      <c r="MUH1488" s="166"/>
      <c r="MUI1488" s="166"/>
      <c r="MUJ1488" s="166"/>
      <c r="MUK1488" s="166"/>
      <c r="MUL1488" s="166"/>
      <c r="MUM1488" s="166"/>
      <c r="MUN1488" s="166"/>
      <c r="MUO1488" s="166"/>
      <c r="MUP1488" s="166"/>
      <c r="MUQ1488" s="166"/>
      <c r="MUR1488" s="166"/>
      <c r="MUS1488" s="166"/>
      <c r="MUT1488" s="166"/>
      <c r="MUU1488" s="166"/>
      <c r="MUV1488" s="166"/>
      <c r="MUW1488" s="166"/>
      <c r="MUX1488" s="166"/>
      <c r="MUY1488" s="166"/>
      <c r="MUZ1488" s="166"/>
      <c r="MVA1488" s="166"/>
      <c r="MVB1488" s="166"/>
      <c r="MVC1488" s="166"/>
      <c r="MVD1488" s="166"/>
      <c r="MVE1488" s="166"/>
      <c r="MVF1488" s="166"/>
      <c r="MVG1488" s="166"/>
      <c r="MVH1488" s="166"/>
      <c r="MVI1488" s="166"/>
      <c r="MVJ1488" s="166"/>
      <c r="MVK1488" s="166"/>
      <c r="MVL1488" s="166"/>
      <c r="MVM1488" s="166"/>
      <c r="MVN1488" s="166"/>
      <c r="MVO1488" s="166"/>
      <c r="MVP1488" s="166"/>
      <c r="MVQ1488" s="166"/>
      <c r="MVR1488" s="166"/>
      <c r="MVS1488" s="166"/>
      <c r="MVT1488" s="166"/>
      <c r="MVU1488" s="166"/>
      <c r="MVV1488" s="166"/>
      <c r="MVW1488" s="166"/>
      <c r="MVX1488" s="166"/>
      <c r="MVY1488" s="166"/>
      <c r="MVZ1488" s="166"/>
      <c r="MWA1488" s="166"/>
      <c r="MWB1488" s="166"/>
      <c r="MWC1488" s="166"/>
      <c r="MWD1488" s="166"/>
      <c r="MWE1488" s="166"/>
      <c r="MWF1488" s="166"/>
      <c r="MWG1488" s="166"/>
      <c r="MWH1488" s="166"/>
      <c r="MWI1488" s="166"/>
      <c r="MWJ1488" s="166"/>
      <c r="MWK1488" s="166"/>
      <c r="MWL1488" s="166"/>
      <c r="MWM1488" s="166"/>
      <c r="MWN1488" s="166"/>
      <c r="MWO1488" s="166"/>
      <c r="MWP1488" s="166"/>
      <c r="MWQ1488" s="166"/>
      <c r="MWR1488" s="166"/>
      <c r="MWS1488" s="166"/>
      <c r="MWT1488" s="166"/>
      <c r="MWU1488" s="166"/>
      <c r="MWV1488" s="166"/>
      <c r="MWW1488" s="166"/>
      <c r="MWX1488" s="166"/>
      <c r="MWY1488" s="166"/>
      <c r="MWZ1488" s="166"/>
      <c r="MXA1488" s="166"/>
      <c r="MXB1488" s="166"/>
      <c r="MXC1488" s="166"/>
      <c r="MXD1488" s="166"/>
      <c r="MXE1488" s="166"/>
      <c r="MXF1488" s="166"/>
      <c r="MXG1488" s="166"/>
      <c r="MXH1488" s="166"/>
      <c r="MXI1488" s="166"/>
      <c r="MXJ1488" s="166"/>
      <c r="MXK1488" s="166"/>
      <c r="MXL1488" s="166"/>
      <c r="MXM1488" s="166"/>
      <c r="MXN1488" s="166"/>
      <c r="MXO1488" s="166"/>
      <c r="MXP1488" s="166"/>
      <c r="MXQ1488" s="166"/>
      <c r="MXR1488" s="166"/>
      <c r="MXS1488" s="166"/>
      <c r="MXT1488" s="166"/>
      <c r="MXU1488" s="166"/>
      <c r="MXV1488" s="166"/>
      <c r="MXW1488" s="166"/>
      <c r="MXX1488" s="166"/>
      <c r="MXY1488" s="166"/>
      <c r="MXZ1488" s="166"/>
      <c r="MYA1488" s="166"/>
      <c r="MYB1488" s="166"/>
      <c r="MYC1488" s="166"/>
      <c r="MYD1488" s="166"/>
      <c r="MYE1488" s="166"/>
      <c r="MYF1488" s="166"/>
      <c r="MYG1488" s="166"/>
      <c r="MYH1488" s="166"/>
      <c r="MYI1488" s="166"/>
      <c r="MYJ1488" s="166"/>
      <c r="MYK1488" s="166"/>
      <c r="MYL1488" s="166"/>
      <c r="MYM1488" s="166"/>
      <c r="MYN1488" s="166"/>
      <c r="MYO1488" s="166"/>
      <c r="MYP1488" s="166"/>
      <c r="MYQ1488" s="166"/>
      <c r="MYR1488" s="166"/>
      <c r="MYS1488" s="166"/>
      <c r="MYT1488" s="166"/>
      <c r="MYU1488" s="166"/>
      <c r="MYV1488" s="166"/>
      <c r="MYW1488" s="166"/>
      <c r="MYX1488" s="166"/>
      <c r="MYY1488" s="166"/>
      <c r="MYZ1488" s="166"/>
      <c r="MZA1488" s="166"/>
      <c r="MZB1488" s="166"/>
      <c r="MZC1488" s="166"/>
      <c r="MZD1488" s="166"/>
      <c r="MZE1488" s="166"/>
      <c r="MZF1488" s="166"/>
      <c r="MZG1488" s="166"/>
      <c r="MZH1488" s="166"/>
      <c r="MZI1488" s="166"/>
      <c r="MZJ1488" s="166"/>
      <c r="MZK1488" s="166"/>
      <c r="MZL1488" s="166"/>
      <c r="MZM1488" s="166"/>
      <c r="MZN1488" s="166"/>
      <c r="MZO1488" s="166"/>
      <c r="MZP1488" s="166"/>
      <c r="MZQ1488" s="166"/>
      <c r="MZR1488" s="166"/>
      <c r="MZS1488" s="166"/>
      <c r="MZT1488" s="166"/>
      <c r="MZU1488" s="166"/>
      <c r="MZV1488" s="166"/>
      <c r="MZW1488" s="166"/>
      <c r="MZX1488" s="166"/>
      <c r="MZY1488" s="166"/>
      <c r="MZZ1488" s="166"/>
      <c r="NAA1488" s="166"/>
      <c r="NAB1488" s="166"/>
      <c r="NAC1488" s="166"/>
      <c r="NAD1488" s="166"/>
      <c r="NAE1488" s="166"/>
      <c r="NAF1488" s="166"/>
      <c r="NAG1488" s="166"/>
      <c r="NAH1488" s="166"/>
      <c r="NAI1488" s="166"/>
      <c r="NAJ1488" s="166"/>
      <c r="NAK1488" s="166"/>
      <c r="NAL1488" s="166"/>
      <c r="NAM1488" s="166"/>
      <c r="NAN1488" s="166"/>
      <c r="NAO1488" s="166"/>
      <c r="NAP1488" s="166"/>
      <c r="NAQ1488" s="166"/>
      <c r="NAR1488" s="166"/>
      <c r="NAS1488" s="166"/>
      <c r="NAT1488" s="166"/>
      <c r="NAU1488" s="166"/>
      <c r="NAV1488" s="166"/>
      <c r="NAW1488" s="166"/>
      <c r="NAX1488" s="166"/>
      <c r="NAY1488" s="166"/>
      <c r="NAZ1488" s="166"/>
      <c r="NBA1488" s="166"/>
      <c r="NBB1488" s="166"/>
      <c r="NBC1488" s="166"/>
      <c r="NBD1488" s="166"/>
      <c r="NBE1488" s="166"/>
      <c r="NBF1488" s="166"/>
      <c r="NBG1488" s="166"/>
      <c r="NBH1488" s="166"/>
      <c r="NBI1488" s="166"/>
      <c r="NBJ1488" s="166"/>
      <c r="NBK1488" s="166"/>
      <c r="NBL1488" s="166"/>
      <c r="NBM1488" s="166"/>
      <c r="NBN1488" s="166"/>
      <c r="NBO1488" s="166"/>
      <c r="NBP1488" s="166"/>
      <c r="NBQ1488" s="166"/>
      <c r="NBR1488" s="166"/>
      <c r="NBS1488" s="166"/>
      <c r="NBT1488" s="166"/>
      <c r="NBU1488" s="166"/>
      <c r="NBV1488" s="166"/>
      <c r="NBW1488" s="166"/>
      <c r="NBX1488" s="166"/>
      <c r="NBY1488" s="166"/>
      <c r="NBZ1488" s="166"/>
      <c r="NCA1488" s="166"/>
      <c r="NCB1488" s="166"/>
      <c r="NCC1488" s="166"/>
      <c r="NCD1488" s="166"/>
      <c r="NCE1488" s="166"/>
      <c r="NCF1488" s="166"/>
      <c r="NCG1488" s="166"/>
      <c r="NCH1488" s="166"/>
      <c r="NCI1488" s="166"/>
      <c r="NCJ1488" s="166"/>
      <c r="NCK1488" s="166"/>
      <c r="NCL1488" s="166"/>
      <c r="NCM1488" s="166"/>
      <c r="NCN1488" s="166"/>
      <c r="NCO1488" s="166"/>
      <c r="NCP1488" s="166"/>
      <c r="NCQ1488" s="166"/>
      <c r="NCR1488" s="166"/>
      <c r="NCS1488" s="166"/>
      <c r="NCT1488" s="166"/>
      <c r="NCU1488" s="166"/>
      <c r="NCV1488" s="166"/>
      <c r="NCW1488" s="166"/>
      <c r="NCX1488" s="166"/>
      <c r="NCY1488" s="166"/>
      <c r="NCZ1488" s="166"/>
      <c r="NDA1488" s="166"/>
      <c r="NDB1488" s="166"/>
      <c r="NDC1488" s="166"/>
      <c r="NDD1488" s="166"/>
      <c r="NDE1488" s="166"/>
      <c r="NDF1488" s="166"/>
      <c r="NDG1488" s="166"/>
      <c r="NDH1488" s="166"/>
      <c r="NDI1488" s="166"/>
      <c r="NDJ1488" s="166"/>
      <c r="NDK1488" s="166"/>
      <c r="NDL1488" s="166"/>
      <c r="NDM1488" s="166"/>
      <c r="NDN1488" s="166"/>
      <c r="NDO1488" s="166"/>
      <c r="NDP1488" s="166"/>
      <c r="NDQ1488" s="166"/>
      <c r="NDR1488" s="166"/>
      <c r="NDS1488" s="166"/>
      <c r="NDT1488" s="166"/>
      <c r="NDU1488" s="166"/>
      <c r="NDV1488" s="166"/>
      <c r="NDW1488" s="166"/>
      <c r="NDX1488" s="166"/>
      <c r="NDY1488" s="166"/>
      <c r="NDZ1488" s="166"/>
      <c r="NEA1488" s="166"/>
      <c r="NEB1488" s="166"/>
      <c r="NEC1488" s="166"/>
      <c r="NED1488" s="166"/>
      <c r="NEE1488" s="166"/>
      <c r="NEF1488" s="166"/>
      <c r="NEG1488" s="166"/>
      <c r="NEH1488" s="166"/>
      <c r="NEI1488" s="166"/>
      <c r="NEJ1488" s="166"/>
      <c r="NEK1488" s="166"/>
      <c r="NEL1488" s="166"/>
      <c r="NEM1488" s="166"/>
      <c r="NEN1488" s="166"/>
      <c r="NEO1488" s="166"/>
      <c r="NEP1488" s="166"/>
      <c r="NEQ1488" s="166"/>
      <c r="NER1488" s="166"/>
      <c r="NES1488" s="166"/>
      <c r="NET1488" s="166"/>
      <c r="NEU1488" s="166"/>
      <c r="NEV1488" s="166"/>
      <c r="NEW1488" s="166"/>
      <c r="NEX1488" s="166"/>
      <c r="NEY1488" s="166"/>
      <c r="NEZ1488" s="166"/>
      <c r="NFA1488" s="166"/>
      <c r="NFB1488" s="166"/>
      <c r="NFC1488" s="166"/>
      <c r="NFD1488" s="166"/>
      <c r="NFE1488" s="166"/>
      <c r="NFF1488" s="166"/>
      <c r="NFG1488" s="166"/>
      <c r="NFH1488" s="166"/>
      <c r="NFI1488" s="166"/>
      <c r="NFJ1488" s="166"/>
      <c r="NFK1488" s="166"/>
      <c r="NFL1488" s="166"/>
      <c r="NFM1488" s="166"/>
      <c r="NFN1488" s="166"/>
      <c r="NFO1488" s="166"/>
      <c r="NFP1488" s="166"/>
      <c r="NFQ1488" s="166"/>
      <c r="NFR1488" s="166"/>
      <c r="NFS1488" s="166"/>
      <c r="NFT1488" s="166"/>
      <c r="NFU1488" s="166"/>
      <c r="NFV1488" s="166"/>
      <c r="NFW1488" s="166"/>
      <c r="NFX1488" s="166"/>
      <c r="NFY1488" s="166"/>
      <c r="NFZ1488" s="166"/>
      <c r="NGA1488" s="166"/>
      <c r="NGB1488" s="166"/>
      <c r="NGC1488" s="166"/>
      <c r="NGD1488" s="166"/>
      <c r="NGE1488" s="166"/>
      <c r="NGF1488" s="166"/>
      <c r="NGG1488" s="166"/>
      <c r="NGH1488" s="166"/>
      <c r="NGI1488" s="166"/>
      <c r="NGJ1488" s="166"/>
      <c r="NGK1488" s="166"/>
      <c r="NGL1488" s="166"/>
      <c r="NGM1488" s="166"/>
      <c r="NGN1488" s="166"/>
      <c r="NGO1488" s="166"/>
      <c r="NGP1488" s="166"/>
      <c r="NGQ1488" s="166"/>
      <c r="NGR1488" s="166"/>
      <c r="NGS1488" s="166"/>
      <c r="NGT1488" s="166"/>
      <c r="NGU1488" s="166"/>
      <c r="NGV1488" s="166"/>
      <c r="NGW1488" s="166"/>
      <c r="NGX1488" s="166"/>
      <c r="NGY1488" s="166"/>
      <c r="NGZ1488" s="166"/>
      <c r="NHA1488" s="166"/>
      <c r="NHB1488" s="166"/>
      <c r="NHC1488" s="166"/>
      <c r="NHD1488" s="166"/>
      <c r="NHE1488" s="166"/>
      <c r="NHF1488" s="166"/>
      <c r="NHG1488" s="166"/>
      <c r="NHH1488" s="166"/>
      <c r="NHI1488" s="166"/>
      <c r="NHJ1488" s="166"/>
      <c r="NHK1488" s="166"/>
      <c r="NHL1488" s="166"/>
      <c r="NHM1488" s="166"/>
      <c r="NHN1488" s="166"/>
      <c r="NHO1488" s="166"/>
      <c r="NHP1488" s="166"/>
      <c r="NHQ1488" s="166"/>
      <c r="NHR1488" s="166"/>
      <c r="NHS1488" s="166"/>
      <c r="NHT1488" s="166"/>
      <c r="NHU1488" s="166"/>
      <c r="NHV1488" s="166"/>
      <c r="NHW1488" s="166"/>
      <c r="NHX1488" s="166"/>
      <c r="NHY1488" s="166"/>
      <c r="NHZ1488" s="166"/>
      <c r="NIA1488" s="166"/>
      <c r="NIB1488" s="166"/>
      <c r="NIC1488" s="166"/>
      <c r="NID1488" s="166"/>
      <c r="NIE1488" s="166"/>
      <c r="NIF1488" s="166"/>
      <c r="NIG1488" s="166"/>
      <c r="NIH1488" s="166"/>
      <c r="NII1488" s="166"/>
      <c r="NIJ1488" s="166"/>
      <c r="NIK1488" s="166"/>
      <c r="NIL1488" s="166"/>
      <c r="NIM1488" s="166"/>
      <c r="NIN1488" s="166"/>
      <c r="NIO1488" s="166"/>
      <c r="NIP1488" s="166"/>
      <c r="NIQ1488" s="166"/>
      <c r="NIR1488" s="166"/>
      <c r="NIS1488" s="166"/>
      <c r="NIT1488" s="166"/>
      <c r="NIU1488" s="166"/>
      <c r="NIV1488" s="166"/>
      <c r="NIW1488" s="166"/>
      <c r="NIX1488" s="166"/>
      <c r="NIY1488" s="166"/>
      <c r="NIZ1488" s="166"/>
      <c r="NJA1488" s="166"/>
      <c r="NJB1488" s="166"/>
      <c r="NJC1488" s="166"/>
      <c r="NJD1488" s="166"/>
      <c r="NJE1488" s="166"/>
      <c r="NJF1488" s="166"/>
      <c r="NJG1488" s="166"/>
      <c r="NJH1488" s="166"/>
      <c r="NJI1488" s="166"/>
      <c r="NJJ1488" s="166"/>
      <c r="NJK1488" s="166"/>
      <c r="NJL1488" s="166"/>
      <c r="NJM1488" s="166"/>
      <c r="NJN1488" s="166"/>
      <c r="NJO1488" s="166"/>
      <c r="NJP1488" s="166"/>
      <c r="NJQ1488" s="166"/>
      <c r="NJR1488" s="166"/>
      <c r="NJS1488" s="166"/>
      <c r="NJT1488" s="166"/>
      <c r="NJU1488" s="166"/>
      <c r="NJV1488" s="166"/>
      <c r="NJW1488" s="166"/>
      <c r="NJX1488" s="166"/>
      <c r="NJY1488" s="166"/>
      <c r="NJZ1488" s="166"/>
      <c r="NKA1488" s="166"/>
      <c r="NKB1488" s="166"/>
      <c r="NKC1488" s="166"/>
      <c r="NKD1488" s="166"/>
      <c r="NKE1488" s="166"/>
      <c r="NKF1488" s="166"/>
      <c r="NKG1488" s="166"/>
      <c r="NKH1488" s="166"/>
      <c r="NKI1488" s="166"/>
      <c r="NKJ1488" s="166"/>
      <c r="NKK1488" s="166"/>
      <c r="NKL1488" s="166"/>
      <c r="NKM1488" s="166"/>
      <c r="NKN1488" s="166"/>
      <c r="NKO1488" s="166"/>
      <c r="NKP1488" s="166"/>
      <c r="NKQ1488" s="166"/>
      <c r="NKR1488" s="166"/>
      <c r="NKS1488" s="166"/>
      <c r="NKT1488" s="166"/>
      <c r="NKU1488" s="166"/>
      <c r="NKV1488" s="166"/>
      <c r="NKW1488" s="166"/>
      <c r="NKX1488" s="166"/>
      <c r="NKY1488" s="166"/>
      <c r="NKZ1488" s="166"/>
      <c r="NLA1488" s="166"/>
      <c r="NLB1488" s="166"/>
      <c r="NLC1488" s="166"/>
      <c r="NLD1488" s="166"/>
      <c r="NLE1488" s="166"/>
      <c r="NLF1488" s="166"/>
      <c r="NLG1488" s="166"/>
      <c r="NLH1488" s="166"/>
      <c r="NLI1488" s="166"/>
      <c r="NLJ1488" s="166"/>
      <c r="NLK1488" s="166"/>
      <c r="NLL1488" s="166"/>
      <c r="NLM1488" s="166"/>
      <c r="NLN1488" s="166"/>
      <c r="NLO1488" s="166"/>
      <c r="NLP1488" s="166"/>
      <c r="NLQ1488" s="166"/>
      <c r="NLR1488" s="166"/>
      <c r="NLS1488" s="166"/>
      <c r="NLT1488" s="166"/>
      <c r="NLU1488" s="166"/>
      <c r="NLV1488" s="166"/>
      <c r="NLW1488" s="166"/>
      <c r="NLX1488" s="166"/>
      <c r="NLY1488" s="166"/>
      <c r="NLZ1488" s="166"/>
      <c r="NMA1488" s="166"/>
      <c r="NMB1488" s="166"/>
      <c r="NMC1488" s="166"/>
      <c r="NMD1488" s="166"/>
      <c r="NME1488" s="166"/>
      <c r="NMF1488" s="166"/>
      <c r="NMG1488" s="166"/>
      <c r="NMH1488" s="166"/>
      <c r="NMI1488" s="166"/>
      <c r="NMJ1488" s="166"/>
      <c r="NMK1488" s="166"/>
      <c r="NML1488" s="166"/>
      <c r="NMM1488" s="166"/>
      <c r="NMN1488" s="166"/>
      <c r="NMO1488" s="166"/>
      <c r="NMP1488" s="166"/>
      <c r="NMQ1488" s="166"/>
      <c r="NMR1488" s="166"/>
      <c r="NMS1488" s="166"/>
      <c r="NMT1488" s="166"/>
      <c r="NMU1488" s="166"/>
      <c r="NMV1488" s="166"/>
      <c r="NMW1488" s="166"/>
      <c r="NMX1488" s="166"/>
      <c r="NMY1488" s="166"/>
      <c r="NMZ1488" s="166"/>
      <c r="NNA1488" s="166"/>
      <c r="NNB1488" s="166"/>
      <c r="NNC1488" s="166"/>
      <c r="NND1488" s="166"/>
      <c r="NNE1488" s="166"/>
      <c r="NNF1488" s="166"/>
      <c r="NNG1488" s="166"/>
      <c r="NNH1488" s="166"/>
      <c r="NNI1488" s="166"/>
      <c r="NNJ1488" s="166"/>
      <c r="NNK1488" s="166"/>
      <c r="NNL1488" s="166"/>
      <c r="NNM1488" s="166"/>
      <c r="NNN1488" s="166"/>
      <c r="NNO1488" s="166"/>
      <c r="NNP1488" s="166"/>
      <c r="NNQ1488" s="166"/>
      <c r="NNR1488" s="166"/>
      <c r="NNS1488" s="166"/>
      <c r="NNT1488" s="166"/>
      <c r="NNU1488" s="166"/>
      <c r="NNV1488" s="166"/>
      <c r="NNW1488" s="166"/>
      <c r="NNX1488" s="166"/>
      <c r="NNY1488" s="166"/>
      <c r="NNZ1488" s="166"/>
      <c r="NOA1488" s="166"/>
      <c r="NOB1488" s="166"/>
      <c r="NOC1488" s="166"/>
      <c r="NOD1488" s="166"/>
      <c r="NOE1488" s="166"/>
      <c r="NOF1488" s="166"/>
      <c r="NOG1488" s="166"/>
      <c r="NOH1488" s="166"/>
      <c r="NOI1488" s="166"/>
      <c r="NOJ1488" s="166"/>
      <c r="NOK1488" s="166"/>
      <c r="NOL1488" s="166"/>
      <c r="NOM1488" s="166"/>
      <c r="NON1488" s="166"/>
      <c r="NOO1488" s="166"/>
      <c r="NOP1488" s="166"/>
      <c r="NOQ1488" s="166"/>
      <c r="NOR1488" s="166"/>
      <c r="NOS1488" s="166"/>
      <c r="NOT1488" s="166"/>
      <c r="NOU1488" s="166"/>
      <c r="NOV1488" s="166"/>
      <c r="NOW1488" s="166"/>
      <c r="NOX1488" s="166"/>
      <c r="NOY1488" s="166"/>
      <c r="NOZ1488" s="166"/>
      <c r="NPA1488" s="166"/>
      <c r="NPB1488" s="166"/>
      <c r="NPC1488" s="166"/>
      <c r="NPD1488" s="166"/>
      <c r="NPE1488" s="166"/>
      <c r="NPF1488" s="166"/>
      <c r="NPG1488" s="166"/>
      <c r="NPH1488" s="166"/>
      <c r="NPI1488" s="166"/>
      <c r="NPJ1488" s="166"/>
      <c r="NPK1488" s="166"/>
      <c r="NPL1488" s="166"/>
      <c r="NPM1488" s="166"/>
      <c r="NPN1488" s="166"/>
      <c r="NPO1488" s="166"/>
      <c r="NPP1488" s="166"/>
      <c r="NPQ1488" s="166"/>
      <c r="NPR1488" s="166"/>
      <c r="NPS1488" s="166"/>
      <c r="NPT1488" s="166"/>
      <c r="NPU1488" s="166"/>
      <c r="NPV1488" s="166"/>
      <c r="NPW1488" s="166"/>
      <c r="NPX1488" s="166"/>
      <c r="NPY1488" s="166"/>
      <c r="NPZ1488" s="166"/>
      <c r="NQA1488" s="166"/>
      <c r="NQB1488" s="166"/>
      <c r="NQC1488" s="166"/>
      <c r="NQD1488" s="166"/>
      <c r="NQE1488" s="166"/>
      <c r="NQF1488" s="166"/>
      <c r="NQG1488" s="166"/>
      <c r="NQH1488" s="166"/>
      <c r="NQI1488" s="166"/>
      <c r="NQJ1488" s="166"/>
      <c r="NQK1488" s="166"/>
      <c r="NQL1488" s="166"/>
      <c r="NQM1488" s="166"/>
      <c r="NQN1488" s="166"/>
      <c r="NQO1488" s="166"/>
      <c r="NQP1488" s="166"/>
      <c r="NQQ1488" s="166"/>
      <c r="NQR1488" s="166"/>
      <c r="NQS1488" s="166"/>
      <c r="NQT1488" s="166"/>
      <c r="NQU1488" s="166"/>
      <c r="NQV1488" s="166"/>
      <c r="NQW1488" s="166"/>
      <c r="NQX1488" s="166"/>
      <c r="NQY1488" s="166"/>
      <c r="NQZ1488" s="166"/>
      <c r="NRA1488" s="166"/>
      <c r="NRB1488" s="166"/>
      <c r="NRC1488" s="166"/>
      <c r="NRD1488" s="166"/>
      <c r="NRE1488" s="166"/>
      <c r="NRF1488" s="166"/>
      <c r="NRG1488" s="166"/>
      <c r="NRH1488" s="166"/>
      <c r="NRI1488" s="166"/>
      <c r="NRJ1488" s="166"/>
      <c r="NRK1488" s="166"/>
      <c r="NRL1488" s="166"/>
      <c r="NRM1488" s="166"/>
      <c r="NRN1488" s="166"/>
      <c r="NRO1488" s="166"/>
      <c r="NRP1488" s="166"/>
      <c r="NRQ1488" s="166"/>
      <c r="NRR1488" s="166"/>
      <c r="NRS1488" s="166"/>
      <c r="NRT1488" s="166"/>
      <c r="NRU1488" s="166"/>
      <c r="NRV1488" s="166"/>
      <c r="NRW1488" s="166"/>
      <c r="NRX1488" s="166"/>
      <c r="NRY1488" s="166"/>
      <c r="NRZ1488" s="166"/>
      <c r="NSA1488" s="166"/>
      <c r="NSB1488" s="166"/>
      <c r="NSC1488" s="166"/>
      <c r="NSD1488" s="166"/>
      <c r="NSE1488" s="166"/>
      <c r="NSF1488" s="166"/>
      <c r="NSG1488" s="166"/>
      <c r="NSH1488" s="166"/>
      <c r="NSI1488" s="166"/>
      <c r="NSJ1488" s="166"/>
      <c r="NSK1488" s="166"/>
      <c r="NSL1488" s="166"/>
      <c r="NSM1488" s="166"/>
      <c r="NSN1488" s="166"/>
      <c r="NSO1488" s="166"/>
      <c r="NSP1488" s="166"/>
      <c r="NSQ1488" s="166"/>
      <c r="NSR1488" s="166"/>
      <c r="NSS1488" s="166"/>
      <c r="NST1488" s="166"/>
      <c r="NSU1488" s="166"/>
      <c r="NSV1488" s="166"/>
      <c r="NSW1488" s="166"/>
      <c r="NSX1488" s="166"/>
      <c r="NSY1488" s="166"/>
      <c r="NSZ1488" s="166"/>
      <c r="NTA1488" s="166"/>
      <c r="NTB1488" s="166"/>
      <c r="NTC1488" s="166"/>
      <c r="NTD1488" s="166"/>
      <c r="NTE1488" s="166"/>
      <c r="NTF1488" s="166"/>
      <c r="NTG1488" s="166"/>
      <c r="NTH1488" s="166"/>
      <c r="NTI1488" s="166"/>
      <c r="NTJ1488" s="166"/>
      <c r="NTK1488" s="166"/>
      <c r="NTL1488" s="166"/>
      <c r="NTM1488" s="166"/>
      <c r="NTN1488" s="166"/>
      <c r="NTO1488" s="166"/>
      <c r="NTP1488" s="166"/>
      <c r="NTQ1488" s="166"/>
      <c r="NTR1488" s="166"/>
      <c r="NTS1488" s="166"/>
      <c r="NTT1488" s="166"/>
      <c r="NTU1488" s="166"/>
      <c r="NTV1488" s="166"/>
      <c r="NTW1488" s="166"/>
      <c r="NTX1488" s="166"/>
      <c r="NTY1488" s="166"/>
      <c r="NTZ1488" s="166"/>
      <c r="NUA1488" s="166"/>
      <c r="NUB1488" s="166"/>
      <c r="NUC1488" s="166"/>
      <c r="NUD1488" s="166"/>
      <c r="NUE1488" s="166"/>
      <c r="NUF1488" s="166"/>
      <c r="NUG1488" s="166"/>
      <c r="NUH1488" s="166"/>
      <c r="NUI1488" s="166"/>
      <c r="NUJ1488" s="166"/>
      <c r="NUK1488" s="166"/>
      <c r="NUL1488" s="166"/>
      <c r="NUM1488" s="166"/>
      <c r="NUN1488" s="166"/>
      <c r="NUO1488" s="166"/>
      <c r="NUP1488" s="166"/>
      <c r="NUQ1488" s="166"/>
      <c r="NUR1488" s="166"/>
      <c r="NUS1488" s="166"/>
      <c r="NUT1488" s="166"/>
      <c r="NUU1488" s="166"/>
      <c r="NUV1488" s="166"/>
      <c r="NUW1488" s="166"/>
      <c r="NUX1488" s="166"/>
      <c r="NUY1488" s="166"/>
      <c r="NUZ1488" s="166"/>
      <c r="NVA1488" s="166"/>
      <c r="NVB1488" s="166"/>
      <c r="NVC1488" s="166"/>
      <c r="NVD1488" s="166"/>
      <c r="NVE1488" s="166"/>
      <c r="NVF1488" s="166"/>
      <c r="NVG1488" s="166"/>
      <c r="NVH1488" s="166"/>
      <c r="NVI1488" s="166"/>
      <c r="NVJ1488" s="166"/>
      <c r="NVK1488" s="166"/>
      <c r="NVL1488" s="166"/>
      <c r="NVM1488" s="166"/>
      <c r="NVN1488" s="166"/>
      <c r="NVO1488" s="166"/>
      <c r="NVP1488" s="166"/>
      <c r="NVQ1488" s="166"/>
      <c r="NVR1488" s="166"/>
      <c r="NVS1488" s="166"/>
      <c r="NVT1488" s="166"/>
      <c r="NVU1488" s="166"/>
      <c r="NVV1488" s="166"/>
      <c r="NVW1488" s="166"/>
      <c r="NVX1488" s="166"/>
      <c r="NVY1488" s="166"/>
      <c r="NVZ1488" s="166"/>
      <c r="NWA1488" s="166"/>
      <c r="NWB1488" s="166"/>
      <c r="NWC1488" s="166"/>
      <c r="NWD1488" s="166"/>
      <c r="NWE1488" s="166"/>
      <c r="NWF1488" s="166"/>
      <c r="NWG1488" s="166"/>
      <c r="NWH1488" s="166"/>
      <c r="NWI1488" s="166"/>
      <c r="NWJ1488" s="166"/>
      <c r="NWK1488" s="166"/>
      <c r="NWL1488" s="166"/>
      <c r="NWM1488" s="166"/>
      <c r="NWN1488" s="166"/>
      <c r="NWO1488" s="166"/>
      <c r="NWP1488" s="166"/>
      <c r="NWQ1488" s="166"/>
      <c r="NWR1488" s="166"/>
      <c r="NWS1488" s="166"/>
      <c r="NWT1488" s="166"/>
      <c r="NWU1488" s="166"/>
      <c r="NWV1488" s="166"/>
      <c r="NWW1488" s="166"/>
      <c r="NWX1488" s="166"/>
      <c r="NWY1488" s="166"/>
      <c r="NWZ1488" s="166"/>
      <c r="NXA1488" s="166"/>
      <c r="NXB1488" s="166"/>
      <c r="NXC1488" s="166"/>
      <c r="NXD1488" s="166"/>
      <c r="NXE1488" s="166"/>
      <c r="NXF1488" s="166"/>
      <c r="NXG1488" s="166"/>
      <c r="NXH1488" s="166"/>
      <c r="NXI1488" s="166"/>
      <c r="NXJ1488" s="166"/>
      <c r="NXK1488" s="166"/>
      <c r="NXL1488" s="166"/>
      <c r="NXM1488" s="166"/>
      <c r="NXN1488" s="166"/>
      <c r="NXO1488" s="166"/>
      <c r="NXP1488" s="166"/>
      <c r="NXQ1488" s="166"/>
      <c r="NXR1488" s="166"/>
      <c r="NXS1488" s="166"/>
      <c r="NXT1488" s="166"/>
      <c r="NXU1488" s="166"/>
      <c r="NXV1488" s="166"/>
      <c r="NXW1488" s="166"/>
      <c r="NXX1488" s="166"/>
      <c r="NXY1488" s="166"/>
      <c r="NXZ1488" s="166"/>
      <c r="NYA1488" s="166"/>
      <c r="NYB1488" s="166"/>
      <c r="NYC1488" s="166"/>
      <c r="NYD1488" s="166"/>
      <c r="NYE1488" s="166"/>
      <c r="NYF1488" s="166"/>
      <c r="NYG1488" s="166"/>
      <c r="NYH1488" s="166"/>
      <c r="NYI1488" s="166"/>
      <c r="NYJ1488" s="166"/>
      <c r="NYK1488" s="166"/>
      <c r="NYL1488" s="166"/>
      <c r="NYM1488" s="166"/>
      <c r="NYN1488" s="166"/>
      <c r="NYO1488" s="166"/>
      <c r="NYP1488" s="166"/>
      <c r="NYQ1488" s="166"/>
      <c r="NYR1488" s="166"/>
      <c r="NYS1488" s="166"/>
      <c r="NYT1488" s="166"/>
      <c r="NYU1488" s="166"/>
      <c r="NYV1488" s="166"/>
      <c r="NYW1488" s="166"/>
      <c r="NYX1488" s="166"/>
      <c r="NYY1488" s="166"/>
      <c r="NYZ1488" s="166"/>
      <c r="NZA1488" s="166"/>
      <c r="NZB1488" s="166"/>
      <c r="NZC1488" s="166"/>
      <c r="NZD1488" s="166"/>
      <c r="NZE1488" s="166"/>
      <c r="NZF1488" s="166"/>
      <c r="NZG1488" s="166"/>
      <c r="NZH1488" s="166"/>
      <c r="NZI1488" s="166"/>
      <c r="NZJ1488" s="166"/>
      <c r="NZK1488" s="166"/>
      <c r="NZL1488" s="166"/>
      <c r="NZM1488" s="166"/>
      <c r="NZN1488" s="166"/>
      <c r="NZO1488" s="166"/>
      <c r="NZP1488" s="166"/>
      <c r="NZQ1488" s="166"/>
      <c r="NZR1488" s="166"/>
      <c r="NZS1488" s="166"/>
      <c r="NZT1488" s="166"/>
      <c r="NZU1488" s="166"/>
      <c r="NZV1488" s="166"/>
      <c r="NZW1488" s="166"/>
      <c r="NZX1488" s="166"/>
      <c r="NZY1488" s="166"/>
      <c r="NZZ1488" s="166"/>
      <c r="OAA1488" s="166"/>
      <c r="OAB1488" s="166"/>
      <c r="OAC1488" s="166"/>
      <c r="OAD1488" s="166"/>
      <c r="OAE1488" s="166"/>
      <c r="OAF1488" s="166"/>
      <c r="OAG1488" s="166"/>
      <c r="OAH1488" s="166"/>
      <c r="OAI1488" s="166"/>
      <c r="OAJ1488" s="166"/>
      <c r="OAK1488" s="166"/>
      <c r="OAL1488" s="166"/>
      <c r="OAM1488" s="166"/>
      <c r="OAN1488" s="166"/>
      <c r="OAO1488" s="166"/>
      <c r="OAP1488" s="166"/>
      <c r="OAQ1488" s="166"/>
      <c r="OAR1488" s="166"/>
      <c r="OAS1488" s="166"/>
      <c r="OAT1488" s="166"/>
      <c r="OAU1488" s="166"/>
      <c r="OAV1488" s="166"/>
      <c r="OAW1488" s="166"/>
      <c r="OAX1488" s="166"/>
      <c r="OAY1488" s="166"/>
      <c r="OAZ1488" s="166"/>
      <c r="OBA1488" s="166"/>
      <c r="OBB1488" s="166"/>
      <c r="OBC1488" s="166"/>
      <c r="OBD1488" s="166"/>
      <c r="OBE1488" s="166"/>
      <c r="OBF1488" s="166"/>
      <c r="OBG1488" s="166"/>
      <c r="OBH1488" s="166"/>
      <c r="OBI1488" s="166"/>
      <c r="OBJ1488" s="166"/>
      <c r="OBK1488" s="166"/>
      <c r="OBL1488" s="166"/>
      <c r="OBM1488" s="166"/>
      <c r="OBN1488" s="166"/>
      <c r="OBO1488" s="166"/>
      <c r="OBP1488" s="166"/>
      <c r="OBQ1488" s="166"/>
      <c r="OBR1488" s="166"/>
      <c r="OBS1488" s="166"/>
      <c r="OBT1488" s="166"/>
      <c r="OBU1488" s="166"/>
      <c r="OBV1488" s="166"/>
      <c r="OBW1488" s="166"/>
      <c r="OBX1488" s="166"/>
      <c r="OBY1488" s="166"/>
      <c r="OBZ1488" s="166"/>
      <c r="OCA1488" s="166"/>
      <c r="OCB1488" s="166"/>
      <c r="OCC1488" s="166"/>
      <c r="OCD1488" s="166"/>
      <c r="OCE1488" s="166"/>
      <c r="OCF1488" s="166"/>
      <c r="OCG1488" s="166"/>
      <c r="OCH1488" s="166"/>
      <c r="OCI1488" s="166"/>
      <c r="OCJ1488" s="166"/>
      <c r="OCK1488" s="166"/>
      <c r="OCL1488" s="166"/>
      <c r="OCM1488" s="166"/>
      <c r="OCN1488" s="166"/>
      <c r="OCO1488" s="166"/>
      <c r="OCP1488" s="166"/>
      <c r="OCQ1488" s="166"/>
      <c r="OCR1488" s="166"/>
      <c r="OCS1488" s="166"/>
      <c r="OCT1488" s="166"/>
      <c r="OCU1488" s="166"/>
      <c r="OCV1488" s="166"/>
      <c r="OCW1488" s="166"/>
      <c r="OCX1488" s="166"/>
      <c r="OCY1488" s="166"/>
      <c r="OCZ1488" s="166"/>
      <c r="ODA1488" s="166"/>
      <c r="ODB1488" s="166"/>
      <c r="ODC1488" s="166"/>
      <c r="ODD1488" s="166"/>
      <c r="ODE1488" s="166"/>
      <c r="ODF1488" s="166"/>
      <c r="ODG1488" s="166"/>
      <c r="ODH1488" s="166"/>
      <c r="ODI1488" s="166"/>
      <c r="ODJ1488" s="166"/>
      <c r="ODK1488" s="166"/>
      <c r="ODL1488" s="166"/>
      <c r="ODM1488" s="166"/>
      <c r="ODN1488" s="166"/>
      <c r="ODO1488" s="166"/>
      <c r="ODP1488" s="166"/>
      <c r="ODQ1488" s="166"/>
      <c r="ODR1488" s="166"/>
      <c r="ODS1488" s="166"/>
      <c r="ODT1488" s="166"/>
      <c r="ODU1488" s="166"/>
      <c r="ODV1488" s="166"/>
      <c r="ODW1488" s="166"/>
      <c r="ODX1488" s="166"/>
      <c r="ODY1488" s="166"/>
      <c r="ODZ1488" s="166"/>
      <c r="OEA1488" s="166"/>
      <c r="OEB1488" s="166"/>
      <c r="OEC1488" s="166"/>
      <c r="OED1488" s="166"/>
      <c r="OEE1488" s="166"/>
      <c r="OEF1488" s="166"/>
      <c r="OEG1488" s="166"/>
      <c r="OEH1488" s="166"/>
      <c r="OEI1488" s="166"/>
      <c r="OEJ1488" s="166"/>
      <c r="OEK1488" s="166"/>
      <c r="OEL1488" s="166"/>
      <c r="OEM1488" s="166"/>
      <c r="OEN1488" s="166"/>
      <c r="OEO1488" s="166"/>
      <c r="OEP1488" s="166"/>
      <c r="OEQ1488" s="166"/>
      <c r="OER1488" s="166"/>
      <c r="OES1488" s="166"/>
      <c r="OET1488" s="166"/>
      <c r="OEU1488" s="166"/>
      <c r="OEV1488" s="166"/>
      <c r="OEW1488" s="166"/>
      <c r="OEX1488" s="166"/>
      <c r="OEY1488" s="166"/>
      <c r="OEZ1488" s="166"/>
      <c r="OFA1488" s="166"/>
      <c r="OFB1488" s="166"/>
      <c r="OFC1488" s="166"/>
      <c r="OFD1488" s="166"/>
      <c r="OFE1488" s="166"/>
      <c r="OFF1488" s="166"/>
      <c r="OFG1488" s="166"/>
      <c r="OFH1488" s="166"/>
      <c r="OFI1488" s="166"/>
      <c r="OFJ1488" s="166"/>
      <c r="OFK1488" s="166"/>
      <c r="OFL1488" s="166"/>
      <c r="OFM1488" s="166"/>
      <c r="OFN1488" s="166"/>
      <c r="OFO1488" s="166"/>
      <c r="OFP1488" s="166"/>
      <c r="OFQ1488" s="166"/>
      <c r="OFR1488" s="166"/>
      <c r="OFS1488" s="166"/>
      <c r="OFT1488" s="166"/>
      <c r="OFU1488" s="166"/>
      <c r="OFV1488" s="166"/>
      <c r="OFW1488" s="166"/>
      <c r="OFX1488" s="166"/>
      <c r="OFY1488" s="166"/>
      <c r="OFZ1488" s="166"/>
      <c r="OGA1488" s="166"/>
      <c r="OGB1488" s="166"/>
      <c r="OGC1488" s="166"/>
      <c r="OGD1488" s="166"/>
      <c r="OGE1488" s="166"/>
      <c r="OGF1488" s="166"/>
      <c r="OGG1488" s="166"/>
      <c r="OGH1488" s="166"/>
      <c r="OGI1488" s="166"/>
      <c r="OGJ1488" s="166"/>
      <c r="OGK1488" s="166"/>
      <c r="OGL1488" s="166"/>
      <c r="OGM1488" s="166"/>
      <c r="OGN1488" s="166"/>
      <c r="OGO1488" s="166"/>
      <c r="OGP1488" s="166"/>
      <c r="OGQ1488" s="166"/>
      <c r="OGR1488" s="166"/>
      <c r="OGS1488" s="166"/>
      <c r="OGT1488" s="166"/>
      <c r="OGU1488" s="166"/>
      <c r="OGV1488" s="166"/>
      <c r="OGW1488" s="166"/>
      <c r="OGX1488" s="166"/>
      <c r="OGY1488" s="166"/>
      <c r="OGZ1488" s="166"/>
      <c r="OHA1488" s="166"/>
      <c r="OHB1488" s="166"/>
      <c r="OHC1488" s="166"/>
      <c r="OHD1488" s="166"/>
      <c r="OHE1488" s="166"/>
      <c r="OHF1488" s="166"/>
      <c r="OHG1488" s="166"/>
      <c r="OHH1488" s="166"/>
      <c r="OHI1488" s="166"/>
      <c r="OHJ1488" s="166"/>
      <c r="OHK1488" s="166"/>
      <c r="OHL1488" s="166"/>
      <c r="OHM1488" s="166"/>
      <c r="OHN1488" s="166"/>
      <c r="OHO1488" s="166"/>
      <c r="OHP1488" s="166"/>
      <c r="OHQ1488" s="166"/>
      <c r="OHR1488" s="166"/>
      <c r="OHS1488" s="166"/>
      <c r="OHT1488" s="166"/>
      <c r="OHU1488" s="166"/>
      <c r="OHV1488" s="166"/>
      <c r="OHW1488" s="166"/>
      <c r="OHX1488" s="166"/>
      <c r="OHY1488" s="166"/>
      <c r="OHZ1488" s="166"/>
      <c r="OIA1488" s="166"/>
      <c r="OIB1488" s="166"/>
      <c r="OIC1488" s="166"/>
      <c r="OID1488" s="166"/>
      <c r="OIE1488" s="166"/>
      <c r="OIF1488" s="166"/>
      <c r="OIG1488" s="166"/>
      <c r="OIH1488" s="166"/>
      <c r="OII1488" s="166"/>
      <c r="OIJ1488" s="166"/>
      <c r="OIK1488" s="166"/>
      <c r="OIL1488" s="166"/>
      <c r="OIM1488" s="166"/>
      <c r="OIN1488" s="166"/>
      <c r="OIO1488" s="166"/>
      <c r="OIP1488" s="166"/>
      <c r="OIQ1488" s="166"/>
      <c r="OIR1488" s="166"/>
      <c r="OIS1488" s="166"/>
      <c r="OIT1488" s="166"/>
      <c r="OIU1488" s="166"/>
      <c r="OIV1488" s="166"/>
      <c r="OIW1488" s="166"/>
      <c r="OIX1488" s="166"/>
      <c r="OIY1488" s="166"/>
      <c r="OIZ1488" s="166"/>
      <c r="OJA1488" s="166"/>
      <c r="OJB1488" s="166"/>
      <c r="OJC1488" s="166"/>
      <c r="OJD1488" s="166"/>
      <c r="OJE1488" s="166"/>
      <c r="OJF1488" s="166"/>
      <c r="OJG1488" s="166"/>
      <c r="OJH1488" s="166"/>
      <c r="OJI1488" s="166"/>
      <c r="OJJ1488" s="166"/>
      <c r="OJK1488" s="166"/>
      <c r="OJL1488" s="166"/>
      <c r="OJM1488" s="166"/>
      <c r="OJN1488" s="166"/>
      <c r="OJO1488" s="166"/>
      <c r="OJP1488" s="166"/>
      <c r="OJQ1488" s="166"/>
      <c r="OJR1488" s="166"/>
      <c r="OJS1488" s="166"/>
      <c r="OJT1488" s="166"/>
      <c r="OJU1488" s="166"/>
      <c r="OJV1488" s="166"/>
      <c r="OJW1488" s="166"/>
      <c r="OJX1488" s="166"/>
      <c r="OJY1488" s="166"/>
      <c r="OJZ1488" s="166"/>
      <c r="OKA1488" s="166"/>
      <c r="OKB1488" s="166"/>
      <c r="OKC1488" s="166"/>
      <c r="OKD1488" s="166"/>
      <c r="OKE1488" s="166"/>
      <c r="OKF1488" s="166"/>
      <c r="OKG1488" s="166"/>
      <c r="OKH1488" s="166"/>
      <c r="OKI1488" s="166"/>
      <c r="OKJ1488" s="166"/>
      <c r="OKK1488" s="166"/>
      <c r="OKL1488" s="166"/>
      <c r="OKM1488" s="166"/>
      <c r="OKN1488" s="166"/>
      <c r="OKO1488" s="166"/>
      <c r="OKP1488" s="166"/>
      <c r="OKQ1488" s="166"/>
      <c r="OKR1488" s="166"/>
      <c r="OKS1488" s="166"/>
      <c r="OKT1488" s="166"/>
      <c r="OKU1488" s="166"/>
      <c r="OKV1488" s="166"/>
      <c r="OKW1488" s="166"/>
      <c r="OKX1488" s="166"/>
      <c r="OKY1488" s="166"/>
      <c r="OKZ1488" s="166"/>
      <c r="OLA1488" s="166"/>
      <c r="OLB1488" s="166"/>
      <c r="OLC1488" s="166"/>
      <c r="OLD1488" s="166"/>
      <c r="OLE1488" s="166"/>
      <c r="OLF1488" s="166"/>
      <c r="OLG1488" s="166"/>
      <c r="OLH1488" s="166"/>
      <c r="OLI1488" s="166"/>
      <c r="OLJ1488" s="166"/>
      <c r="OLK1488" s="166"/>
      <c r="OLL1488" s="166"/>
      <c r="OLM1488" s="166"/>
      <c r="OLN1488" s="166"/>
      <c r="OLO1488" s="166"/>
      <c r="OLP1488" s="166"/>
      <c r="OLQ1488" s="166"/>
      <c r="OLR1488" s="166"/>
      <c r="OLS1488" s="166"/>
      <c r="OLT1488" s="166"/>
      <c r="OLU1488" s="166"/>
      <c r="OLV1488" s="166"/>
      <c r="OLW1488" s="166"/>
      <c r="OLX1488" s="166"/>
      <c r="OLY1488" s="166"/>
      <c r="OLZ1488" s="166"/>
      <c r="OMA1488" s="166"/>
      <c r="OMB1488" s="166"/>
      <c r="OMC1488" s="166"/>
      <c r="OMD1488" s="166"/>
      <c r="OME1488" s="166"/>
      <c r="OMF1488" s="166"/>
      <c r="OMG1488" s="166"/>
      <c r="OMH1488" s="166"/>
      <c r="OMI1488" s="166"/>
      <c r="OMJ1488" s="166"/>
      <c r="OMK1488" s="166"/>
      <c r="OML1488" s="166"/>
      <c r="OMM1488" s="166"/>
      <c r="OMN1488" s="166"/>
      <c r="OMO1488" s="166"/>
      <c r="OMP1488" s="166"/>
      <c r="OMQ1488" s="166"/>
      <c r="OMR1488" s="166"/>
      <c r="OMS1488" s="166"/>
      <c r="OMT1488" s="166"/>
      <c r="OMU1488" s="166"/>
      <c r="OMV1488" s="166"/>
      <c r="OMW1488" s="166"/>
      <c r="OMX1488" s="166"/>
      <c r="OMY1488" s="166"/>
      <c r="OMZ1488" s="166"/>
      <c r="ONA1488" s="166"/>
      <c r="ONB1488" s="166"/>
      <c r="ONC1488" s="166"/>
      <c r="OND1488" s="166"/>
      <c r="ONE1488" s="166"/>
      <c r="ONF1488" s="166"/>
      <c r="ONG1488" s="166"/>
      <c r="ONH1488" s="166"/>
      <c r="ONI1488" s="166"/>
      <c r="ONJ1488" s="166"/>
      <c r="ONK1488" s="166"/>
      <c r="ONL1488" s="166"/>
      <c r="ONM1488" s="166"/>
      <c r="ONN1488" s="166"/>
      <c r="ONO1488" s="166"/>
      <c r="ONP1488" s="166"/>
      <c r="ONQ1488" s="166"/>
      <c r="ONR1488" s="166"/>
      <c r="ONS1488" s="166"/>
      <c r="ONT1488" s="166"/>
      <c r="ONU1488" s="166"/>
      <c r="ONV1488" s="166"/>
      <c r="ONW1488" s="166"/>
      <c r="ONX1488" s="166"/>
      <c r="ONY1488" s="166"/>
      <c r="ONZ1488" s="166"/>
      <c r="OOA1488" s="166"/>
      <c r="OOB1488" s="166"/>
      <c r="OOC1488" s="166"/>
      <c r="OOD1488" s="166"/>
      <c r="OOE1488" s="166"/>
      <c r="OOF1488" s="166"/>
      <c r="OOG1488" s="166"/>
      <c r="OOH1488" s="166"/>
      <c r="OOI1488" s="166"/>
      <c r="OOJ1488" s="166"/>
      <c r="OOK1488" s="166"/>
      <c r="OOL1488" s="166"/>
      <c r="OOM1488" s="166"/>
      <c r="OON1488" s="166"/>
      <c r="OOO1488" s="166"/>
      <c r="OOP1488" s="166"/>
      <c r="OOQ1488" s="166"/>
      <c r="OOR1488" s="166"/>
      <c r="OOS1488" s="166"/>
      <c r="OOT1488" s="166"/>
      <c r="OOU1488" s="166"/>
      <c r="OOV1488" s="166"/>
      <c r="OOW1488" s="166"/>
      <c r="OOX1488" s="166"/>
      <c r="OOY1488" s="166"/>
      <c r="OOZ1488" s="166"/>
      <c r="OPA1488" s="166"/>
      <c r="OPB1488" s="166"/>
      <c r="OPC1488" s="166"/>
      <c r="OPD1488" s="166"/>
      <c r="OPE1488" s="166"/>
      <c r="OPF1488" s="166"/>
      <c r="OPG1488" s="166"/>
      <c r="OPH1488" s="166"/>
      <c r="OPI1488" s="166"/>
      <c r="OPJ1488" s="166"/>
      <c r="OPK1488" s="166"/>
      <c r="OPL1488" s="166"/>
      <c r="OPM1488" s="166"/>
      <c r="OPN1488" s="166"/>
      <c r="OPO1488" s="166"/>
      <c r="OPP1488" s="166"/>
      <c r="OPQ1488" s="166"/>
      <c r="OPR1488" s="166"/>
      <c r="OPS1488" s="166"/>
      <c r="OPT1488" s="166"/>
      <c r="OPU1488" s="166"/>
      <c r="OPV1488" s="166"/>
      <c r="OPW1488" s="166"/>
      <c r="OPX1488" s="166"/>
      <c r="OPY1488" s="166"/>
      <c r="OPZ1488" s="166"/>
      <c r="OQA1488" s="166"/>
      <c r="OQB1488" s="166"/>
      <c r="OQC1488" s="166"/>
      <c r="OQD1488" s="166"/>
      <c r="OQE1488" s="166"/>
      <c r="OQF1488" s="166"/>
      <c r="OQG1488" s="166"/>
      <c r="OQH1488" s="166"/>
      <c r="OQI1488" s="166"/>
      <c r="OQJ1488" s="166"/>
      <c r="OQK1488" s="166"/>
      <c r="OQL1488" s="166"/>
      <c r="OQM1488" s="166"/>
      <c r="OQN1488" s="166"/>
      <c r="OQO1488" s="166"/>
      <c r="OQP1488" s="166"/>
      <c r="OQQ1488" s="166"/>
      <c r="OQR1488" s="166"/>
      <c r="OQS1488" s="166"/>
      <c r="OQT1488" s="166"/>
      <c r="OQU1488" s="166"/>
      <c r="OQV1488" s="166"/>
      <c r="OQW1488" s="166"/>
      <c r="OQX1488" s="166"/>
      <c r="OQY1488" s="166"/>
      <c r="OQZ1488" s="166"/>
      <c r="ORA1488" s="166"/>
      <c r="ORB1488" s="166"/>
      <c r="ORC1488" s="166"/>
      <c r="ORD1488" s="166"/>
      <c r="ORE1488" s="166"/>
      <c r="ORF1488" s="166"/>
      <c r="ORG1488" s="166"/>
      <c r="ORH1488" s="166"/>
      <c r="ORI1488" s="166"/>
      <c r="ORJ1488" s="166"/>
      <c r="ORK1488" s="166"/>
      <c r="ORL1488" s="166"/>
      <c r="ORM1488" s="166"/>
      <c r="ORN1488" s="166"/>
      <c r="ORO1488" s="166"/>
      <c r="ORP1488" s="166"/>
      <c r="ORQ1488" s="166"/>
      <c r="ORR1488" s="166"/>
      <c r="ORS1488" s="166"/>
      <c r="ORT1488" s="166"/>
      <c r="ORU1488" s="166"/>
      <c r="ORV1488" s="166"/>
      <c r="ORW1488" s="166"/>
      <c r="ORX1488" s="166"/>
      <c r="ORY1488" s="166"/>
      <c r="ORZ1488" s="166"/>
      <c r="OSA1488" s="166"/>
      <c r="OSB1488" s="166"/>
      <c r="OSC1488" s="166"/>
      <c r="OSD1488" s="166"/>
      <c r="OSE1488" s="166"/>
      <c r="OSF1488" s="166"/>
      <c r="OSG1488" s="166"/>
      <c r="OSH1488" s="166"/>
      <c r="OSI1488" s="166"/>
      <c r="OSJ1488" s="166"/>
      <c r="OSK1488" s="166"/>
      <c r="OSL1488" s="166"/>
      <c r="OSM1488" s="166"/>
      <c r="OSN1488" s="166"/>
      <c r="OSO1488" s="166"/>
      <c r="OSP1488" s="166"/>
      <c r="OSQ1488" s="166"/>
      <c r="OSR1488" s="166"/>
      <c r="OSS1488" s="166"/>
      <c r="OST1488" s="166"/>
      <c r="OSU1488" s="166"/>
      <c r="OSV1488" s="166"/>
      <c r="OSW1488" s="166"/>
      <c r="OSX1488" s="166"/>
      <c r="OSY1488" s="166"/>
      <c r="OSZ1488" s="166"/>
      <c r="OTA1488" s="166"/>
      <c r="OTB1488" s="166"/>
      <c r="OTC1488" s="166"/>
      <c r="OTD1488" s="166"/>
      <c r="OTE1488" s="166"/>
      <c r="OTF1488" s="166"/>
      <c r="OTG1488" s="166"/>
      <c r="OTH1488" s="166"/>
      <c r="OTI1488" s="166"/>
      <c r="OTJ1488" s="166"/>
      <c r="OTK1488" s="166"/>
      <c r="OTL1488" s="166"/>
      <c r="OTM1488" s="166"/>
      <c r="OTN1488" s="166"/>
      <c r="OTO1488" s="166"/>
      <c r="OTP1488" s="166"/>
      <c r="OTQ1488" s="166"/>
      <c r="OTR1488" s="166"/>
      <c r="OTS1488" s="166"/>
      <c r="OTT1488" s="166"/>
      <c r="OTU1488" s="166"/>
      <c r="OTV1488" s="166"/>
      <c r="OTW1488" s="166"/>
      <c r="OTX1488" s="166"/>
      <c r="OTY1488" s="166"/>
      <c r="OTZ1488" s="166"/>
      <c r="OUA1488" s="166"/>
      <c r="OUB1488" s="166"/>
      <c r="OUC1488" s="166"/>
      <c r="OUD1488" s="166"/>
      <c r="OUE1488" s="166"/>
      <c r="OUF1488" s="166"/>
      <c r="OUG1488" s="166"/>
      <c r="OUH1488" s="166"/>
      <c r="OUI1488" s="166"/>
      <c r="OUJ1488" s="166"/>
      <c r="OUK1488" s="166"/>
      <c r="OUL1488" s="166"/>
      <c r="OUM1488" s="166"/>
      <c r="OUN1488" s="166"/>
      <c r="OUO1488" s="166"/>
      <c r="OUP1488" s="166"/>
      <c r="OUQ1488" s="166"/>
      <c r="OUR1488" s="166"/>
      <c r="OUS1488" s="166"/>
      <c r="OUT1488" s="166"/>
      <c r="OUU1488" s="166"/>
      <c r="OUV1488" s="166"/>
      <c r="OUW1488" s="166"/>
      <c r="OUX1488" s="166"/>
      <c r="OUY1488" s="166"/>
      <c r="OUZ1488" s="166"/>
      <c r="OVA1488" s="166"/>
      <c r="OVB1488" s="166"/>
      <c r="OVC1488" s="166"/>
      <c r="OVD1488" s="166"/>
      <c r="OVE1488" s="166"/>
      <c r="OVF1488" s="166"/>
      <c r="OVG1488" s="166"/>
      <c r="OVH1488" s="166"/>
      <c r="OVI1488" s="166"/>
      <c r="OVJ1488" s="166"/>
      <c r="OVK1488" s="166"/>
      <c r="OVL1488" s="166"/>
      <c r="OVM1488" s="166"/>
      <c r="OVN1488" s="166"/>
      <c r="OVO1488" s="166"/>
      <c r="OVP1488" s="166"/>
      <c r="OVQ1488" s="166"/>
      <c r="OVR1488" s="166"/>
      <c r="OVS1488" s="166"/>
      <c r="OVT1488" s="166"/>
      <c r="OVU1488" s="166"/>
      <c r="OVV1488" s="166"/>
      <c r="OVW1488" s="166"/>
      <c r="OVX1488" s="166"/>
      <c r="OVY1488" s="166"/>
      <c r="OVZ1488" s="166"/>
      <c r="OWA1488" s="166"/>
      <c r="OWB1488" s="166"/>
      <c r="OWC1488" s="166"/>
      <c r="OWD1488" s="166"/>
      <c r="OWE1488" s="166"/>
      <c r="OWF1488" s="166"/>
      <c r="OWG1488" s="166"/>
      <c r="OWH1488" s="166"/>
      <c r="OWI1488" s="166"/>
      <c r="OWJ1488" s="166"/>
      <c r="OWK1488" s="166"/>
      <c r="OWL1488" s="166"/>
      <c r="OWM1488" s="166"/>
      <c r="OWN1488" s="166"/>
      <c r="OWO1488" s="166"/>
      <c r="OWP1488" s="166"/>
      <c r="OWQ1488" s="166"/>
      <c r="OWR1488" s="166"/>
      <c r="OWS1488" s="166"/>
      <c r="OWT1488" s="166"/>
      <c r="OWU1488" s="166"/>
      <c r="OWV1488" s="166"/>
      <c r="OWW1488" s="166"/>
      <c r="OWX1488" s="166"/>
      <c r="OWY1488" s="166"/>
      <c r="OWZ1488" s="166"/>
      <c r="OXA1488" s="166"/>
      <c r="OXB1488" s="166"/>
      <c r="OXC1488" s="166"/>
      <c r="OXD1488" s="166"/>
      <c r="OXE1488" s="166"/>
      <c r="OXF1488" s="166"/>
      <c r="OXG1488" s="166"/>
      <c r="OXH1488" s="166"/>
      <c r="OXI1488" s="166"/>
      <c r="OXJ1488" s="166"/>
      <c r="OXK1488" s="166"/>
      <c r="OXL1488" s="166"/>
      <c r="OXM1488" s="166"/>
      <c r="OXN1488" s="166"/>
      <c r="OXO1488" s="166"/>
      <c r="OXP1488" s="166"/>
      <c r="OXQ1488" s="166"/>
      <c r="OXR1488" s="166"/>
      <c r="OXS1488" s="166"/>
      <c r="OXT1488" s="166"/>
      <c r="OXU1488" s="166"/>
      <c r="OXV1488" s="166"/>
      <c r="OXW1488" s="166"/>
      <c r="OXX1488" s="166"/>
      <c r="OXY1488" s="166"/>
      <c r="OXZ1488" s="166"/>
      <c r="OYA1488" s="166"/>
      <c r="OYB1488" s="166"/>
      <c r="OYC1488" s="166"/>
      <c r="OYD1488" s="166"/>
      <c r="OYE1488" s="166"/>
      <c r="OYF1488" s="166"/>
      <c r="OYG1488" s="166"/>
      <c r="OYH1488" s="166"/>
      <c r="OYI1488" s="166"/>
      <c r="OYJ1488" s="166"/>
      <c r="OYK1488" s="166"/>
      <c r="OYL1488" s="166"/>
      <c r="OYM1488" s="166"/>
      <c r="OYN1488" s="166"/>
      <c r="OYO1488" s="166"/>
      <c r="OYP1488" s="166"/>
      <c r="OYQ1488" s="166"/>
      <c r="OYR1488" s="166"/>
      <c r="OYS1488" s="166"/>
      <c r="OYT1488" s="166"/>
      <c r="OYU1488" s="166"/>
      <c r="OYV1488" s="166"/>
      <c r="OYW1488" s="166"/>
      <c r="OYX1488" s="166"/>
      <c r="OYY1488" s="166"/>
      <c r="OYZ1488" s="166"/>
      <c r="OZA1488" s="166"/>
      <c r="OZB1488" s="166"/>
      <c r="OZC1488" s="166"/>
      <c r="OZD1488" s="166"/>
      <c r="OZE1488" s="166"/>
      <c r="OZF1488" s="166"/>
      <c r="OZG1488" s="166"/>
      <c r="OZH1488" s="166"/>
      <c r="OZI1488" s="166"/>
      <c r="OZJ1488" s="166"/>
      <c r="OZK1488" s="166"/>
      <c r="OZL1488" s="166"/>
      <c r="OZM1488" s="166"/>
      <c r="OZN1488" s="166"/>
      <c r="OZO1488" s="166"/>
      <c r="OZP1488" s="166"/>
      <c r="OZQ1488" s="166"/>
      <c r="OZR1488" s="166"/>
      <c r="OZS1488" s="166"/>
      <c r="OZT1488" s="166"/>
      <c r="OZU1488" s="166"/>
      <c r="OZV1488" s="166"/>
      <c r="OZW1488" s="166"/>
      <c r="OZX1488" s="166"/>
      <c r="OZY1488" s="166"/>
      <c r="OZZ1488" s="166"/>
      <c r="PAA1488" s="166"/>
      <c r="PAB1488" s="166"/>
      <c r="PAC1488" s="166"/>
      <c r="PAD1488" s="166"/>
      <c r="PAE1488" s="166"/>
      <c r="PAF1488" s="166"/>
      <c r="PAG1488" s="166"/>
      <c r="PAH1488" s="166"/>
      <c r="PAI1488" s="166"/>
      <c r="PAJ1488" s="166"/>
      <c r="PAK1488" s="166"/>
      <c r="PAL1488" s="166"/>
      <c r="PAM1488" s="166"/>
      <c r="PAN1488" s="166"/>
      <c r="PAO1488" s="166"/>
      <c r="PAP1488" s="166"/>
      <c r="PAQ1488" s="166"/>
      <c r="PAR1488" s="166"/>
      <c r="PAS1488" s="166"/>
      <c r="PAT1488" s="166"/>
      <c r="PAU1488" s="166"/>
      <c r="PAV1488" s="166"/>
      <c r="PAW1488" s="166"/>
      <c r="PAX1488" s="166"/>
      <c r="PAY1488" s="166"/>
      <c r="PAZ1488" s="166"/>
      <c r="PBA1488" s="166"/>
      <c r="PBB1488" s="166"/>
      <c r="PBC1488" s="166"/>
      <c r="PBD1488" s="166"/>
      <c r="PBE1488" s="166"/>
      <c r="PBF1488" s="166"/>
      <c r="PBG1488" s="166"/>
      <c r="PBH1488" s="166"/>
      <c r="PBI1488" s="166"/>
      <c r="PBJ1488" s="166"/>
      <c r="PBK1488" s="166"/>
      <c r="PBL1488" s="166"/>
      <c r="PBM1488" s="166"/>
      <c r="PBN1488" s="166"/>
      <c r="PBO1488" s="166"/>
      <c r="PBP1488" s="166"/>
      <c r="PBQ1488" s="166"/>
      <c r="PBR1488" s="166"/>
      <c r="PBS1488" s="166"/>
      <c r="PBT1488" s="166"/>
      <c r="PBU1488" s="166"/>
      <c r="PBV1488" s="166"/>
      <c r="PBW1488" s="166"/>
      <c r="PBX1488" s="166"/>
      <c r="PBY1488" s="166"/>
      <c r="PBZ1488" s="166"/>
      <c r="PCA1488" s="166"/>
      <c r="PCB1488" s="166"/>
      <c r="PCC1488" s="166"/>
      <c r="PCD1488" s="166"/>
      <c r="PCE1488" s="166"/>
      <c r="PCF1488" s="166"/>
      <c r="PCG1488" s="166"/>
      <c r="PCH1488" s="166"/>
      <c r="PCI1488" s="166"/>
      <c r="PCJ1488" s="166"/>
      <c r="PCK1488" s="166"/>
      <c r="PCL1488" s="166"/>
      <c r="PCM1488" s="166"/>
      <c r="PCN1488" s="166"/>
      <c r="PCO1488" s="166"/>
      <c r="PCP1488" s="166"/>
      <c r="PCQ1488" s="166"/>
      <c r="PCR1488" s="166"/>
      <c r="PCS1488" s="166"/>
      <c r="PCT1488" s="166"/>
      <c r="PCU1488" s="166"/>
      <c r="PCV1488" s="166"/>
      <c r="PCW1488" s="166"/>
      <c r="PCX1488" s="166"/>
      <c r="PCY1488" s="166"/>
      <c r="PCZ1488" s="166"/>
      <c r="PDA1488" s="166"/>
      <c r="PDB1488" s="166"/>
      <c r="PDC1488" s="166"/>
      <c r="PDD1488" s="166"/>
      <c r="PDE1488" s="166"/>
      <c r="PDF1488" s="166"/>
      <c r="PDG1488" s="166"/>
      <c r="PDH1488" s="166"/>
      <c r="PDI1488" s="166"/>
      <c r="PDJ1488" s="166"/>
      <c r="PDK1488" s="166"/>
      <c r="PDL1488" s="166"/>
      <c r="PDM1488" s="166"/>
      <c r="PDN1488" s="166"/>
      <c r="PDO1488" s="166"/>
      <c r="PDP1488" s="166"/>
      <c r="PDQ1488" s="166"/>
      <c r="PDR1488" s="166"/>
      <c r="PDS1488" s="166"/>
      <c r="PDT1488" s="166"/>
      <c r="PDU1488" s="166"/>
      <c r="PDV1488" s="166"/>
      <c r="PDW1488" s="166"/>
      <c r="PDX1488" s="166"/>
      <c r="PDY1488" s="166"/>
      <c r="PDZ1488" s="166"/>
      <c r="PEA1488" s="166"/>
      <c r="PEB1488" s="166"/>
      <c r="PEC1488" s="166"/>
      <c r="PED1488" s="166"/>
      <c r="PEE1488" s="166"/>
      <c r="PEF1488" s="166"/>
      <c r="PEG1488" s="166"/>
      <c r="PEH1488" s="166"/>
      <c r="PEI1488" s="166"/>
      <c r="PEJ1488" s="166"/>
      <c r="PEK1488" s="166"/>
      <c r="PEL1488" s="166"/>
      <c r="PEM1488" s="166"/>
      <c r="PEN1488" s="166"/>
      <c r="PEO1488" s="166"/>
      <c r="PEP1488" s="166"/>
      <c r="PEQ1488" s="166"/>
      <c r="PER1488" s="166"/>
      <c r="PES1488" s="166"/>
      <c r="PET1488" s="166"/>
      <c r="PEU1488" s="166"/>
      <c r="PEV1488" s="166"/>
      <c r="PEW1488" s="166"/>
      <c r="PEX1488" s="166"/>
      <c r="PEY1488" s="166"/>
      <c r="PEZ1488" s="166"/>
      <c r="PFA1488" s="166"/>
      <c r="PFB1488" s="166"/>
      <c r="PFC1488" s="166"/>
      <c r="PFD1488" s="166"/>
      <c r="PFE1488" s="166"/>
      <c r="PFF1488" s="166"/>
      <c r="PFG1488" s="166"/>
      <c r="PFH1488" s="166"/>
      <c r="PFI1488" s="166"/>
      <c r="PFJ1488" s="166"/>
      <c r="PFK1488" s="166"/>
      <c r="PFL1488" s="166"/>
      <c r="PFM1488" s="166"/>
      <c r="PFN1488" s="166"/>
      <c r="PFO1488" s="166"/>
      <c r="PFP1488" s="166"/>
      <c r="PFQ1488" s="166"/>
      <c r="PFR1488" s="166"/>
      <c r="PFS1488" s="166"/>
      <c r="PFT1488" s="166"/>
      <c r="PFU1488" s="166"/>
      <c r="PFV1488" s="166"/>
      <c r="PFW1488" s="166"/>
      <c r="PFX1488" s="166"/>
      <c r="PFY1488" s="166"/>
      <c r="PFZ1488" s="166"/>
      <c r="PGA1488" s="166"/>
      <c r="PGB1488" s="166"/>
      <c r="PGC1488" s="166"/>
      <c r="PGD1488" s="166"/>
      <c r="PGE1488" s="166"/>
      <c r="PGF1488" s="166"/>
      <c r="PGG1488" s="166"/>
      <c r="PGH1488" s="166"/>
      <c r="PGI1488" s="166"/>
      <c r="PGJ1488" s="166"/>
      <c r="PGK1488" s="166"/>
      <c r="PGL1488" s="166"/>
      <c r="PGM1488" s="166"/>
      <c r="PGN1488" s="166"/>
      <c r="PGO1488" s="166"/>
      <c r="PGP1488" s="166"/>
      <c r="PGQ1488" s="166"/>
      <c r="PGR1488" s="166"/>
      <c r="PGS1488" s="166"/>
      <c r="PGT1488" s="166"/>
      <c r="PGU1488" s="166"/>
      <c r="PGV1488" s="166"/>
      <c r="PGW1488" s="166"/>
      <c r="PGX1488" s="166"/>
      <c r="PGY1488" s="166"/>
      <c r="PGZ1488" s="166"/>
      <c r="PHA1488" s="166"/>
      <c r="PHB1488" s="166"/>
      <c r="PHC1488" s="166"/>
      <c r="PHD1488" s="166"/>
      <c r="PHE1488" s="166"/>
      <c r="PHF1488" s="166"/>
      <c r="PHG1488" s="166"/>
      <c r="PHH1488" s="166"/>
      <c r="PHI1488" s="166"/>
      <c r="PHJ1488" s="166"/>
      <c r="PHK1488" s="166"/>
      <c r="PHL1488" s="166"/>
      <c r="PHM1488" s="166"/>
      <c r="PHN1488" s="166"/>
      <c r="PHO1488" s="166"/>
      <c r="PHP1488" s="166"/>
      <c r="PHQ1488" s="166"/>
      <c r="PHR1488" s="166"/>
      <c r="PHS1488" s="166"/>
      <c r="PHT1488" s="166"/>
      <c r="PHU1488" s="166"/>
      <c r="PHV1488" s="166"/>
      <c r="PHW1488" s="166"/>
      <c r="PHX1488" s="166"/>
      <c r="PHY1488" s="166"/>
      <c r="PHZ1488" s="166"/>
      <c r="PIA1488" s="166"/>
      <c r="PIB1488" s="166"/>
      <c r="PIC1488" s="166"/>
      <c r="PID1488" s="166"/>
      <c r="PIE1488" s="166"/>
      <c r="PIF1488" s="166"/>
      <c r="PIG1488" s="166"/>
      <c r="PIH1488" s="166"/>
      <c r="PII1488" s="166"/>
      <c r="PIJ1488" s="166"/>
      <c r="PIK1488" s="166"/>
      <c r="PIL1488" s="166"/>
      <c r="PIM1488" s="166"/>
      <c r="PIN1488" s="166"/>
      <c r="PIO1488" s="166"/>
      <c r="PIP1488" s="166"/>
      <c r="PIQ1488" s="166"/>
      <c r="PIR1488" s="166"/>
      <c r="PIS1488" s="166"/>
      <c r="PIT1488" s="166"/>
      <c r="PIU1488" s="166"/>
      <c r="PIV1488" s="166"/>
      <c r="PIW1488" s="166"/>
      <c r="PIX1488" s="166"/>
      <c r="PIY1488" s="166"/>
      <c r="PIZ1488" s="166"/>
      <c r="PJA1488" s="166"/>
      <c r="PJB1488" s="166"/>
      <c r="PJC1488" s="166"/>
      <c r="PJD1488" s="166"/>
      <c r="PJE1488" s="166"/>
      <c r="PJF1488" s="166"/>
      <c r="PJG1488" s="166"/>
      <c r="PJH1488" s="166"/>
      <c r="PJI1488" s="166"/>
      <c r="PJJ1488" s="166"/>
      <c r="PJK1488" s="166"/>
      <c r="PJL1488" s="166"/>
      <c r="PJM1488" s="166"/>
      <c r="PJN1488" s="166"/>
      <c r="PJO1488" s="166"/>
      <c r="PJP1488" s="166"/>
      <c r="PJQ1488" s="166"/>
      <c r="PJR1488" s="166"/>
      <c r="PJS1488" s="166"/>
      <c r="PJT1488" s="166"/>
      <c r="PJU1488" s="166"/>
      <c r="PJV1488" s="166"/>
      <c r="PJW1488" s="166"/>
      <c r="PJX1488" s="166"/>
      <c r="PJY1488" s="166"/>
      <c r="PJZ1488" s="166"/>
      <c r="PKA1488" s="166"/>
      <c r="PKB1488" s="166"/>
      <c r="PKC1488" s="166"/>
      <c r="PKD1488" s="166"/>
      <c r="PKE1488" s="166"/>
      <c r="PKF1488" s="166"/>
      <c r="PKG1488" s="166"/>
      <c r="PKH1488" s="166"/>
      <c r="PKI1488" s="166"/>
      <c r="PKJ1488" s="166"/>
      <c r="PKK1488" s="166"/>
      <c r="PKL1488" s="166"/>
      <c r="PKM1488" s="166"/>
      <c r="PKN1488" s="166"/>
      <c r="PKO1488" s="166"/>
      <c r="PKP1488" s="166"/>
      <c r="PKQ1488" s="166"/>
      <c r="PKR1488" s="166"/>
      <c r="PKS1488" s="166"/>
      <c r="PKT1488" s="166"/>
      <c r="PKU1488" s="166"/>
      <c r="PKV1488" s="166"/>
      <c r="PKW1488" s="166"/>
      <c r="PKX1488" s="166"/>
      <c r="PKY1488" s="166"/>
      <c r="PKZ1488" s="166"/>
      <c r="PLA1488" s="166"/>
      <c r="PLB1488" s="166"/>
      <c r="PLC1488" s="166"/>
      <c r="PLD1488" s="166"/>
      <c r="PLE1488" s="166"/>
      <c r="PLF1488" s="166"/>
      <c r="PLG1488" s="166"/>
      <c r="PLH1488" s="166"/>
      <c r="PLI1488" s="166"/>
      <c r="PLJ1488" s="166"/>
      <c r="PLK1488" s="166"/>
      <c r="PLL1488" s="166"/>
      <c r="PLM1488" s="166"/>
      <c r="PLN1488" s="166"/>
      <c r="PLO1488" s="166"/>
      <c r="PLP1488" s="166"/>
      <c r="PLQ1488" s="166"/>
      <c r="PLR1488" s="166"/>
      <c r="PLS1488" s="166"/>
      <c r="PLT1488" s="166"/>
      <c r="PLU1488" s="166"/>
      <c r="PLV1488" s="166"/>
      <c r="PLW1488" s="166"/>
      <c r="PLX1488" s="166"/>
      <c r="PLY1488" s="166"/>
      <c r="PLZ1488" s="166"/>
      <c r="PMA1488" s="166"/>
      <c r="PMB1488" s="166"/>
      <c r="PMC1488" s="166"/>
      <c r="PMD1488" s="166"/>
      <c r="PME1488" s="166"/>
      <c r="PMF1488" s="166"/>
      <c r="PMG1488" s="166"/>
      <c r="PMH1488" s="166"/>
      <c r="PMI1488" s="166"/>
      <c r="PMJ1488" s="166"/>
      <c r="PMK1488" s="166"/>
      <c r="PML1488" s="166"/>
      <c r="PMM1488" s="166"/>
      <c r="PMN1488" s="166"/>
      <c r="PMO1488" s="166"/>
      <c r="PMP1488" s="166"/>
      <c r="PMQ1488" s="166"/>
      <c r="PMR1488" s="166"/>
      <c r="PMS1488" s="166"/>
      <c r="PMT1488" s="166"/>
      <c r="PMU1488" s="166"/>
      <c r="PMV1488" s="166"/>
      <c r="PMW1488" s="166"/>
      <c r="PMX1488" s="166"/>
      <c r="PMY1488" s="166"/>
      <c r="PMZ1488" s="166"/>
      <c r="PNA1488" s="166"/>
      <c r="PNB1488" s="166"/>
      <c r="PNC1488" s="166"/>
      <c r="PND1488" s="166"/>
      <c r="PNE1488" s="166"/>
      <c r="PNF1488" s="166"/>
      <c r="PNG1488" s="166"/>
      <c r="PNH1488" s="166"/>
      <c r="PNI1488" s="166"/>
      <c r="PNJ1488" s="166"/>
      <c r="PNK1488" s="166"/>
      <c r="PNL1488" s="166"/>
      <c r="PNM1488" s="166"/>
      <c r="PNN1488" s="166"/>
      <c r="PNO1488" s="166"/>
      <c r="PNP1488" s="166"/>
      <c r="PNQ1488" s="166"/>
      <c r="PNR1488" s="166"/>
      <c r="PNS1488" s="166"/>
      <c r="PNT1488" s="166"/>
      <c r="PNU1488" s="166"/>
      <c r="PNV1488" s="166"/>
      <c r="PNW1488" s="166"/>
      <c r="PNX1488" s="166"/>
      <c r="PNY1488" s="166"/>
      <c r="PNZ1488" s="166"/>
      <c r="POA1488" s="166"/>
      <c r="POB1488" s="166"/>
      <c r="POC1488" s="166"/>
      <c r="POD1488" s="166"/>
      <c r="POE1488" s="166"/>
      <c r="POF1488" s="166"/>
      <c r="POG1488" s="166"/>
      <c r="POH1488" s="166"/>
      <c r="POI1488" s="166"/>
      <c r="POJ1488" s="166"/>
      <c r="POK1488" s="166"/>
      <c r="POL1488" s="166"/>
      <c r="POM1488" s="166"/>
      <c r="PON1488" s="166"/>
      <c r="POO1488" s="166"/>
      <c r="POP1488" s="166"/>
      <c r="POQ1488" s="166"/>
      <c r="POR1488" s="166"/>
      <c r="POS1488" s="166"/>
      <c r="POT1488" s="166"/>
      <c r="POU1488" s="166"/>
      <c r="POV1488" s="166"/>
      <c r="POW1488" s="166"/>
      <c r="POX1488" s="166"/>
      <c r="POY1488" s="166"/>
      <c r="POZ1488" s="166"/>
      <c r="PPA1488" s="166"/>
      <c r="PPB1488" s="166"/>
      <c r="PPC1488" s="166"/>
      <c r="PPD1488" s="166"/>
      <c r="PPE1488" s="166"/>
      <c r="PPF1488" s="166"/>
      <c r="PPG1488" s="166"/>
      <c r="PPH1488" s="166"/>
      <c r="PPI1488" s="166"/>
      <c r="PPJ1488" s="166"/>
      <c r="PPK1488" s="166"/>
      <c r="PPL1488" s="166"/>
      <c r="PPM1488" s="166"/>
      <c r="PPN1488" s="166"/>
      <c r="PPO1488" s="166"/>
      <c r="PPP1488" s="166"/>
      <c r="PPQ1488" s="166"/>
      <c r="PPR1488" s="166"/>
      <c r="PPS1488" s="166"/>
      <c r="PPT1488" s="166"/>
      <c r="PPU1488" s="166"/>
      <c r="PPV1488" s="166"/>
      <c r="PPW1488" s="166"/>
      <c r="PPX1488" s="166"/>
      <c r="PPY1488" s="166"/>
      <c r="PPZ1488" s="166"/>
      <c r="PQA1488" s="166"/>
      <c r="PQB1488" s="166"/>
      <c r="PQC1488" s="166"/>
      <c r="PQD1488" s="166"/>
      <c r="PQE1488" s="166"/>
      <c r="PQF1488" s="166"/>
      <c r="PQG1488" s="166"/>
      <c r="PQH1488" s="166"/>
      <c r="PQI1488" s="166"/>
      <c r="PQJ1488" s="166"/>
      <c r="PQK1488" s="166"/>
      <c r="PQL1488" s="166"/>
      <c r="PQM1488" s="166"/>
      <c r="PQN1488" s="166"/>
      <c r="PQO1488" s="166"/>
      <c r="PQP1488" s="166"/>
      <c r="PQQ1488" s="166"/>
      <c r="PQR1488" s="166"/>
      <c r="PQS1488" s="166"/>
      <c r="PQT1488" s="166"/>
      <c r="PQU1488" s="166"/>
      <c r="PQV1488" s="166"/>
      <c r="PQW1488" s="166"/>
      <c r="PQX1488" s="166"/>
      <c r="PQY1488" s="166"/>
      <c r="PQZ1488" s="166"/>
      <c r="PRA1488" s="166"/>
      <c r="PRB1488" s="166"/>
      <c r="PRC1488" s="166"/>
      <c r="PRD1488" s="166"/>
      <c r="PRE1488" s="166"/>
      <c r="PRF1488" s="166"/>
      <c r="PRG1488" s="166"/>
      <c r="PRH1488" s="166"/>
      <c r="PRI1488" s="166"/>
      <c r="PRJ1488" s="166"/>
      <c r="PRK1488" s="166"/>
      <c r="PRL1488" s="166"/>
      <c r="PRM1488" s="166"/>
      <c r="PRN1488" s="166"/>
      <c r="PRO1488" s="166"/>
      <c r="PRP1488" s="166"/>
      <c r="PRQ1488" s="166"/>
      <c r="PRR1488" s="166"/>
      <c r="PRS1488" s="166"/>
      <c r="PRT1488" s="166"/>
      <c r="PRU1488" s="166"/>
      <c r="PRV1488" s="166"/>
      <c r="PRW1488" s="166"/>
      <c r="PRX1488" s="166"/>
      <c r="PRY1488" s="166"/>
      <c r="PRZ1488" s="166"/>
      <c r="PSA1488" s="166"/>
      <c r="PSB1488" s="166"/>
      <c r="PSC1488" s="166"/>
      <c r="PSD1488" s="166"/>
      <c r="PSE1488" s="166"/>
      <c r="PSF1488" s="166"/>
      <c r="PSG1488" s="166"/>
      <c r="PSH1488" s="166"/>
      <c r="PSI1488" s="166"/>
      <c r="PSJ1488" s="166"/>
      <c r="PSK1488" s="166"/>
      <c r="PSL1488" s="166"/>
      <c r="PSM1488" s="166"/>
      <c r="PSN1488" s="166"/>
      <c r="PSO1488" s="166"/>
      <c r="PSP1488" s="166"/>
      <c r="PSQ1488" s="166"/>
      <c r="PSR1488" s="166"/>
      <c r="PSS1488" s="166"/>
      <c r="PST1488" s="166"/>
      <c r="PSU1488" s="166"/>
      <c r="PSV1488" s="166"/>
      <c r="PSW1488" s="166"/>
      <c r="PSX1488" s="166"/>
      <c r="PSY1488" s="166"/>
      <c r="PSZ1488" s="166"/>
      <c r="PTA1488" s="166"/>
      <c r="PTB1488" s="166"/>
      <c r="PTC1488" s="166"/>
      <c r="PTD1488" s="166"/>
      <c r="PTE1488" s="166"/>
      <c r="PTF1488" s="166"/>
      <c r="PTG1488" s="166"/>
      <c r="PTH1488" s="166"/>
      <c r="PTI1488" s="166"/>
      <c r="PTJ1488" s="166"/>
      <c r="PTK1488" s="166"/>
      <c r="PTL1488" s="166"/>
      <c r="PTM1488" s="166"/>
      <c r="PTN1488" s="166"/>
      <c r="PTO1488" s="166"/>
      <c r="PTP1488" s="166"/>
      <c r="PTQ1488" s="166"/>
      <c r="PTR1488" s="166"/>
      <c r="PTS1488" s="166"/>
      <c r="PTT1488" s="166"/>
      <c r="PTU1488" s="166"/>
      <c r="PTV1488" s="166"/>
      <c r="PTW1488" s="166"/>
      <c r="PTX1488" s="166"/>
      <c r="PTY1488" s="166"/>
      <c r="PTZ1488" s="166"/>
      <c r="PUA1488" s="166"/>
      <c r="PUB1488" s="166"/>
      <c r="PUC1488" s="166"/>
      <c r="PUD1488" s="166"/>
      <c r="PUE1488" s="166"/>
      <c r="PUF1488" s="166"/>
      <c r="PUG1488" s="166"/>
      <c r="PUH1488" s="166"/>
      <c r="PUI1488" s="166"/>
      <c r="PUJ1488" s="166"/>
      <c r="PUK1488" s="166"/>
      <c r="PUL1488" s="166"/>
      <c r="PUM1488" s="166"/>
      <c r="PUN1488" s="166"/>
      <c r="PUO1488" s="166"/>
      <c r="PUP1488" s="166"/>
      <c r="PUQ1488" s="166"/>
      <c r="PUR1488" s="166"/>
      <c r="PUS1488" s="166"/>
      <c r="PUT1488" s="166"/>
      <c r="PUU1488" s="166"/>
      <c r="PUV1488" s="166"/>
      <c r="PUW1488" s="166"/>
      <c r="PUX1488" s="166"/>
      <c r="PUY1488" s="166"/>
      <c r="PUZ1488" s="166"/>
      <c r="PVA1488" s="166"/>
      <c r="PVB1488" s="166"/>
      <c r="PVC1488" s="166"/>
      <c r="PVD1488" s="166"/>
      <c r="PVE1488" s="166"/>
      <c r="PVF1488" s="166"/>
      <c r="PVG1488" s="166"/>
      <c r="PVH1488" s="166"/>
      <c r="PVI1488" s="166"/>
      <c r="PVJ1488" s="166"/>
      <c r="PVK1488" s="166"/>
      <c r="PVL1488" s="166"/>
      <c r="PVM1488" s="166"/>
      <c r="PVN1488" s="166"/>
      <c r="PVO1488" s="166"/>
      <c r="PVP1488" s="166"/>
      <c r="PVQ1488" s="166"/>
      <c r="PVR1488" s="166"/>
      <c r="PVS1488" s="166"/>
      <c r="PVT1488" s="166"/>
      <c r="PVU1488" s="166"/>
      <c r="PVV1488" s="166"/>
      <c r="PVW1488" s="166"/>
      <c r="PVX1488" s="166"/>
      <c r="PVY1488" s="166"/>
      <c r="PVZ1488" s="166"/>
      <c r="PWA1488" s="166"/>
      <c r="PWB1488" s="166"/>
      <c r="PWC1488" s="166"/>
      <c r="PWD1488" s="166"/>
      <c r="PWE1488" s="166"/>
      <c r="PWF1488" s="166"/>
      <c r="PWG1488" s="166"/>
      <c r="PWH1488" s="166"/>
      <c r="PWI1488" s="166"/>
      <c r="PWJ1488" s="166"/>
      <c r="PWK1488" s="166"/>
      <c r="PWL1488" s="166"/>
      <c r="PWM1488" s="166"/>
      <c r="PWN1488" s="166"/>
      <c r="PWO1488" s="166"/>
      <c r="PWP1488" s="166"/>
      <c r="PWQ1488" s="166"/>
      <c r="PWR1488" s="166"/>
      <c r="PWS1488" s="166"/>
      <c r="PWT1488" s="166"/>
      <c r="PWU1488" s="166"/>
      <c r="PWV1488" s="166"/>
      <c r="PWW1488" s="166"/>
      <c r="PWX1488" s="166"/>
      <c r="PWY1488" s="166"/>
      <c r="PWZ1488" s="166"/>
      <c r="PXA1488" s="166"/>
      <c r="PXB1488" s="166"/>
      <c r="PXC1488" s="166"/>
      <c r="PXD1488" s="166"/>
      <c r="PXE1488" s="166"/>
      <c r="PXF1488" s="166"/>
      <c r="PXG1488" s="166"/>
      <c r="PXH1488" s="166"/>
      <c r="PXI1488" s="166"/>
      <c r="PXJ1488" s="166"/>
      <c r="PXK1488" s="166"/>
      <c r="PXL1488" s="166"/>
      <c r="PXM1488" s="166"/>
      <c r="PXN1488" s="166"/>
      <c r="PXO1488" s="166"/>
      <c r="PXP1488" s="166"/>
      <c r="PXQ1488" s="166"/>
      <c r="PXR1488" s="166"/>
      <c r="PXS1488" s="166"/>
      <c r="PXT1488" s="166"/>
      <c r="PXU1488" s="166"/>
      <c r="PXV1488" s="166"/>
      <c r="PXW1488" s="166"/>
      <c r="PXX1488" s="166"/>
      <c r="PXY1488" s="166"/>
      <c r="PXZ1488" s="166"/>
      <c r="PYA1488" s="166"/>
      <c r="PYB1488" s="166"/>
      <c r="PYC1488" s="166"/>
      <c r="PYD1488" s="166"/>
      <c r="PYE1488" s="166"/>
      <c r="PYF1488" s="166"/>
      <c r="PYG1488" s="166"/>
      <c r="PYH1488" s="166"/>
      <c r="PYI1488" s="166"/>
      <c r="PYJ1488" s="166"/>
      <c r="PYK1488" s="166"/>
      <c r="PYL1488" s="166"/>
      <c r="PYM1488" s="166"/>
      <c r="PYN1488" s="166"/>
      <c r="PYO1488" s="166"/>
      <c r="PYP1488" s="166"/>
      <c r="PYQ1488" s="166"/>
      <c r="PYR1488" s="166"/>
      <c r="PYS1488" s="166"/>
      <c r="PYT1488" s="166"/>
      <c r="PYU1488" s="166"/>
      <c r="PYV1488" s="166"/>
      <c r="PYW1488" s="166"/>
      <c r="PYX1488" s="166"/>
      <c r="PYY1488" s="166"/>
      <c r="PYZ1488" s="166"/>
      <c r="PZA1488" s="166"/>
      <c r="PZB1488" s="166"/>
      <c r="PZC1488" s="166"/>
      <c r="PZD1488" s="166"/>
      <c r="PZE1488" s="166"/>
      <c r="PZF1488" s="166"/>
      <c r="PZG1488" s="166"/>
      <c r="PZH1488" s="166"/>
      <c r="PZI1488" s="166"/>
      <c r="PZJ1488" s="166"/>
      <c r="PZK1488" s="166"/>
      <c r="PZL1488" s="166"/>
      <c r="PZM1488" s="166"/>
      <c r="PZN1488" s="166"/>
      <c r="PZO1488" s="166"/>
      <c r="PZP1488" s="166"/>
      <c r="PZQ1488" s="166"/>
      <c r="PZR1488" s="166"/>
      <c r="PZS1488" s="166"/>
      <c r="PZT1488" s="166"/>
      <c r="PZU1488" s="166"/>
      <c r="PZV1488" s="166"/>
      <c r="PZW1488" s="166"/>
      <c r="PZX1488" s="166"/>
      <c r="PZY1488" s="166"/>
      <c r="PZZ1488" s="166"/>
      <c r="QAA1488" s="166"/>
      <c r="QAB1488" s="166"/>
      <c r="QAC1488" s="166"/>
      <c r="QAD1488" s="166"/>
      <c r="QAE1488" s="166"/>
      <c r="QAF1488" s="166"/>
      <c r="QAG1488" s="166"/>
      <c r="QAH1488" s="166"/>
      <c r="QAI1488" s="166"/>
      <c r="QAJ1488" s="166"/>
      <c r="QAK1488" s="166"/>
      <c r="QAL1488" s="166"/>
      <c r="QAM1488" s="166"/>
      <c r="QAN1488" s="166"/>
      <c r="QAO1488" s="166"/>
      <c r="QAP1488" s="166"/>
      <c r="QAQ1488" s="166"/>
      <c r="QAR1488" s="166"/>
      <c r="QAS1488" s="166"/>
      <c r="QAT1488" s="166"/>
      <c r="QAU1488" s="166"/>
      <c r="QAV1488" s="166"/>
      <c r="QAW1488" s="166"/>
      <c r="QAX1488" s="166"/>
      <c r="QAY1488" s="166"/>
      <c r="QAZ1488" s="166"/>
      <c r="QBA1488" s="166"/>
      <c r="QBB1488" s="166"/>
      <c r="QBC1488" s="166"/>
      <c r="QBD1488" s="166"/>
      <c r="QBE1488" s="166"/>
      <c r="QBF1488" s="166"/>
      <c r="QBG1488" s="166"/>
      <c r="QBH1488" s="166"/>
      <c r="QBI1488" s="166"/>
      <c r="QBJ1488" s="166"/>
      <c r="QBK1488" s="166"/>
      <c r="QBL1488" s="166"/>
      <c r="QBM1488" s="166"/>
      <c r="QBN1488" s="166"/>
      <c r="QBO1488" s="166"/>
      <c r="QBP1488" s="166"/>
      <c r="QBQ1488" s="166"/>
      <c r="QBR1488" s="166"/>
      <c r="QBS1488" s="166"/>
      <c r="QBT1488" s="166"/>
      <c r="QBU1488" s="166"/>
      <c r="QBV1488" s="166"/>
      <c r="QBW1488" s="166"/>
      <c r="QBX1488" s="166"/>
      <c r="QBY1488" s="166"/>
      <c r="QBZ1488" s="166"/>
      <c r="QCA1488" s="166"/>
      <c r="QCB1488" s="166"/>
      <c r="QCC1488" s="166"/>
      <c r="QCD1488" s="166"/>
      <c r="QCE1488" s="166"/>
      <c r="QCF1488" s="166"/>
      <c r="QCG1488" s="166"/>
      <c r="QCH1488" s="166"/>
      <c r="QCI1488" s="166"/>
      <c r="QCJ1488" s="166"/>
      <c r="QCK1488" s="166"/>
      <c r="QCL1488" s="166"/>
      <c r="QCM1488" s="166"/>
      <c r="QCN1488" s="166"/>
      <c r="QCO1488" s="166"/>
      <c r="QCP1488" s="166"/>
      <c r="QCQ1488" s="166"/>
      <c r="QCR1488" s="166"/>
      <c r="QCS1488" s="166"/>
      <c r="QCT1488" s="166"/>
      <c r="QCU1488" s="166"/>
      <c r="QCV1488" s="166"/>
      <c r="QCW1488" s="166"/>
      <c r="QCX1488" s="166"/>
      <c r="QCY1488" s="166"/>
      <c r="QCZ1488" s="166"/>
      <c r="QDA1488" s="166"/>
      <c r="QDB1488" s="166"/>
      <c r="QDC1488" s="166"/>
      <c r="QDD1488" s="166"/>
      <c r="QDE1488" s="166"/>
      <c r="QDF1488" s="166"/>
      <c r="QDG1488" s="166"/>
      <c r="QDH1488" s="166"/>
      <c r="QDI1488" s="166"/>
      <c r="QDJ1488" s="166"/>
      <c r="QDK1488" s="166"/>
      <c r="QDL1488" s="166"/>
      <c r="QDM1488" s="166"/>
      <c r="QDN1488" s="166"/>
      <c r="QDO1488" s="166"/>
      <c r="QDP1488" s="166"/>
      <c r="QDQ1488" s="166"/>
      <c r="QDR1488" s="166"/>
      <c r="QDS1488" s="166"/>
      <c r="QDT1488" s="166"/>
      <c r="QDU1488" s="166"/>
      <c r="QDV1488" s="166"/>
      <c r="QDW1488" s="166"/>
      <c r="QDX1488" s="166"/>
      <c r="QDY1488" s="166"/>
      <c r="QDZ1488" s="166"/>
      <c r="QEA1488" s="166"/>
      <c r="QEB1488" s="166"/>
      <c r="QEC1488" s="166"/>
      <c r="QED1488" s="166"/>
      <c r="QEE1488" s="166"/>
      <c r="QEF1488" s="166"/>
      <c r="QEG1488" s="166"/>
      <c r="QEH1488" s="166"/>
      <c r="QEI1488" s="166"/>
      <c r="QEJ1488" s="166"/>
      <c r="QEK1488" s="166"/>
      <c r="QEL1488" s="166"/>
      <c r="QEM1488" s="166"/>
      <c r="QEN1488" s="166"/>
      <c r="QEO1488" s="166"/>
      <c r="QEP1488" s="166"/>
      <c r="QEQ1488" s="166"/>
      <c r="QER1488" s="166"/>
      <c r="QES1488" s="166"/>
      <c r="QET1488" s="166"/>
      <c r="QEU1488" s="166"/>
      <c r="QEV1488" s="166"/>
      <c r="QEW1488" s="166"/>
      <c r="QEX1488" s="166"/>
      <c r="QEY1488" s="166"/>
      <c r="QEZ1488" s="166"/>
      <c r="QFA1488" s="166"/>
      <c r="QFB1488" s="166"/>
      <c r="QFC1488" s="166"/>
      <c r="QFD1488" s="166"/>
      <c r="QFE1488" s="166"/>
      <c r="QFF1488" s="166"/>
      <c r="QFG1488" s="166"/>
      <c r="QFH1488" s="166"/>
      <c r="QFI1488" s="166"/>
      <c r="QFJ1488" s="166"/>
      <c r="QFK1488" s="166"/>
      <c r="QFL1488" s="166"/>
      <c r="QFM1488" s="166"/>
      <c r="QFN1488" s="166"/>
      <c r="QFO1488" s="166"/>
      <c r="QFP1488" s="166"/>
      <c r="QFQ1488" s="166"/>
      <c r="QFR1488" s="166"/>
      <c r="QFS1488" s="166"/>
      <c r="QFT1488" s="166"/>
      <c r="QFU1488" s="166"/>
      <c r="QFV1488" s="166"/>
      <c r="QFW1488" s="166"/>
      <c r="QFX1488" s="166"/>
      <c r="QFY1488" s="166"/>
      <c r="QFZ1488" s="166"/>
      <c r="QGA1488" s="166"/>
      <c r="QGB1488" s="166"/>
      <c r="QGC1488" s="166"/>
      <c r="QGD1488" s="166"/>
      <c r="QGE1488" s="166"/>
      <c r="QGF1488" s="166"/>
      <c r="QGG1488" s="166"/>
      <c r="QGH1488" s="166"/>
      <c r="QGI1488" s="166"/>
      <c r="QGJ1488" s="166"/>
      <c r="QGK1488" s="166"/>
      <c r="QGL1488" s="166"/>
      <c r="QGM1488" s="166"/>
      <c r="QGN1488" s="166"/>
      <c r="QGO1488" s="166"/>
      <c r="QGP1488" s="166"/>
      <c r="QGQ1488" s="166"/>
      <c r="QGR1488" s="166"/>
      <c r="QGS1488" s="166"/>
      <c r="QGT1488" s="166"/>
      <c r="QGU1488" s="166"/>
      <c r="QGV1488" s="166"/>
      <c r="QGW1488" s="166"/>
      <c r="QGX1488" s="166"/>
      <c r="QGY1488" s="166"/>
      <c r="QGZ1488" s="166"/>
      <c r="QHA1488" s="166"/>
      <c r="QHB1488" s="166"/>
      <c r="QHC1488" s="166"/>
      <c r="QHD1488" s="166"/>
      <c r="QHE1488" s="166"/>
      <c r="QHF1488" s="166"/>
      <c r="QHG1488" s="166"/>
      <c r="QHH1488" s="166"/>
      <c r="QHI1488" s="166"/>
      <c r="QHJ1488" s="166"/>
      <c r="QHK1488" s="166"/>
      <c r="QHL1488" s="166"/>
      <c r="QHM1488" s="166"/>
      <c r="QHN1488" s="166"/>
      <c r="QHO1488" s="166"/>
      <c r="QHP1488" s="166"/>
      <c r="QHQ1488" s="166"/>
      <c r="QHR1488" s="166"/>
      <c r="QHS1488" s="166"/>
      <c r="QHT1488" s="166"/>
      <c r="QHU1488" s="166"/>
      <c r="QHV1488" s="166"/>
      <c r="QHW1488" s="166"/>
      <c r="QHX1488" s="166"/>
      <c r="QHY1488" s="166"/>
      <c r="QHZ1488" s="166"/>
      <c r="QIA1488" s="166"/>
      <c r="QIB1488" s="166"/>
      <c r="QIC1488" s="166"/>
      <c r="QID1488" s="166"/>
      <c r="QIE1488" s="166"/>
      <c r="QIF1488" s="166"/>
      <c r="QIG1488" s="166"/>
      <c r="QIH1488" s="166"/>
      <c r="QII1488" s="166"/>
      <c r="QIJ1488" s="166"/>
      <c r="QIK1488" s="166"/>
      <c r="QIL1488" s="166"/>
      <c r="QIM1488" s="166"/>
      <c r="QIN1488" s="166"/>
      <c r="QIO1488" s="166"/>
      <c r="QIP1488" s="166"/>
      <c r="QIQ1488" s="166"/>
      <c r="QIR1488" s="166"/>
      <c r="QIS1488" s="166"/>
      <c r="QIT1488" s="166"/>
      <c r="QIU1488" s="166"/>
      <c r="QIV1488" s="166"/>
      <c r="QIW1488" s="166"/>
      <c r="QIX1488" s="166"/>
      <c r="QIY1488" s="166"/>
      <c r="QIZ1488" s="166"/>
      <c r="QJA1488" s="166"/>
      <c r="QJB1488" s="166"/>
      <c r="QJC1488" s="166"/>
      <c r="QJD1488" s="166"/>
      <c r="QJE1488" s="166"/>
      <c r="QJF1488" s="166"/>
      <c r="QJG1488" s="166"/>
      <c r="QJH1488" s="166"/>
      <c r="QJI1488" s="166"/>
      <c r="QJJ1488" s="166"/>
      <c r="QJK1488" s="166"/>
      <c r="QJL1488" s="166"/>
      <c r="QJM1488" s="166"/>
      <c r="QJN1488" s="166"/>
      <c r="QJO1488" s="166"/>
      <c r="QJP1488" s="166"/>
      <c r="QJQ1488" s="166"/>
      <c r="QJR1488" s="166"/>
      <c r="QJS1488" s="166"/>
      <c r="QJT1488" s="166"/>
      <c r="QJU1488" s="166"/>
      <c r="QJV1488" s="166"/>
      <c r="QJW1488" s="166"/>
      <c r="QJX1488" s="166"/>
      <c r="QJY1488" s="166"/>
      <c r="QJZ1488" s="166"/>
      <c r="QKA1488" s="166"/>
      <c r="QKB1488" s="166"/>
      <c r="QKC1488" s="166"/>
      <c r="QKD1488" s="166"/>
      <c r="QKE1488" s="166"/>
      <c r="QKF1488" s="166"/>
      <c r="QKG1488" s="166"/>
      <c r="QKH1488" s="166"/>
      <c r="QKI1488" s="166"/>
      <c r="QKJ1488" s="166"/>
      <c r="QKK1488" s="166"/>
      <c r="QKL1488" s="166"/>
      <c r="QKM1488" s="166"/>
      <c r="QKN1488" s="166"/>
      <c r="QKO1488" s="166"/>
      <c r="QKP1488" s="166"/>
      <c r="QKQ1488" s="166"/>
      <c r="QKR1488" s="166"/>
      <c r="QKS1488" s="166"/>
      <c r="QKT1488" s="166"/>
      <c r="QKU1488" s="166"/>
      <c r="QKV1488" s="166"/>
      <c r="QKW1488" s="166"/>
      <c r="QKX1488" s="166"/>
      <c r="QKY1488" s="166"/>
      <c r="QKZ1488" s="166"/>
      <c r="QLA1488" s="166"/>
      <c r="QLB1488" s="166"/>
      <c r="QLC1488" s="166"/>
      <c r="QLD1488" s="166"/>
      <c r="QLE1488" s="166"/>
      <c r="QLF1488" s="166"/>
      <c r="QLG1488" s="166"/>
      <c r="QLH1488" s="166"/>
      <c r="QLI1488" s="166"/>
      <c r="QLJ1488" s="166"/>
      <c r="QLK1488" s="166"/>
      <c r="QLL1488" s="166"/>
      <c r="QLM1488" s="166"/>
      <c r="QLN1488" s="166"/>
      <c r="QLO1488" s="166"/>
      <c r="QLP1488" s="166"/>
      <c r="QLQ1488" s="166"/>
      <c r="QLR1488" s="166"/>
      <c r="QLS1488" s="166"/>
      <c r="QLT1488" s="166"/>
      <c r="QLU1488" s="166"/>
      <c r="QLV1488" s="166"/>
      <c r="QLW1488" s="166"/>
      <c r="QLX1488" s="166"/>
      <c r="QLY1488" s="166"/>
      <c r="QLZ1488" s="166"/>
      <c r="QMA1488" s="166"/>
      <c r="QMB1488" s="166"/>
      <c r="QMC1488" s="166"/>
      <c r="QMD1488" s="166"/>
      <c r="QME1488" s="166"/>
      <c r="QMF1488" s="166"/>
      <c r="QMG1488" s="166"/>
      <c r="QMH1488" s="166"/>
      <c r="QMI1488" s="166"/>
      <c r="QMJ1488" s="166"/>
      <c r="QMK1488" s="166"/>
      <c r="QML1488" s="166"/>
      <c r="QMM1488" s="166"/>
      <c r="QMN1488" s="166"/>
      <c r="QMO1488" s="166"/>
      <c r="QMP1488" s="166"/>
      <c r="QMQ1488" s="166"/>
      <c r="QMR1488" s="166"/>
      <c r="QMS1488" s="166"/>
      <c r="QMT1488" s="166"/>
      <c r="QMU1488" s="166"/>
      <c r="QMV1488" s="166"/>
      <c r="QMW1488" s="166"/>
      <c r="QMX1488" s="166"/>
      <c r="QMY1488" s="166"/>
      <c r="QMZ1488" s="166"/>
      <c r="QNA1488" s="166"/>
      <c r="QNB1488" s="166"/>
      <c r="QNC1488" s="166"/>
      <c r="QND1488" s="166"/>
      <c r="QNE1488" s="166"/>
      <c r="QNF1488" s="166"/>
      <c r="QNG1488" s="166"/>
      <c r="QNH1488" s="166"/>
      <c r="QNI1488" s="166"/>
      <c r="QNJ1488" s="166"/>
      <c r="QNK1488" s="166"/>
      <c r="QNL1488" s="166"/>
      <c r="QNM1488" s="166"/>
      <c r="QNN1488" s="166"/>
      <c r="QNO1488" s="166"/>
      <c r="QNP1488" s="166"/>
      <c r="QNQ1488" s="166"/>
      <c r="QNR1488" s="166"/>
      <c r="QNS1488" s="166"/>
      <c r="QNT1488" s="166"/>
      <c r="QNU1488" s="166"/>
      <c r="QNV1488" s="166"/>
      <c r="QNW1488" s="166"/>
      <c r="QNX1488" s="166"/>
      <c r="QNY1488" s="166"/>
      <c r="QNZ1488" s="166"/>
      <c r="QOA1488" s="166"/>
      <c r="QOB1488" s="166"/>
      <c r="QOC1488" s="166"/>
      <c r="QOD1488" s="166"/>
      <c r="QOE1488" s="166"/>
      <c r="QOF1488" s="166"/>
      <c r="QOG1488" s="166"/>
      <c r="QOH1488" s="166"/>
      <c r="QOI1488" s="166"/>
      <c r="QOJ1488" s="166"/>
      <c r="QOK1488" s="166"/>
      <c r="QOL1488" s="166"/>
      <c r="QOM1488" s="166"/>
      <c r="QON1488" s="166"/>
      <c r="QOO1488" s="166"/>
      <c r="QOP1488" s="166"/>
      <c r="QOQ1488" s="166"/>
      <c r="QOR1488" s="166"/>
      <c r="QOS1488" s="166"/>
      <c r="QOT1488" s="166"/>
      <c r="QOU1488" s="166"/>
      <c r="QOV1488" s="166"/>
      <c r="QOW1488" s="166"/>
      <c r="QOX1488" s="166"/>
      <c r="QOY1488" s="166"/>
      <c r="QOZ1488" s="166"/>
      <c r="QPA1488" s="166"/>
      <c r="QPB1488" s="166"/>
      <c r="QPC1488" s="166"/>
      <c r="QPD1488" s="166"/>
      <c r="QPE1488" s="166"/>
      <c r="QPF1488" s="166"/>
      <c r="QPG1488" s="166"/>
      <c r="QPH1488" s="166"/>
      <c r="QPI1488" s="166"/>
      <c r="QPJ1488" s="166"/>
      <c r="QPK1488" s="166"/>
      <c r="QPL1488" s="166"/>
      <c r="QPM1488" s="166"/>
      <c r="QPN1488" s="166"/>
      <c r="QPO1488" s="166"/>
      <c r="QPP1488" s="166"/>
      <c r="QPQ1488" s="166"/>
      <c r="QPR1488" s="166"/>
      <c r="QPS1488" s="166"/>
      <c r="QPT1488" s="166"/>
      <c r="QPU1488" s="166"/>
      <c r="QPV1488" s="166"/>
      <c r="QPW1488" s="166"/>
      <c r="QPX1488" s="166"/>
      <c r="QPY1488" s="166"/>
      <c r="QPZ1488" s="166"/>
      <c r="QQA1488" s="166"/>
      <c r="QQB1488" s="166"/>
      <c r="QQC1488" s="166"/>
      <c r="QQD1488" s="166"/>
      <c r="QQE1488" s="166"/>
      <c r="QQF1488" s="166"/>
      <c r="QQG1488" s="166"/>
      <c r="QQH1488" s="166"/>
      <c r="QQI1488" s="166"/>
      <c r="QQJ1488" s="166"/>
      <c r="QQK1488" s="166"/>
      <c r="QQL1488" s="166"/>
      <c r="QQM1488" s="166"/>
      <c r="QQN1488" s="166"/>
      <c r="QQO1488" s="166"/>
      <c r="QQP1488" s="166"/>
      <c r="QQQ1488" s="166"/>
      <c r="QQR1488" s="166"/>
      <c r="QQS1488" s="166"/>
      <c r="QQT1488" s="166"/>
      <c r="QQU1488" s="166"/>
      <c r="QQV1488" s="166"/>
      <c r="QQW1488" s="166"/>
      <c r="QQX1488" s="166"/>
      <c r="QQY1488" s="166"/>
      <c r="QQZ1488" s="166"/>
      <c r="QRA1488" s="166"/>
      <c r="QRB1488" s="166"/>
      <c r="QRC1488" s="166"/>
      <c r="QRD1488" s="166"/>
      <c r="QRE1488" s="166"/>
      <c r="QRF1488" s="166"/>
      <c r="QRG1488" s="166"/>
      <c r="QRH1488" s="166"/>
      <c r="QRI1488" s="166"/>
      <c r="QRJ1488" s="166"/>
      <c r="QRK1488" s="166"/>
      <c r="QRL1488" s="166"/>
      <c r="QRM1488" s="166"/>
      <c r="QRN1488" s="166"/>
      <c r="QRO1488" s="166"/>
      <c r="QRP1488" s="166"/>
      <c r="QRQ1488" s="166"/>
      <c r="QRR1488" s="166"/>
      <c r="QRS1488" s="166"/>
      <c r="QRT1488" s="166"/>
      <c r="QRU1488" s="166"/>
      <c r="QRV1488" s="166"/>
      <c r="QRW1488" s="166"/>
      <c r="QRX1488" s="166"/>
      <c r="QRY1488" s="166"/>
      <c r="QRZ1488" s="166"/>
      <c r="QSA1488" s="166"/>
      <c r="QSB1488" s="166"/>
      <c r="QSC1488" s="166"/>
      <c r="QSD1488" s="166"/>
      <c r="QSE1488" s="166"/>
      <c r="QSF1488" s="166"/>
      <c r="QSG1488" s="166"/>
      <c r="QSH1488" s="166"/>
      <c r="QSI1488" s="166"/>
      <c r="QSJ1488" s="166"/>
      <c r="QSK1488" s="166"/>
      <c r="QSL1488" s="166"/>
      <c r="QSM1488" s="166"/>
      <c r="QSN1488" s="166"/>
      <c r="QSO1488" s="166"/>
      <c r="QSP1488" s="166"/>
      <c r="QSQ1488" s="166"/>
      <c r="QSR1488" s="166"/>
      <c r="QSS1488" s="166"/>
      <c r="QST1488" s="166"/>
      <c r="QSU1488" s="166"/>
      <c r="QSV1488" s="166"/>
      <c r="QSW1488" s="166"/>
      <c r="QSX1488" s="166"/>
      <c r="QSY1488" s="166"/>
      <c r="QSZ1488" s="166"/>
      <c r="QTA1488" s="166"/>
      <c r="QTB1488" s="166"/>
      <c r="QTC1488" s="166"/>
      <c r="QTD1488" s="166"/>
      <c r="QTE1488" s="166"/>
      <c r="QTF1488" s="166"/>
      <c r="QTG1488" s="166"/>
      <c r="QTH1488" s="166"/>
      <c r="QTI1488" s="166"/>
      <c r="QTJ1488" s="166"/>
      <c r="QTK1488" s="166"/>
      <c r="QTL1488" s="166"/>
      <c r="QTM1488" s="166"/>
      <c r="QTN1488" s="166"/>
      <c r="QTO1488" s="166"/>
      <c r="QTP1488" s="166"/>
      <c r="QTQ1488" s="166"/>
      <c r="QTR1488" s="166"/>
      <c r="QTS1488" s="166"/>
      <c r="QTT1488" s="166"/>
      <c r="QTU1488" s="166"/>
      <c r="QTV1488" s="166"/>
      <c r="QTW1488" s="166"/>
      <c r="QTX1488" s="166"/>
      <c r="QTY1488" s="166"/>
      <c r="QTZ1488" s="166"/>
      <c r="QUA1488" s="166"/>
      <c r="QUB1488" s="166"/>
      <c r="QUC1488" s="166"/>
      <c r="QUD1488" s="166"/>
      <c r="QUE1488" s="166"/>
      <c r="QUF1488" s="166"/>
      <c r="QUG1488" s="166"/>
      <c r="QUH1488" s="166"/>
      <c r="QUI1488" s="166"/>
      <c r="QUJ1488" s="166"/>
      <c r="QUK1488" s="166"/>
      <c r="QUL1488" s="166"/>
      <c r="QUM1488" s="166"/>
      <c r="QUN1488" s="166"/>
      <c r="QUO1488" s="166"/>
      <c r="QUP1488" s="166"/>
      <c r="QUQ1488" s="166"/>
      <c r="QUR1488" s="166"/>
      <c r="QUS1488" s="166"/>
      <c r="QUT1488" s="166"/>
      <c r="QUU1488" s="166"/>
      <c r="QUV1488" s="166"/>
      <c r="QUW1488" s="166"/>
      <c r="QUX1488" s="166"/>
      <c r="QUY1488" s="166"/>
      <c r="QUZ1488" s="166"/>
      <c r="QVA1488" s="166"/>
      <c r="QVB1488" s="166"/>
      <c r="QVC1488" s="166"/>
      <c r="QVD1488" s="166"/>
      <c r="QVE1488" s="166"/>
      <c r="QVF1488" s="166"/>
      <c r="QVG1488" s="166"/>
      <c r="QVH1488" s="166"/>
      <c r="QVI1488" s="166"/>
      <c r="QVJ1488" s="166"/>
      <c r="QVK1488" s="166"/>
      <c r="QVL1488" s="166"/>
      <c r="QVM1488" s="166"/>
      <c r="QVN1488" s="166"/>
      <c r="QVO1488" s="166"/>
      <c r="QVP1488" s="166"/>
      <c r="QVQ1488" s="166"/>
      <c r="QVR1488" s="166"/>
      <c r="QVS1488" s="166"/>
      <c r="QVT1488" s="166"/>
      <c r="QVU1488" s="166"/>
      <c r="QVV1488" s="166"/>
      <c r="QVW1488" s="166"/>
      <c r="QVX1488" s="166"/>
      <c r="QVY1488" s="166"/>
      <c r="QVZ1488" s="166"/>
      <c r="QWA1488" s="166"/>
      <c r="QWB1488" s="166"/>
      <c r="QWC1488" s="166"/>
      <c r="QWD1488" s="166"/>
      <c r="QWE1488" s="166"/>
      <c r="QWF1488" s="166"/>
      <c r="QWG1488" s="166"/>
      <c r="QWH1488" s="166"/>
      <c r="QWI1488" s="166"/>
      <c r="QWJ1488" s="166"/>
      <c r="QWK1488" s="166"/>
      <c r="QWL1488" s="166"/>
      <c r="QWM1488" s="166"/>
      <c r="QWN1488" s="166"/>
      <c r="QWO1488" s="166"/>
      <c r="QWP1488" s="166"/>
      <c r="QWQ1488" s="166"/>
      <c r="QWR1488" s="166"/>
      <c r="QWS1488" s="166"/>
      <c r="QWT1488" s="166"/>
      <c r="QWU1488" s="166"/>
      <c r="QWV1488" s="166"/>
      <c r="QWW1488" s="166"/>
      <c r="QWX1488" s="166"/>
      <c r="QWY1488" s="166"/>
      <c r="QWZ1488" s="166"/>
      <c r="QXA1488" s="166"/>
      <c r="QXB1488" s="166"/>
      <c r="QXC1488" s="166"/>
      <c r="QXD1488" s="166"/>
      <c r="QXE1488" s="166"/>
      <c r="QXF1488" s="166"/>
      <c r="QXG1488" s="166"/>
      <c r="QXH1488" s="166"/>
      <c r="QXI1488" s="166"/>
      <c r="QXJ1488" s="166"/>
      <c r="QXK1488" s="166"/>
      <c r="QXL1488" s="166"/>
      <c r="QXM1488" s="166"/>
      <c r="QXN1488" s="166"/>
      <c r="QXO1488" s="166"/>
      <c r="QXP1488" s="166"/>
      <c r="QXQ1488" s="166"/>
      <c r="QXR1488" s="166"/>
      <c r="QXS1488" s="166"/>
      <c r="QXT1488" s="166"/>
      <c r="QXU1488" s="166"/>
      <c r="QXV1488" s="166"/>
      <c r="QXW1488" s="166"/>
      <c r="QXX1488" s="166"/>
      <c r="QXY1488" s="166"/>
      <c r="QXZ1488" s="166"/>
      <c r="QYA1488" s="166"/>
      <c r="QYB1488" s="166"/>
      <c r="QYC1488" s="166"/>
      <c r="QYD1488" s="166"/>
      <c r="QYE1488" s="166"/>
      <c r="QYF1488" s="166"/>
      <c r="QYG1488" s="166"/>
      <c r="QYH1488" s="166"/>
      <c r="QYI1488" s="166"/>
      <c r="QYJ1488" s="166"/>
      <c r="QYK1488" s="166"/>
      <c r="QYL1488" s="166"/>
      <c r="QYM1488" s="166"/>
      <c r="QYN1488" s="166"/>
      <c r="QYO1488" s="166"/>
      <c r="QYP1488" s="166"/>
      <c r="QYQ1488" s="166"/>
      <c r="QYR1488" s="166"/>
      <c r="QYS1488" s="166"/>
      <c r="QYT1488" s="166"/>
      <c r="QYU1488" s="166"/>
      <c r="QYV1488" s="166"/>
      <c r="QYW1488" s="166"/>
      <c r="QYX1488" s="166"/>
      <c r="QYY1488" s="166"/>
      <c r="QYZ1488" s="166"/>
      <c r="QZA1488" s="166"/>
      <c r="QZB1488" s="166"/>
      <c r="QZC1488" s="166"/>
      <c r="QZD1488" s="166"/>
      <c r="QZE1488" s="166"/>
      <c r="QZF1488" s="166"/>
      <c r="QZG1488" s="166"/>
      <c r="QZH1488" s="166"/>
      <c r="QZI1488" s="166"/>
      <c r="QZJ1488" s="166"/>
      <c r="QZK1488" s="166"/>
      <c r="QZL1488" s="166"/>
      <c r="QZM1488" s="166"/>
      <c r="QZN1488" s="166"/>
      <c r="QZO1488" s="166"/>
      <c r="QZP1488" s="166"/>
      <c r="QZQ1488" s="166"/>
      <c r="QZR1488" s="166"/>
      <c r="QZS1488" s="166"/>
      <c r="QZT1488" s="166"/>
      <c r="QZU1488" s="166"/>
      <c r="QZV1488" s="166"/>
      <c r="QZW1488" s="166"/>
      <c r="QZX1488" s="166"/>
      <c r="QZY1488" s="166"/>
      <c r="QZZ1488" s="166"/>
      <c r="RAA1488" s="166"/>
      <c r="RAB1488" s="166"/>
      <c r="RAC1488" s="166"/>
      <c r="RAD1488" s="166"/>
      <c r="RAE1488" s="166"/>
      <c r="RAF1488" s="166"/>
      <c r="RAG1488" s="166"/>
      <c r="RAH1488" s="166"/>
      <c r="RAI1488" s="166"/>
      <c r="RAJ1488" s="166"/>
      <c r="RAK1488" s="166"/>
      <c r="RAL1488" s="166"/>
      <c r="RAM1488" s="166"/>
      <c r="RAN1488" s="166"/>
      <c r="RAO1488" s="166"/>
      <c r="RAP1488" s="166"/>
      <c r="RAQ1488" s="166"/>
      <c r="RAR1488" s="166"/>
      <c r="RAS1488" s="166"/>
      <c r="RAT1488" s="166"/>
      <c r="RAU1488" s="166"/>
      <c r="RAV1488" s="166"/>
      <c r="RAW1488" s="166"/>
      <c r="RAX1488" s="166"/>
      <c r="RAY1488" s="166"/>
      <c r="RAZ1488" s="166"/>
      <c r="RBA1488" s="166"/>
      <c r="RBB1488" s="166"/>
      <c r="RBC1488" s="166"/>
      <c r="RBD1488" s="166"/>
      <c r="RBE1488" s="166"/>
      <c r="RBF1488" s="166"/>
      <c r="RBG1488" s="166"/>
      <c r="RBH1488" s="166"/>
      <c r="RBI1488" s="166"/>
      <c r="RBJ1488" s="166"/>
      <c r="RBK1488" s="166"/>
      <c r="RBL1488" s="166"/>
      <c r="RBM1488" s="166"/>
      <c r="RBN1488" s="166"/>
      <c r="RBO1488" s="166"/>
      <c r="RBP1488" s="166"/>
      <c r="RBQ1488" s="166"/>
      <c r="RBR1488" s="166"/>
      <c r="RBS1488" s="166"/>
      <c r="RBT1488" s="166"/>
      <c r="RBU1488" s="166"/>
      <c r="RBV1488" s="166"/>
      <c r="RBW1488" s="166"/>
      <c r="RBX1488" s="166"/>
      <c r="RBY1488" s="166"/>
      <c r="RBZ1488" s="166"/>
      <c r="RCA1488" s="166"/>
      <c r="RCB1488" s="166"/>
      <c r="RCC1488" s="166"/>
      <c r="RCD1488" s="166"/>
      <c r="RCE1488" s="166"/>
      <c r="RCF1488" s="166"/>
      <c r="RCG1488" s="166"/>
      <c r="RCH1488" s="166"/>
      <c r="RCI1488" s="166"/>
      <c r="RCJ1488" s="166"/>
      <c r="RCK1488" s="166"/>
      <c r="RCL1488" s="166"/>
      <c r="RCM1488" s="166"/>
      <c r="RCN1488" s="166"/>
      <c r="RCO1488" s="166"/>
      <c r="RCP1488" s="166"/>
      <c r="RCQ1488" s="166"/>
      <c r="RCR1488" s="166"/>
      <c r="RCS1488" s="166"/>
      <c r="RCT1488" s="166"/>
      <c r="RCU1488" s="166"/>
      <c r="RCV1488" s="166"/>
      <c r="RCW1488" s="166"/>
      <c r="RCX1488" s="166"/>
      <c r="RCY1488" s="166"/>
      <c r="RCZ1488" s="166"/>
      <c r="RDA1488" s="166"/>
      <c r="RDB1488" s="166"/>
      <c r="RDC1488" s="166"/>
      <c r="RDD1488" s="166"/>
      <c r="RDE1488" s="166"/>
      <c r="RDF1488" s="166"/>
      <c r="RDG1488" s="166"/>
      <c r="RDH1488" s="166"/>
      <c r="RDI1488" s="166"/>
      <c r="RDJ1488" s="166"/>
      <c r="RDK1488" s="166"/>
      <c r="RDL1488" s="166"/>
      <c r="RDM1488" s="166"/>
      <c r="RDN1488" s="166"/>
      <c r="RDO1488" s="166"/>
      <c r="RDP1488" s="166"/>
      <c r="RDQ1488" s="166"/>
      <c r="RDR1488" s="166"/>
      <c r="RDS1488" s="166"/>
      <c r="RDT1488" s="166"/>
      <c r="RDU1488" s="166"/>
      <c r="RDV1488" s="166"/>
      <c r="RDW1488" s="166"/>
      <c r="RDX1488" s="166"/>
      <c r="RDY1488" s="166"/>
      <c r="RDZ1488" s="166"/>
      <c r="REA1488" s="166"/>
      <c r="REB1488" s="166"/>
      <c r="REC1488" s="166"/>
      <c r="RED1488" s="166"/>
      <c r="REE1488" s="166"/>
      <c r="REF1488" s="166"/>
      <c r="REG1488" s="166"/>
      <c r="REH1488" s="166"/>
      <c r="REI1488" s="166"/>
      <c r="REJ1488" s="166"/>
      <c r="REK1488" s="166"/>
      <c r="REL1488" s="166"/>
      <c r="REM1488" s="166"/>
      <c r="REN1488" s="166"/>
      <c r="REO1488" s="166"/>
      <c r="REP1488" s="166"/>
      <c r="REQ1488" s="166"/>
      <c r="RER1488" s="166"/>
      <c r="RES1488" s="166"/>
      <c r="RET1488" s="166"/>
      <c r="REU1488" s="166"/>
      <c r="REV1488" s="166"/>
      <c r="REW1488" s="166"/>
      <c r="REX1488" s="166"/>
      <c r="REY1488" s="166"/>
      <c r="REZ1488" s="166"/>
      <c r="RFA1488" s="166"/>
      <c r="RFB1488" s="166"/>
      <c r="RFC1488" s="166"/>
      <c r="RFD1488" s="166"/>
      <c r="RFE1488" s="166"/>
      <c r="RFF1488" s="166"/>
      <c r="RFG1488" s="166"/>
      <c r="RFH1488" s="166"/>
      <c r="RFI1488" s="166"/>
      <c r="RFJ1488" s="166"/>
      <c r="RFK1488" s="166"/>
      <c r="RFL1488" s="166"/>
      <c r="RFM1488" s="166"/>
      <c r="RFN1488" s="166"/>
      <c r="RFO1488" s="166"/>
      <c r="RFP1488" s="166"/>
      <c r="RFQ1488" s="166"/>
      <c r="RFR1488" s="166"/>
      <c r="RFS1488" s="166"/>
      <c r="RFT1488" s="166"/>
      <c r="RFU1488" s="166"/>
      <c r="RFV1488" s="166"/>
      <c r="RFW1488" s="166"/>
      <c r="RFX1488" s="166"/>
      <c r="RFY1488" s="166"/>
      <c r="RFZ1488" s="166"/>
      <c r="RGA1488" s="166"/>
      <c r="RGB1488" s="166"/>
      <c r="RGC1488" s="166"/>
      <c r="RGD1488" s="166"/>
      <c r="RGE1488" s="166"/>
      <c r="RGF1488" s="166"/>
      <c r="RGG1488" s="166"/>
      <c r="RGH1488" s="166"/>
      <c r="RGI1488" s="166"/>
      <c r="RGJ1488" s="166"/>
      <c r="RGK1488" s="166"/>
      <c r="RGL1488" s="166"/>
      <c r="RGM1488" s="166"/>
      <c r="RGN1488" s="166"/>
      <c r="RGO1488" s="166"/>
      <c r="RGP1488" s="166"/>
      <c r="RGQ1488" s="166"/>
      <c r="RGR1488" s="166"/>
      <c r="RGS1488" s="166"/>
      <c r="RGT1488" s="166"/>
      <c r="RGU1488" s="166"/>
      <c r="RGV1488" s="166"/>
      <c r="RGW1488" s="166"/>
      <c r="RGX1488" s="166"/>
      <c r="RGY1488" s="166"/>
      <c r="RGZ1488" s="166"/>
      <c r="RHA1488" s="166"/>
      <c r="RHB1488" s="166"/>
      <c r="RHC1488" s="166"/>
      <c r="RHD1488" s="166"/>
      <c r="RHE1488" s="166"/>
      <c r="RHF1488" s="166"/>
      <c r="RHG1488" s="166"/>
      <c r="RHH1488" s="166"/>
      <c r="RHI1488" s="166"/>
      <c r="RHJ1488" s="166"/>
      <c r="RHK1488" s="166"/>
      <c r="RHL1488" s="166"/>
      <c r="RHM1488" s="166"/>
      <c r="RHN1488" s="166"/>
      <c r="RHO1488" s="166"/>
      <c r="RHP1488" s="166"/>
      <c r="RHQ1488" s="166"/>
      <c r="RHR1488" s="166"/>
      <c r="RHS1488" s="166"/>
      <c r="RHT1488" s="166"/>
      <c r="RHU1488" s="166"/>
      <c r="RHV1488" s="166"/>
      <c r="RHW1488" s="166"/>
      <c r="RHX1488" s="166"/>
      <c r="RHY1488" s="166"/>
      <c r="RHZ1488" s="166"/>
      <c r="RIA1488" s="166"/>
      <c r="RIB1488" s="166"/>
      <c r="RIC1488" s="166"/>
      <c r="RID1488" s="166"/>
      <c r="RIE1488" s="166"/>
      <c r="RIF1488" s="166"/>
      <c r="RIG1488" s="166"/>
      <c r="RIH1488" s="166"/>
      <c r="RII1488" s="166"/>
      <c r="RIJ1488" s="166"/>
      <c r="RIK1488" s="166"/>
      <c r="RIL1488" s="166"/>
      <c r="RIM1488" s="166"/>
      <c r="RIN1488" s="166"/>
      <c r="RIO1488" s="166"/>
      <c r="RIP1488" s="166"/>
      <c r="RIQ1488" s="166"/>
      <c r="RIR1488" s="166"/>
      <c r="RIS1488" s="166"/>
      <c r="RIT1488" s="166"/>
      <c r="RIU1488" s="166"/>
      <c r="RIV1488" s="166"/>
      <c r="RIW1488" s="166"/>
      <c r="RIX1488" s="166"/>
      <c r="RIY1488" s="166"/>
      <c r="RIZ1488" s="166"/>
      <c r="RJA1488" s="166"/>
      <c r="RJB1488" s="166"/>
      <c r="RJC1488" s="166"/>
      <c r="RJD1488" s="166"/>
      <c r="RJE1488" s="166"/>
      <c r="RJF1488" s="166"/>
      <c r="RJG1488" s="166"/>
      <c r="RJH1488" s="166"/>
      <c r="RJI1488" s="166"/>
      <c r="RJJ1488" s="166"/>
      <c r="RJK1488" s="166"/>
      <c r="RJL1488" s="166"/>
      <c r="RJM1488" s="166"/>
      <c r="RJN1488" s="166"/>
      <c r="RJO1488" s="166"/>
      <c r="RJP1488" s="166"/>
      <c r="RJQ1488" s="166"/>
      <c r="RJR1488" s="166"/>
      <c r="RJS1488" s="166"/>
      <c r="RJT1488" s="166"/>
      <c r="RJU1488" s="166"/>
      <c r="RJV1488" s="166"/>
      <c r="RJW1488" s="166"/>
      <c r="RJX1488" s="166"/>
      <c r="RJY1488" s="166"/>
      <c r="RJZ1488" s="166"/>
      <c r="RKA1488" s="166"/>
      <c r="RKB1488" s="166"/>
      <c r="RKC1488" s="166"/>
      <c r="RKD1488" s="166"/>
      <c r="RKE1488" s="166"/>
      <c r="RKF1488" s="166"/>
      <c r="RKG1488" s="166"/>
      <c r="RKH1488" s="166"/>
      <c r="RKI1488" s="166"/>
      <c r="RKJ1488" s="166"/>
      <c r="RKK1488" s="166"/>
      <c r="RKL1488" s="166"/>
      <c r="RKM1488" s="166"/>
      <c r="RKN1488" s="166"/>
      <c r="RKO1488" s="166"/>
      <c r="RKP1488" s="166"/>
      <c r="RKQ1488" s="166"/>
      <c r="RKR1488" s="166"/>
      <c r="RKS1488" s="166"/>
      <c r="RKT1488" s="166"/>
      <c r="RKU1488" s="166"/>
      <c r="RKV1488" s="166"/>
      <c r="RKW1488" s="166"/>
      <c r="RKX1488" s="166"/>
      <c r="RKY1488" s="166"/>
      <c r="RKZ1488" s="166"/>
      <c r="RLA1488" s="166"/>
      <c r="RLB1488" s="166"/>
      <c r="RLC1488" s="166"/>
      <c r="RLD1488" s="166"/>
      <c r="RLE1488" s="166"/>
      <c r="RLF1488" s="166"/>
      <c r="RLG1488" s="166"/>
      <c r="RLH1488" s="166"/>
      <c r="RLI1488" s="166"/>
      <c r="RLJ1488" s="166"/>
      <c r="RLK1488" s="166"/>
      <c r="RLL1488" s="166"/>
      <c r="RLM1488" s="166"/>
      <c r="RLN1488" s="166"/>
      <c r="RLO1488" s="166"/>
      <c r="RLP1488" s="166"/>
      <c r="RLQ1488" s="166"/>
      <c r="RLR1488" s="166"/>
      <c r="RLS1488" s="166"/>
      <c r="RLT1488" s="166"/>
      <c r="RLU1488" s="166"/>
      <c r="RLV1488" s="166"/>
      <c r="RLW1488" s="166"/>
      <c r="RLX1488" s="166"/>
      <c r="RLY1488" s="166"/>
      <c r="RLZ1488" s="166"/>
      <c r="RMA1488" s="166"/>
      <c r="RMB1488" s="166"/>
      <c r="RMC1488" s="166"/>
      <c r="RMD1488" s="166"/>
      <c r="RME1488" s="166"/>
      <c r="RMF1488" s="166"/>
      <c r="RMG1488" s="166"/>
      <c r="RMH1488" s="166"/>
      <c r="RMI1488" s="166"/>
      <c r="RMJ1488" s="166"/>
      <c r="RMK1488" s="166"/>
      <c r="RML1488" s="166"/>
      <c r="RMM1488" s="166"/>
      <c r="RMN1488" s="166"/>
      <c r="RMO1488" s="166"/>
      <c r="RMP1488" s="166"/>
      <c r="RMQ1488" s="166"/>
      <c r="RMR1488" s="166"/>
      <c r="RMS1488" s="166"/>
      <c r="RMT1488" s="166"/>
      <c r="RMU1488" s="166"/>
      <c r="RMV1488" s="166"/>
      <c r="RMW1488" s="166"/>
      <c r="RMX1488" s="166"/>
      <c r="RMY1488" s="166"/>
      <c r="RMZ1488" s="166"/>
      <c r="RNA1488" s="166"/>
      <c r="RNB1488" s="166"/>
      <c r="RNC1488" s="166"/>
      <c r="RND1488" s="166"/>
      <c r="RNE1488" s="166"/>
      <c r="RNF1488" s="166"/>
      <c r="RNG1488" s="166"/>
      <c r="RNH1488" s="166"/>
      <c r="RNI1488" s="166"/>
      <c r="RNJ1488" s="166"/>
      <c r="RNK1488" s="166"/>
      <c r="RNL1488" s="166"/>
      <c r="RNM1488" s="166"/>
      <c r="RNN1488" s="166"/>
      <c r="RNO1488" s="166"/>
      <c r="RNP1488" s="166"/>
      <c r="RNQ1488" s="166"/>
      <c r="RNR1488" s="166"/>
      <c r="RNS1488" s="166"/>
      <c r="RNT1488" s="166"/>
      <c r="RNU1488" s="166"/>
      <c r="RNV1488" s="166"/>
      <c r="RNW1488" s="166"/>
      <c r="RNX1488" s="166"/>
      <c r="RNY1488" s="166"/>
      <c r="RNZ1488" s="166"/>
      <c r="ROA1488" s="166"/>
      <c r="ROB1488" s="166"/>
      <c r="ROC1488" s="166"/>
      <c r="ROD1488" s="166"/>
      <c r="ROE1488" s="166"/>
      <c r="ROF1488" s="166"/>
      <c r="ROG1488" s="166"/>
      <c r="ROH1488" s="166"/>
      <c r="ROI1488" s="166"/>
      <c r="ROJ1488" s="166"/>
      <c r="ROK1488" s="166"/>
      <c r="ROL1488" s="166"/>
      <c r="ROM1488" s="166"/>
      <c r="RON1488" s="166"/>
      <c r="ROO1488" s="166"/>
      <c r="ROP1488" s="166"/>
      <c r="ROQ1488" s="166"/>
      <c r="ROR1488" s="166"/>
      <c r="ROS1488" s="166"/>
      <c r="ROT1488" s="166"/>
      <c r="ROU1488" s="166"/>
      <c r="ROV1488" s="166"/>
      <c r="ROW1488" s="166"/>
      <c r="ROX1488" s="166"/>
      <c r="ROY1488" s="166"/>
      <c r="ROZ1488" s="166"/>
      <c r="RPA1488" s="166"/>
      <c r="RPB1488" s="166"/>
      <c r="RPC1488" s="166"/>
      <c r="RPD1488" s="166"/>
      <c r="RPE1488" s="166"/>
      <c r="RPF1488" s="166"/>
      <c r="RPG1488" s="166"/>
      <c r="RPH1488" s="166"/>
      <c r="RPI1488" s="166"/>
      <c r="RPJ1488" s="166"/>
      <c r="RPK1488" s="166"/>
      <c r="RPL1488" s="166"/>
      <c r="RPM1488" s="166"/>
      <c r="RPN1488" s="166"/>
      <c r="RPO1488" s="166"/>
      <c r="RPP1488" s="166"/>
      <c r="RPQ1488" s="166"/>
      <c r="RPR1488" s="166"/>
      <c r="RPS1488" s="166"/>
      <c r="RPT1488" s="166"/>
      <c r="RPU1488" s="166"/>
      <c r="RPV1488" s="166"/>
      <c r="RPW1488" s="166"/>
      <c r="RPX1488" s="166"/>
      <c r="RPY1488" s="166"/>
      <c r="RPZ1488" s="166"/>
      <c r="RQA1488" s="166"/>
      <c r="RQB1488" s="166"/>
      <c r="RQC1488" s="166"/>
      <c r="RQD1488" s="166"/>
      <c r="RQE1488" s="166"/>
      <c r="RQF1488" s="166"/>
      <c r="RQG1488" s="166"/>
      <c r="RQH1488" s="166"/>
      <c r="RQI1488" s="166"/>
      <c r="RQJ1488" s="166"/>
      <c r="RQK1488" s="166"/>
      <c r="RQL1488" s="166"/>
      <c r="RQM1488" s="166"/>
      <c r="RQN1488" s="166"/>
      <c r="RQO1488" s="166"/>
      <c r="RQP1488" s="166"/>
      <c r="RQQ1488" s="166"/>
      <c r="RQR1488" s="166"/>
      <c r="RQS1488" s="166"/>
      <c r="RQT1488" s="166"/>
      <c r="RQU1488" s="166"/>
      <c r="RQV1488" s="166"/>
      <c r="RQW1488" s="166"/>
      <c r="RQX1488" s="166"/>
      <c r="RQY1488" s="166"/>
      <c r="RQZ1488" s="166"/>
      <c r="RRA1488" s="166"/>
      <c r="RRB1488" s="166"/>
      <c r="RRC1488" s="166"/>
      <c r="RRD1488" s="166"/>
      <c r="RRE1488" s="166"/>
      <c r="RRF1488" s="166"/>
      <c r="RRG1488" s="166"/>
      <c r="RRH1488" s="166"/>
      <c r="RRI1488" s="166"/>
      <c r="RRJ1488" s="166"/>
      <c r="RRK1488" s="166"/>
      <c r="RRL1488" s="166"/>
      <c r="RRM1488" s="166"/>
      <c r="RRN1488" s="166"/>
      <c r="RRO1488" s="166"/>
      <c r="RRP1488" s="166"/>
      <c r="RRQ1488" s="166"/>
      <c r="RRR1488" s="166"/>
      <c r="RRS1488" s="166"/>
      <c r="RRT1488" s="166"/>
      <c r="RRU1488" s="166"/>
      <c r="RRV1488" s="166"/>
      <c r="RRW1488" s="166"/>
      <c r="RRX1488" s="166"/>
      <c r="RRY1488" s="166"/>
      <c r="RRZ1488" s="166"/>
      <c r="RSA1488" s="166"/>
      <c r="RSB1488" s="166"/>
      <c r="RSC1488" s="166"/>
      <c r="RSD1488" s="166"/>
      <c r="RSE1488" s="166"/>
      <c r="RSF1488" s="166"/>
      <c r="RSG1488" s="166"/>
      <c r="RSH1488" s="166"/>
      <c r="RSI1488" s="166"/>
      <c r="RSJ1488" s="166"/>
      <c r="RSK1488" s="166"/>
      <c r="RSL1488" s="166"/>
      <c r="RSM1488" s="166"/>
      <c r="RSN1488" s="166"/>
      <c r="RSO1488" s="166"/>
      <c r="RSP1488" s="166"/>
      <c r="RSQ1488" s="166"/>
      <c r="RSR1488" s="166"/>
      <c r="RSS1488" s="166"/>
      <c r="RST1488" s="166"/>
      <c r="RSU1488" s="166"/>
      <c r="RSV1488" s="166"/>
      <c r="RSW1488" s="166"/>
      <c r="RSX1488" s="166"/>
      <c r="RSY1488" s="166"/>
      <c r="RSZ1488" s="166"/>
      <c r="RTA1488" s="166"/>
      <c r="RTB1488" s="166"/>
      <c r="RTC1488" s="166"/>
      <c r="RTD1488" s="166"/>
      <c r="RTE1488" s="166"/>
      <c r="RTF1488" s="166"/>
      <c r="RTG1488" s="166"/>
      <c r="RTH1488" s="166"/>
      <c r="RTI1488" s="166"/>
      <c r="RTJ1488" s="166"/>
      <c r="RTK1488" s="166"/>
      <c r="RTL1488" s="166"/>
      <c r="RTM1488" s="166"/>
      <c r="RTN1488" s="166"/>
      <c r="RTO1488" s="166"/>
      <c r="RTP1488" s="166"/>
      <c r="RTQ1488" s="166"/>
      <c r="RTR1488" s="166"/>
      <c r="RTS1488" s="166"/>
      <c r="RTT1488" s="166"/>
      <c r="RTU1488" s="166"/>
      <c r="RTV1488" s="166"/>
      <c r="RTW1488" s="166"/>
      <c r="RTX1488" s="166"/>
      <c r="RTY1488" s="166"/>
      <c r="RTZ1488" s="166"/>
      <c r="RUA1488" s="166"/>
      <c r="RUB1488" s="166"/>
      <c r="RUC1488" s="166"/>
      <c r="RUD1488" s="166"/>
      <c r="RUE1488" s="166"/>
      <c r="RUF1488" s="166"/>
      <c r="RUG1488" s="166"/>
      <c r="RUH1488" s="166"/>
      <c r="RUI1488" s="166"/>
      <c r="RUJ1488" s="166"/>
      <c r="RUK1488" s="166"/>
      <c r="RUL1488" s="166"/>
      <c r="RUM1488" s="166"/>
      <c r="RUN1488" s="166"/>
      <c r="RUO1488" s="166"/>
      <c r="RUP1488" s="166"/>
      <c r="RUQ1488" s="166"/>
      <c r="RUR1488" s="166"/>
      <c r="RUS1488" s="166"/>
      <c r="RUT1488" s="166"/>
      <c r="RUU1488" s="166"/>
      <c r="RUV1488" s="166"/>
      <c r="RUW1488" s="166"/>
      <c r="RUX1488" s="166"/>
      <c r="RUY1488" s="166"/>
      <c r="RUZ1488" s="166"/>
      <c r="RVA1488" s="166"/>
      <c r="RVB1488" s="166"/>
      <c r="RVC1488" s="166"/>
      <c r="RVD1488" s="166"/>
      <c r="RVE1488" s="166"/>
      <c r="RVF1488" s="166"/>
      <c r="RVG1488" s="166"/>
      <c r="RVH1488" s="166"/>
      <c r="RVI1488" s="166"/>
      <c r="RVJ1488" s="166"/>
      <c r="RVK1488" s="166"/>
      <c r="RVL1488" s="166"/>
      <c r="RVM1488" s="166"/>
      <c r="RVN1488" s="166"/>
      <c r="RVO1488" s="166"/>
      <c r="RVP1488" s="166"/>
      <c r="RVQ1488" s="166"/>
      <c r="RVR1488" s="166"/>
      <c r="RVS1488" s="166"/>
      <c r="RVT1488" s="166"/>
      <c r="RVU1488" s="166"/>
      <c r="RVV1488" s="166"/>
      <c r="RVW1488" s="166"/>
      <c r="RVX1488" s="166"/>
      <c r="RVY1488" s="166"/>
      <c r="RVZ1488" s="166"/>
      <c r="RWA1488" s="166"/>
      <c r="RWB1488" s="166"/>
      <c r="RWC1488" s="166"/>
      <c r="RWD1488" s="166"/>
      <c r="RWE1488" s="166"/>
      <c r="RWF1488" s="166"/>
      <c r="RWG1488" s="166"/>
      <c r="RWH1488" s="166"/>
      <c r="RWI1488" s="166"/>
      <c r="RWJ1488" s="166"/>
      <c r="RWK1488" s="166"/>
      <c r="RWL1488" s="166"/>
      <c r="RWM1488" s="166"/>
      <c r="RWN1488" s="166"/>
      <c r="RWO1488" s="166"/>
      <c r="RWP1488" s="166"/>
      <c r="RWQ1488" s="166"/>
      <c r="RWR1488" s="166"/>
      <c r="RWS1488" s="166"/>
      <c r="RWT1488" s="166"/>
      <c r="RWU1488" s="166"/>
      <c r="RWV1488" s="166"/>
      <c r="RWW1488" s="166"/>
      <c r="RWX1488" s="166"/>
      <c r="RWY1488" s="166"/>
      <c r="RWZ1488" s="166"/>
      <c r="RXA1488" s="166"/>
      <c r="RXB1488" s="166"/>
      <c r="RXC1488" s="166"/>
      <c r="RXD1488" s="166"/>
      <c r="RXE1488" s="166"/>
      <c r="RXF1488" s="166"/>
      <c r="RXG1488" s="166"/>
      <c r="RXH1488" s="166"/>
      <c r="RXI1488" s="166"/>
      <c r="RXJ1488" s="166"/>
      <c r="RXK1488" s="166"/>
      <c r="RXL1488" s="166"/>
      <c r="RXM1488" s="166"/>
      <c r="RXN1488" s="166"/>
      <c r="RXO1488" s="166"/>
      <c r="RXP1488" s="166"/>
      <c r="RXQ1488" s="166"/>
      <c r="RXR1488" s="166"/>
      <c r="RXS1488" s="166"/>
      <c r="RXT1488" s="166"/>
      <c r="RXU1488" s="166"/>
      <c r="RXV1488" s="166"/>
      <c r="RXW1488" s="166"/>
      <c r="RXX1488" s="166"/>
      <c r="RXY1488" s="166"/>
      <c r="RXZ1488" s="166"/>
      <c r="RYA1488" s="166"/>
      <c r="RYB1488" s="166"/>
      <c r="RYC1488" s="166"/>
      <c r="RYD1488" s="166"/>
      <c r="RYE1488" s="166"/>
      <c r="RYF1488" s="166"/>
      <c r="RYG1488" s="166"/>
      <c r="RYH1488" s="166"/>
      <c r="RYI1488" s="166"/>
      <c r="RYJ1488" s="166"/>
      <c r="RYK1488" s="166"/>
      <c r="RYL1488" s="166"/>
      <c r="RYM1488" s="166"/>
      <c r="RYN1488" s="166"/>
      <c r="RYO1488" s="166"/>
      <c r="RYP1488" s="166"/>
      <c r="RYQ1488" s="166"/>
      <c r="RYR1488" s="166"/>
      <c r="RYS1488" s="166"/>
      <c r="RYT1488" s="166"/>
      <c r="RYU1488" s="166"/>
      <c r="RYV1488" s="166"/>
      <c r="RYW1488" s="166"/>
      <c r="RYX1488" s="166"/>
      <c r="RYY1488" s="166"/>
      <c r="RYZ1488" s="166"/>
      <c r="RZA1488" s="166"/>
      <c r="RZB1488" s="166"/>
      <c r="RZC1488" s="166"/>
      <c r="RZD1488" s="166"/>
      <c r="RZE1488" s="166"/>
      <c r="RZF1488" s="166"/>
      <c r="RZG1488" s="166"/>
      <c r="RZH1488" s="166"/>
      <c r="RZI1488" s="166"/>
      <c r="RZJ1488" s="166"/>
      <c r="RZK1488" s="166"/>
      <c r="RZL1488" s="166"/>
      <c r="RZM1488" s="166"/>
      <c r="RZN1488" s="166"/>
      <c r="RZO1488" s="166"/>
      <c r="RZP1488" s="166"/>
      <c r="RZQ1488" s="166"/>
      <c r="RZR1488" s="166"/>
      <c r="RZS1488" s="166"/>
      <c r="RZT1488" s="166"/>
      <c r="RZU1488" s="166"/>
      <c r="RZV1488" s="166"/>
      <c r="RZW1488" s="166"/>
      <c r="RZX1488" s="166"/>
      <c r="RZY1488" s="166"/>
      <c r="RZZ1488" s="166"/>
      <c r="SAA1488" s="166"/>
      <c r="SAB1488" s="166"/>
      <c r="SAC1488" s="166"/>
      <c r="SAD1488" s="166"/>
      <c r="SAE1488" s="166"/>
      <c r="SAF1488" s="166"/>
      <c r="SAG1488" s="166"/>
      <c r="SAH1488" s="166"/>
      <c r="SAI1488" s="166"/>
      <c r="SAJ1488" s="166"/>
      <c r="SAK1488" s="166"/>
      <c r="SAL1488" s="166"/>
      <c r="SAM1488" s="166"/>
      <c r="SAN1488" s="166"/>
      <c r="SAO1488" s="166"/>
      <c r="SAP1488" s="166"/>
      <c r="SAQ1488" s="166"/>
      <c r="SAR1488" s="166"/>
      <c r="SAS1488" s="166"/>
      <c r="SAT1488" s="166"/>
      <c r="SAU1488" s="166"/>
      <c r="SAV1488" s="166"/>
      <c r="SAW1488" s="166"/>
      <c r="SAX1488" s="166"/>
      <c r="SAY1488" s="166"/>
      <c r="SAZ1488" s="166"/>
      <c r="SBA1488" s="166"/>
      <c r="SBB1488" s="166"/>
      <c r="SBC1488" s="166"/>
      <c r="SBD1488" s="166"/>
      <c r="SBE1488" s="166"/>
      <c r="SBF1488" s="166"/>
      <c r="SBG1488" s="166"/>
      <c r="SBH1488" s="166"/>
      <c r="SBI1488" s="166"/>
      <c r="SBJ1488" s="166"/>
      <c r="SBK1488" s="166"/>
      <c r="SBL1488" s="166"/>
      <c r="SBM1488" s="166"/>
      <c r="SBN1488" s="166"/>
      <c r="SBO1488" s="166"/>
      <c r="SBP1488" s="166"/>
      <c r="SBQ1488" s="166"/>
      <c r="SBR1488" s="166"/>
      <c r="SBS1488" s="166"/>
      <c r="SBT1488" s="166"/>
      <c r="SBU1488" s="166"/>
      <c r="SBV1488" s="166"/>
      <c r="SBW1488" s="166"/>
      <c r="SBX1488" s="166"/>
      <c r="SBY1488" s="166"/>
      <c r="SBZ1488" s="166"/>
      <c r="SCA1488" s="166"/>
      <c r="SCB1488" s="166"/>
      <c r="SCC1488" s="166"/>
      <c r="SCD1488" s="166"/>
      <c r="SCE1488" s="166"/>
      <c r="SCF1488" s="166"/>
      <c r="SCG1488" s="166"/>
      <c r="SCH1488" s="166"/>
      <c r="SCI1488" s="166"/>
      <c r="SCJ1488" s="166"/>
      <c r="SCK1488" s="166"/>
      <c r="SCL1488" s="166"/>
      <c r="SCM1488" s="166"/>
      <c r="SCN1488" s="166"/>
      <c r="SCO1488" s="166"/>
      <c r="SCP1488" s="166"/>
      <c r="SCQ1488" s="166"/>
      <c r="SCR1488" s="166"/>
      <c r="SCS1488" s="166"/>
      <c r="SCT1488" s="166"/>
      <c r="SCU1488" s="166"/>
      <c r="SCV1488" s="166"/>
      <c r="SCW1488" s="166"/>
      <c r="SCX1488" s="166"/>
      <c r="SCY1488" s="166"/>
      <c r="SCZ1488" s="166"/>
      <c r="SDA1488" s="166"/>
      <c r="SDB1488" s="166"/>
      <c r="SDC1488" s="166"/>
      <c r="SDD1488" s="166"/>
      <c r="SDE1488" s="166"/>
      <c r="SDF1488" s="166"/>
      <c r="SDG1488" s="166"/>
      <c r="SDH1488" s="166"/>
      <c r="SDI1488" s="166"/>
      <c r="SDJ1488" s="166"/>
      <c r="SDK1488" s="166"/>
      <c r="SDL1488" s="166"/>
      <c r="SDM1488" s="166"/>
      <c r="SDN1488" s="166"/>
      <c r="SDO1488" s="166"/>
      <c r="SDP1488" s="166"/>
      <c r="SDQ1488" s="166"/>
      <c r="SDR1488" s="166"/>
      <c r="SDS1488" s="166"/>
      <c r="SDT1488" s="166"/>
      <c r="SDU1488" s="166"/>
      <c r="SDV1488" s="166"/>
      <c r="SDW1488" s="166"/>
      <c r="SDX1488" s="166"/>
      <c r="SDY1488" s="166"/>
      <c r="SDZ1488" s="166"/>
      <c r="SEA1488" s="166"/>
      <c r="SEB1488" s="166"/>
      <c r="SEC1488" s="166"/>
      <c r="SED1488" s="166"/>
      <c r="SEE1488" s="166"/>
      <c r="SEF1488" s="166"/>
      <c r="SEG1488" s="166"/>
      <c r="SEH1488" s="166"/>
      <c r="SEI1488" s="166"/>
      <c r="SEJ1488" s="166"/>
      <c r="SEK1488" s="166"/>
      <c r="SEL1488" s="166"/>
      <c r="SEM1488" s="166"/>
      <c r="SEN1488" s="166"/>
      <c r="SEO1488" s="166"/>
      <c r="SEP1488" s="166"/>
      <c r="SEQ1488" s="166"/>
      <c r="SER1488" s="166"/>
      <c r="SES1488" s="166"/>
      <c r="SET1488" s="166"/>
      <c r="SEU1488" s="166"/>
      <c r="SEV1488" s="166"/>
      <c r="SEW1488" s="166"/>
      <c r="SEX1488" s="166"/>
      <c r="SEY1488" s="166"/>
      <c r="SEZ1488" s="166"/>
      <c r="SFA1488" s="166"/>
      <c r="SFB1488" s="166"/>
      <c r="SFC1488" s="166"/>
      <c r="SFD1488" s="166"/>
      <c r="SFE1488" s="166"/>
      <c r="SFF1488" s="166"/>
      <c r="SFG1488" s="166"/>
      <c r="SFH1488" s="166"/>
      <c r="SFI1488" s="166"/>
      <c r="SFJ1488" s="166"/>
      <c r="SFK1488" s="166"/>
      <c r="SFL1488" s="166"/>
      <c r="SFM1488" s="166"/>
      <c r="SFN1488" s="166"/>
      <c r="SFO1488" s="166"/>
      <c r="SFP1488" s="166"/>
      <c r="SFQ1488" s="166"/>
      <c r="SFR1488" s="166"/>
      <c r="SFS1488" s="166"/>
      <c r="SFT1488" s="166"/>
      <c r="SFU1488" s="166"/>
      <c r="SFV1488" s="166"/>
      <c r="SFW1488" s="166"/>
      <c r="SFX1488" s="166"/>
      <c r="SFY1488" s="166"/>
      <c r="SFZ1488" s="166"/>
      <c r="SGA1488" s="166"/>
      <c r="SGB1488" s="166"/>
      <c r="SGC1488" s="166"/>
      <c r="SGD1488" s="166"/>
      <c r="SGE1488" s="166"/>
      <c r="SGF1488" s="166"/>
      <c r="SGG1488" s="166"/>
      <c r="SGH1488" s="166"/>
      <c r="SGI1488" s="166"/>
      <c r="SGJ1488" s="166"/>
      <c r="SGK1488" s="166"/>
      <c r="SGL1488" s="166"/>
      <c r="SGM1488" s="166"/>
      <c r="SGN1488" s="166"/>
      <c r="SGO1488" s="166"/>
      <c r="SGP1488" s="166"/>
      <c r="SGQ1488" s="166"/>
      <c r="SGR1488" s="166"/>
      <c r="SGS1488" s="166"/>
      <c r="SGT1488" s="166"/>
      <c r="SGU1488" s="166"/>
      <c r="SGV1488" s="166"/>
      <c r="SGW1488" s="166"/>
      <c r="SGX1488" s="166"/>
      <c r="SGY1488" s="166"/>
      <c r="SGZ1488" s="166"/>
      <c r="SHA1488" s="166"/>
      <c r="SHB1488" s="166"/>
      <c r="SHC1488" s="166"/>
      <c r="SHD1488" s="166"/>
      <c r="SHE1488" s="166"/>
      <c r="SHF1488" s="166"/>
      <c r="SHG1488" s="166"/>
      <c r="SHH1488" s="166"/>
      <c r="SHI1488" s="166"/>
      <c r="SHJ1488" s="166"/>
      <c r="SHK1488" s="166"/>
      <c r="SHL1488" s="166"/>
      <c r="SHM1488" s="166"/>
      <c r="SHN1488" s="166"/>
      <c r="SHO1488" s="166"/>
      <c r="SHP1488" s="166"/>
      <c r="SHQ1488" s="166"/>
      <c r="SHR1488" s="166"/>
      <c r="SHS1488" s="166"/>
      <c r="SHT1488" s="166"/>
      <c r="SHU1488" s="166"/>
      <c r="SHV1488" s="166"/>
      <c r="SHW1488" s="166"/>
      <c r="SHX1488" s="166"/>
      <c r="SHY1488" s="166"/>
      <c r="SHZ1488" s="166"/>
      <c r="SIA1488" s="166"/>
      <c r="SIB1488" s="166"/>
      <c r="SIC1488" s="166"/>
      <c r="SID1488" s="166"/>
      <c r="SIE1488" s="166"/>
      <c r="SIF1488" s="166"/>
      <c r="SIG1488" s="166"/>
      <c r="SIH1488" s="166"/>
      <c r="SII1488" s="166"/>
      <c r="SIJ1488" s="166"/>
      <c r="SIK1488" s="166"/>
      <c r="SIL1488" s="166"/>
      <c r="SIM1488" s="166"/>
      <c r="SIN1488" s="166"/>
      <c r="SIO1488" s="166"/>
      <c r="SIP1488" s="166"/>
      <c r="SIQ1488" s="166"/>
      <c r="SIR1488" s="166"/>
      <c r="SIS1488" s="166"/>
      <c r="SIT1488" s="166"/>
      <c r="SIU1488" s="166"/>
      <c r="SIV1488" s="166"/>
      <c r="SIW1488" s="166"/>
      <c r="SIX1488" s="166"/>
      <c r="SIY1488" s="166"/>
      <c r="SIZ1488" s="166"/>
      <c r="SJA1488" s="166"/>
      <c r="SJB1488" s="166"/>
      <c r="SJC1488" s="166"/>
      <c r="SJD1488" s="166"/>
      <c r="SJE1488" s="166"/>
      <c r="SJF1488" s="166"/>
      <c r="SJG1488" s="166"/>
      <c r="SJH1488" s="166"/>
      <c r="SJI1488" s="166"/>
      <c r="SJJ1488" s="166"/>
      <c r="SJK1488" s="166"/>
      <c r="SJL1488" s="166"/>
      <c r="SJM1488" s="166"/>
      <c r="SJN1488" s="166"/>
      <c r="SJO1488" s="166"/>
      <c r="SJP1488" s="166"/>
      <c r="SJQ1488" s="166"/>
      <c r="SJR1488" s="166"/>
      <c r="SJS1488" s="166"/>
      <c r="SJT1488" s="166"/>
      <c r="SJU1488" s="166"/>
      <c r="SJV1488" s="166"/>
      <c r="SJW1488" s="166"/>
      <c r="SJX1488" s="166"/>
      <c r="SJY1488" s="166"/>
      <c r="SJZ1488" s="166"/>
      <c r="SKA1488" s="166"/>
      <c r="SKB1488" s="166"/>
      <c r="SKC1488" s="166"/>
      <c r="SKD1488" s="166"/>
      <c r="SKE1488" s="166"/>
      <c r="SKF1488" s="166"/>
      <c r="SKG1488" s="166"/>
      <c r="SKH1488" s="166"/>
      <c r="SKI1488" s="166"/>
      <c r="SKJ1488" s="166"/>
      <c r="SKK1488" s="166"/>
      <c r="SKL1488" s="166"/>
      <c r="SKM1488" s="166"/>
      <c r="SKN1488" s="166"/>
      <c r="SKO1488" s="166"/>
      <c r="SKP1488" s="166"/>
      <c r="SKQ1488" s="166"/>
      <c r="SKR1488" s="166"/>
      <c r="SKS1488" s="166"/>
      <c r="SKT1488" s="166"/>
      <c r="SKU1488" s="166"/>
      <c r="SKV1488" s="166"/>
      <c r="SKW1488" s="166"/>
      <c r="SKX1488" s="166"/>
      <c r="SKY1488" s="166"/>
      <c r="SKZ1488" s="166"/>
      <c r="SLA1488" s="166"/>
      <c r="SLB1488" s="166"/>
      <c r="SLC1488" s="166"/>
      <c r="SLD1488" s="166"/>
      <c r="SLE1488" s="166"/>
      <c r="SLF1488" s="166"/>
      <c r="SLG1488" s="166"/>
      <c r="SLH1488" s="166"/>
      <c r="SLI1488" s="166"/>
      <c r="SLJ1488" s="166"/>
      <c r="SLK1488" s="166"/>
      <c r="SLL1488" s="166"/>
      <c r="SLM1488" s="166"/>
      <c r="SLN1488" s="166"/>
      <c r="SLO1488" s="166"/>
      <c r="SLP1488" s="166"/>
      <c r="SLQ1488" s="166"/>
      <c r="SLR1488" s="166"/>
      <c r="SLS1488" s="166"/>
      <c r="SLT1488" s="166"/>
      <c r="SLU1488" s="166"/>
      <c r="SLV1488" s="166"/>
      <c r="SLW1488" s="166"/>
      <c r="SLX1488" s="166"/>
      <c r="SLY1488" s="166"/>
      <c r="SLZ1488" s="166"/>
      <c r="SMA1488" s="166"/>
      <c r="SMB1488" s="166"/>
      <c r="SMC1488" s="166"/>
      <c r="SMD1488" s="166"/>
      <c r="SME1488" s="166"/>
      <c r="SMF1488" s="166"/>
      <c r="SMG1488" s="166"/>
      <c r="SMH1488" s="166"/>
      <c r="SMI1488" s="166"/>
      <c r="SMJ1488" s="166"/>
      <c r="SMK1488" s="166"/>
      <c r="SML1488" s="166"/>
      <c r="SMM1488" s="166"/>
      <c r="SMN1488" s="166"/>
      <c r="SMO1488" s="166"/>
      <c r="SMP1488" s="166"/>
      <c r="SMQ1488" s="166"/>
      <c r="SMR1488" s="166"/>
      <c r="SMS1488" s="166"/>
      <c r="SMT1488" s="166"/>
      <c r="SMU1488" s="166"/>
      <c r="SMV1488" s="166"/>
      <c r="SMW1488" s="166"/>
      <c r="SMX1488" s="166"/>
      <c r="SMY1488" s="166"/>
      <c r="SMZ1488" s="166"/>
      <c r="SNA1488" s="166"/>
      <c r="SNB1488" s="166"/>
      <c r="SNC1488" s="166"/>
      <c r="SND1488" s="166"/>
      <c r="SNE1488" s="166"/>
      <c r="SNF1488" s="166"/>
      <c r="SNG1488" s="166"/>
      <c r="SNH1488" s="166"/>
      <c r="SNI1488" s="166"/>
      <c r="SNJ1488" s="166"/>
      <c r="SNK1488" s="166"/>
      <c r="SNL1488" s="166"/>
      <c r="SNM1488" s="166"/>
      <c r="SNN1488" s="166"/>
      <c r="SNO1488" s="166"/>
      <c r="SNP1488" s="166"/>
      <c r="SNQ1488" s="166"/>
      <c r="SNR1488" s="166"/>
      <c r="SNS1488" s="166"/>
      <c r="SNT1488" s="166"/>
      <c r="SNU1488" s="166"/>
      <c r="SNV1488" s="166"/>
      <c r="SNW1488" s="166"/>
      <c r="SNX1488" s="166"/>
      <c r="SNY1488" s="166"/>
      <c r="SNZ1488" s="166"/>
      <c r="SOA1488" s="166"/>
      <c r="SOB1488" s="166"/>
      <c r="SOC1488" s="166"/>
      <c r="SOD1488" s="166"/>
      <c r="SOE1488" s="166"/>
      <c r="SOF1488" s="166"/>
      <c r="SOG1488" s="166"/>
      <c r="SOH1488" s="166"/>
      <c r="SOI1488" s="166"/>
      <c r="SOJ1488" s="166"/>
      <c r="SOK1488" s="166"/>
      <c r="SOL1488" s="166"/>
      <c r="SOM1488" s="166"/>
      <c r="SON1488" s="166"/>
      <c r="SOO1488" s="166"/>
      <c r="SOP1488" s="166"/>
      <c r="SOQ1488" s="166"/>
      <c r="SOR1488" s="166"/>
      <c r="SOS1488" s="166"/>
      <c r="SOT1488" s="166"/>
      <c r="SOU1488" s="166"/>
      <c r="SOV1488" s="166"/>
      <c r="SOW1488" s="166"/>
      <c r="SOX1488" s="166"/>
      <c r="SOY1488" s="166"/>
      <c r="SOZ1488" s="166"/>
      <c r="SPA1488" s="166"/>
      <c r="SPB1488" s="166"/>
      <c r="SPC1488" s="166"/>
      <c r="SPD1488" s="166"/>
      <c r="SPE1488" s="166"/>
      <c r="SPF1488" s="166"/>
      <c r="SPG1488" s="166"/>
      <c r="SPH1488" s="166"/>
      <c r="SPI1488" s="166"/>
      <c r="SPJ1488" s="166"/>
      <c r="SPK1488" s="166"/>
      <c r="SPL1488" s="166"/>
      <c r="SPM1488" s="166"/>
      <c r="SPN1488" s="166"/>
      <c r="SPO1488" s="166"/>
      <c r="SPP1488" s="166"/>
      <c r="SPQ1488" s="166"/>
      <c r="SPR1488" s="166"/>
      <c r="SPS1488" s="166"/>
      <c r="SPT1488" s="166"/>
      <c r="SPU1488" s="166"/>
      <c r="SPV1488" s="166"/>
      <c r="SPW1488" s="166"/>
      <c r="SPX1488" s="166"/>
      <c r="SPY1488" s="166"/>
      <c r="SPZ1488" s="166"/>
      <c r="SQA1488" s="166"/>
      <c r="SQB1488" s="166"/>
      <c r="SQC1488" s="166"/>
      <c r="SQD1488" s="166"/>
      <c r="SQE1488" s="166"/>
      <c r="SQF1488" s="166"/>
      <c r="SQG1488" s="166"/>
      <c r="SQH1488" s="166"/>
      <c r="SQI1488" s="166"/>
      <c r="SQJ1488" s="166"/>
      <c r="SQK1488" s="166"/>
      <c r="SQL1488" s="166"/>
      <c r="SQM1488" s="166"/>
      <c r="SQN1488" s="166"/>
      <c r="SQO1488" s="166"/>
      <c r="SQP1488" s="166"/>
      <c r="SQQ1488" s="166"/>
      <c r="SQR1488" s="166"/>
      <c r="SQS1488" s="166"/>
      <c r="SQT1488" s="166"/>
      <c r="SQU1488" s="166"/>
      <c r="SQV1488" s="166"/>
      <c r="SQW1488" s="166"/>
      <c r="SQX1488" s="166"/>
      <c r="SQY1488" s="166"/>
      <c r="SQZ1488" s="166"/>
      <c r="SRA1488" s="166"/>
      <c r="SRB1488" s="166"/>
      <c r="SRC1488" s="166"/>
      <c r="SRD1488" s="166"/>
      <c r="SRE1488" s="166"/>
      <c r="SRF1488" s="166"/>
      <c r="SRG1488" s="166"/>
      <c r="SRH1488" s="166"/>
      <c r="SRI1488" s="166"/>
      <c r="SRJ1488" s="166"/>
      <c r="SRK1488" s="166"/>
      <c r="SRL1488" s="166"/>
      <c r="SRM1488" s="166"/>
      <c r="SRN1488" s="166"/>
      <c r="SRO1488" s="166"/>
      <c r="SRP1488" s="166"/>
      <c r="SRQ1488" s="166"/>
      <c r="SRR1488" s="166"/>
      <c r="SRS1488" s="166"/>
      <c r="SRT1488" s="166"/>
      <c r="SRU1488" s="166"/>
      <c r="SRV1488" s="166"/>
      <c r="SRW1488" s="166"/>
      <c r="SRX1488" s="166"/>
      <c r="SRY1488" s="166"/>
      <c r="SRZ1488" s="166"/>
      <c r="SSA1488" s="166"/>
      <c r="SSB1488" s="166"/>
      <c r="SSC1488" s="166"/>
      <c r="SSD1488" s="166"/>
      <c r="SSE1488" s="166"/>
      <c r="SSF1488" s="166"/>
      <c r="SSG1488" s="166"/>
      <c r="SSH1488" s="166"/>
      <c r="SSI1488" s="166"/>
      <c r="SSJ1488" s="166"/>
      <c r="SSK1488" s="166"/>
      <c r="SSL1488" s="166"/>
      <c r="SSM1488" s="166"/>
      <c r="SSN1488" s="166"/>
      <c r="SSO1488" s="166"/>
      <c r="SSP1488" s="166"/>
      <c r="SSQ1488" s="166"/>
      <c r="SSR1488" s="166"/>
      <c r="SSS1488" s="166"/>
      <c r="SST1488" s="166"/>
      <c r="SSU1488" s="166"/>
      <c r="SSV1488" s="166"/>
      <c r="SSW1488" s="166"/>
      <c r="SSX1488" s="166"/>
      <c r="SSY1488" s="166"/>
      <c r="SSZ1488" s="166"/>
      <c r="STA1488" s="166"/>
      <c r="STB1488" s="166"/>
      <c r="STC1488" s="166"/>
      <c r="STD1488" s="166"/>
      <c r="STE1488" s="166"/>
      <c r="STF1488" s="166"/>
      <c r="STG1488" s="166"/>
      <c r="STH1488" s="166"/>
      <c r="STI1488" s="166"/>
      <c r="STJ1488" s="166"/>
      <c r="STK1488" s="166"/>
      <c r="STL1488" s="166"/>
      <c r="STM1488" s="166"/>
      <c r="STN1488" s="166"/>
      <c r="STO1488" s="166"/>
      <c r="STP1488" s="166"/>
      <c r="STQ1488" s="166"/>
      <c r="STR1488" s="166"/>
      <c r="STS1488" s="166"/>
      <c r="STT1488" s="166"/>
      <c r="STU1488" s="166"/>
      <c r="STV1488" s="166"/>
      <c r="STW1488" s="166"/>
      <c r="STX1488" s="166"/>
      <c r="STY1488" s="166"/>
      <c r="STZ1488" s="166"/>
      <c r="SUA1488" s="166"/>
      <c r="SUB1488" s="166"/>
      <c r="SUC1488" s="166"/>
      <c r="SUD1488" s="166"/>
      <c r="SUE1488" s="166"/>
      <c r="SUF1488" s="166"/>
      <c r="SUG1488" s="166"/>
      <c r="SUH1488" s="166"/>
      <c r="SUI1488" s="166"/>
      <c r="SUJ1488" s="166"/>
      <c r="SUK1488" s="166"/>
      <c r="SUL1488" s="166"/>
      <c r="SUM1488" s="166"/>
      <c r="SUN1488" s="166"/>
      <c r="SUO1488" s="166"/>
      <c r="SUP1488" s="166"/>
      <c r="SUQ1488" s="166"/>
      <c r="SUR1488" s="166"/>
      <c r="SUS1488" s="166"/>
      <c r="SUT1488" s="166"/>
      <c r="SUU1488" s="166"/>
      <c r="SUV1488" s="166"/>
      <c r="SUW1488" s="166"/>
      <c r="SUX1488" s="166"/>
      <c r="SUY1488" s="166"/>
      <c r="SUZ1488" s="166"/>
      <c r="SVA1488" s="166"/>
      <c r="SVB1488" s="166"/>
      <c r="SVC1488" s="166"/>
      <c r="SVD1488" s="166"/>
      <c r="SVE1488" s="166"/>
      <c r="SVF1488" s="166"/>
      <c r="SVG1488" s="166"/>
      <c r="SVH1488" s="166"/>
      <c r="SVI1488" s="166"/>
      <c r="SVJ1488" s="166"/>
      <c r="SVK1488" s="166"/>
      <c r="SVL1488" s="166"/>
      <c r="SVM1488" s="166"/>
      <c r="SVN1488" s="166"/>
      <c r="SVO1488" s="166"/>
      <c r="SVP1488" s="166"/>
      <c r="SVQ1488" s="166"/>
      <c r="SVR1488" s="166"/>
      <c r="SVS1488" s="166"/>
      <c r="SVT1488" s="166"/>
      <c r="SVU1488" s="166"/>
      <c r="SVV1488" s="166"/>
      <c r="SVW1488" s="166"/>
      <c r="SVX1488" s="166"/>
      <c r="SVY1488" s="166"/>
      <c r="SVZ1488" s="166"/>
      <c r="SWA1488" s="166"/>
      <c r="SWB1488" s="166"/>
      <c r="SWC1488" s="166"/>
      <c r="SWD1488" s="166"/>
      <c r="SWE1488" s="166"/>
      <c r="SWF1488" s="166"/>
      <c r="SWG1488" s="166"/>
      <c r="SWH1488" s="166"/>
      <c r="SWI1488" s="166"/>
      <c r="SWJ1488" s="166"/>
      <c r="SWK1488" s="166"/>
      <c r="SWL1488" s="166"/>
      <c r="SWM1488" s="166"/>
      <c r="SWN1488" s="166"/>
      <c r="SWO1488" s="166"/>
      <c r="SWP1488" s="166"/>
      <c r="SWQ1488" s="166"/>
      <c r="SWR1488" s="166"/>
      <c r="SWS1488" s="166"/>
      <c r="SWT1488" s="166"/>
      <c r="SWU1488" s="166"/>
      <c r="SWV1488" s="166"/>
      <c r="SWW1488" s="166"/>
      <c r="SWX1488" s="166"/>
      <c r="SWY1488" s="166"/>
      <c r="SWZ1488" s="166"/>
      <c r="SXA1488" s="166"/>
      <c r="SXB1488" s="166"/>
      <c r="SXC1488" s="166"/>
      <c r="SXD1488" s="166"/>
      <c r="SXE1488" s="166"/>
      <c r="SXF1488" s="166"/>
      <c r="SXG1488" s="166"/>
      <c r="SXH1488" s="166"/>
      <c r="SXI1488" s="166"/>
      <c r="SXJ1488" s="166"/>
      <c r="SXK1488" s="166"/>
      <c r="SXL1488" s="166"/>
      <c r="SXM1488" s="166"/>
      <c r="SXN1488" s="166"/>
      <c r="SXO1488" s="166"/>
      <c r="SXP1488" s="166"/>
      <c r="SXQ1488" s="166"/>
      <c r="SXR1488" s="166"/>
      <c r="SXS1488" s="166"/>
      <c r="SXT1488" s="166"/>
      <c r="SXU1488" s="166"/>
      <c r="SXV1488" s="166"/>
      <c r="SXW1488" s="166"/>
      <c r="SXX1488" s="166"/>
      <c r="SXY1488" s="166"/>
      <c r="SXZ1488" s="166"/>
      <c r="SYA1488" s="166"/>
      <c r="SYB1488" s="166"/>
      <c r="SYC1488" s="166"/>
      <c r="SYD1488" s="166"/>
      <c r="SYE1488" s="166"/>
      <c r="SYF1488" s="166"/>
      <c r="SYG1488" s="166"/>
      <c r="SYH1488" s="166"/>
      <c r="SYI1488" s="166"/>
      <c r="SYJ1488" s="166"/>
      <c r="SYK1488" s="166"/>
      <c r="SYL1488" s="166"/>
      <c r="SYM1488" s="166"/>
      <c r="SYN1488" s="166"/>
      <c r="SYO1488" s="166"/>
      <c r="SYP1488" s="166"/>
      <c r="SYQ1488" s="166"/>
      <c r="SYR1488" s="166"/>
      <c r="SYS1488" s="166"/>
      <c r="SYT1488" s="166"/>
      <c r="SYU1488" s="166"/>
      <c r="SYV1488" s="166"/>
      <c r="SYW1488" s="166"/>
      <c r="SYX1488" s="166"/>
      <c r="SYY1488" s="166"/>
      <c r="SYZ1488" s="166"/>
      <c r="SZA1488" s="166"/>
      <c r="SZB1488" s="166"/>
      <c r="SZC1488" s="166"/>
      <c r="SZD1488" s="166"/>
      <c r="SZE1488" s="166"/>
      <c r="SZF1488" s="166"/>
      <c r="SZG1488" s="166"/>
      <c r="SZH1488" s="166"/>
      <c r="SZI1488" s="166"/>
      <c r="SZJ1488" s="166"/>
      <c r="SZK1488" s="166"/>
      <c r="SZL1488" s="166"/>
      <c r="SZM1488" s="166"/>
      <c r="SZN1488" s="166"/>
      <c r="SZO1488" s="166"/>
      <c r="SZP1488" s="166"/>
      <c r="SZQ1488" s="166"/>
      <c r="SZR1488" s="166"/>
      <c r="SZS1488" s="166"/>
      <c r="SZT1488" s="166"/>
      <c r="SZU1488" s="166"/>
      <c r="SZV1488" s="166"/>
      <c r="SZW1488" s="166"/>
      <c r="SZX1488" s="166"/>
      <c r="SZY1488" s="166"/>
      <c r="SZZ1488" s="166"/>
      <c r="TAA1488" s="166"/>
      <c r="TAB1488" s="166"/>
      <c r="TAC1488" s="166"/>
      <c r="TAD1488" s="166"/>
      <c r="TAE1488" s="166"/>
      <c r="TAF1488" s="166"/>
      <c r="TAG1488" s="166"/>
      <c r="TAH1488" s="166"/>
      <c r="TAI1488" s="166"/>
      <c r="TAJ1488" s="166"/>
      <c r="TAK1488" s="166"/>
      <c r="TAL1488" s="166"/>
      <c r="TAM1488" s="166"/>
      <c r="TAN1488" s="166"/>
      <c r="TAO1488" s="166"/>
      <c r="TAP1488" s="166"/>
      <c r="TAQ1488" s="166"/>
      <c r="TAR1488" s="166"/>
      <c r="TAS1488" s="166"/>
      <c r="TAT1488" s="166"/>
      <c r="TAU1488" s="166"/>
      <c r="TAV1488" s="166"/>
      <c r="TAW1488" s="166"/>
      <c r="TAX1488" s="166"/>
      <c r="TAY1488" s="166"/>
      <c r="TAZ1488" s="166"/>
      <c r="TBA1488" s="166"/>
      <c r="TBB1488" s="166"/>
      <c r="TBC1488" s="166"/>
      <c r="TBD1488" s="166"/>
      <c r="TBE1488" s="166"/>
      <c r="TBF1488" s="166"/>
      <c r="TBG1488" s="166"/>
      <c r="TBH1488" s="166"/>
      <c r="TBI1488" s="166"/>
      <c r="TBJ1488" s="166"/>
      <c r="TBK1488" s="166"/>
      <c r="TBL1488" s="166"/>
      <c r="TBM1488" s="166"/>
      <c r="TBN1488" s="166"/>
      <c r="TBO1488" s="166"/>
      <c r="TBP1488" s="166"/>
      <c r="TBQ1488" s="166"/>
      <c r="TBR1488" s="166"/>
      <c r="TBS1488" s="166"/>
      <c r="TBT1488" s="166"/>
      <c r="TBU1488" s="166"/>
      <c r="TBV1488" s="166"/>
      <c r="TBW1488" s="166"/>
      <c r="TBX1488" s="166"/>
      <c r="TBY1488" s="166"/>
      <c r="TBZ1488" s="166"/>
      <c r="TCA1488" s="166"/>
      <c r="TCB1488" s="166"/>
      <c r="TCC1488" s="166"/>
      <c r="TCD1488" s="166"/>
      <c r="TCE1488" s="166"/>
      <c r="TCF1488" s="166"/>
      <c r="TCG1488" s="166"/>
      <c r="TCH1488" s="166"/>
      <c r="TCI1488" s="166"/>
      <c r="TCJ1488" s="166"/>
      <c r="TCK1488" s="166"/>
      <c r="TCL1488" s="166"/>
      <c r="TCM1488" s="166"/>
      <c r="TCN1488" s="166"/>
      <c r="TCO1488" s="166"/>
      <c r="TCP1488" s="166"/>
      <c r="TCQ1488" s="166"/>
      <c r="TCR1488" s="166"/>
      <c r="TCS1488" s="166"/>
      <c r="TCT1488" s="166"/>
      <c r="TCU1488" s="166"/>
      <c r="TCV1488" s="166"/>
      <c r="TCW1488" s="166"/>
      <c r="TCX1488" s="166"/>
      <c r="TCY1488" s="166"/>
      <c r="TCZ1488" s="166"/>
      <c r="TDA1488" s="166"/>
      <c r="TDB1488" s="166"/>
      <c r="TDC1488" s="166"/>
      <c r="TDD1488" s="166"/>
      <c r="TDE1488" s="166"/>
      <c r="TDF1488" s="166"/>
      <c r="TDG1488" s="166"/>
      <c r="TDH1488" s="166"/>
      <c r="TDI1488" s="166"/>
      <c r="TDJ1488" s="166"/>
      <c r="TDK1488" s="166"/>
      <c r="TDL1488" s="166"/>
      <c r="TDM1488" s="166"/>
      <c r="TDN1488" s="166"/>
      <c r="TDO1488" s="166"/>
      <c r="TDP1488" s="166"/>
      <c r="TDQ1488" s="166"/>
      <c r="TDR1488" s="166"/>
      <c r="TDS1488" s="166"/>
      <c r="TDT1488" s="166"/>
      <c r="TDU1488" s="166"/>
      <c r="TDV1488" s="166"/>
      <c r="TDW1488" s="166"/>
      <c r="TDX1488" s="166"/>
      <c r="TDY1488" s="166"/>
      <c r="TDZ1488" s="166"/>
      <c r="TEA1488" s="166"/>
      <c r="TEB1488" s="166"/>
      <c r="TEC1488" s="166"/>
      <c r="TED1488" s="166"/>
      <c r="TEE1488" s="166"/>
      <c r="TEF1488" s="166"/>
      <c r="TEG1488" s="166"/>
      <c r="TEH1488" s="166"/>
      <c r="TEI1488" s="166"/>
      <c r="TEJ1488" s="166"/>
      <c r="TEK1488" s="166"/>
      <c r="TEL1488" s="166"/>
      <c r="TEM1488" s="166"/>
      <c r="TEN1488" s="166"/>
      <c r="TEO1488" s="166"/>
      <c r="TEP1488" s="166"/>
      <c r="TEQ1488" s="166"/>
      <c r="TER1488" s="166"/>
      <c r="TES1488" s="166"/>
      <c r="TET1488" s="166"/>
      <c r="TEU1488" s="166"/>
      <c r="TEV1488" s="166"/>
      <c r="TEW1488" s="166"/>
      <c r="TEX1488" s="166"/>
      <c r="TEY1488" s="166"/>
      <c r="TEZ1488" s="166"/>
      <c r="TFA1488" s="166"/>
      <c r="TFB1488" s="166"/>
      <c r="TFC1488" s="166"/>
      <c r="TFD1488" s="166"/>
      <c r="TFE1488" s="166"/>
      <c r="TFF1488" s="166"/>
      <c r="TFG1488" s="166"/>
      <c r="TFH1488" s="166"/>
      <c r="TFI1488" s="166"/>
      <c r="TFJ1488" s="166"/>
      <c r="TFK1488" s="166"/>
      <c r="TFL1488" s="166"/>
      <c r="TFM1488" s="166"/>
      <c r="TFN1488" s="166"/>
      <c r="TFO1488" s="166"/>
      <c r="TFP1488" s="166"/>
      <c r="TFQ1488" s="166"/>
      <c r="TFR1488" s="166"/>
      <c r="TFS1488" s="166"/>
      <c r="TFT1488" s="166"/>
      <c r="TFU1488" s="166"/>
      <c r="TFV1488" s="166"/>
      <c r="TFW1488" s="166"/>
      <c r="TFX1488" s="166"/>
      <c r="TFY1488" s="166"/>
      <c r="TFZ1488" s="166"/>
      <c r="TGA1488" s="166"/>
      <c r="TGB1488" s="166"/>
      <c r="TGC1488" s="166"/>
      <c r="TGD1488" s="166"/>
      <c r="TGE1488" s="166"/>
      <c r="TGF1488" s="166"/>
      <c r="TGG1488" s="166"/>
      <c r="TGH1488" s="166"/>
      <c r="TGI1488" s="166"/>
      <c r="TGJ1488" s="166"/>
      <c r="TGK1488" s="166"/>
      <c r="TGL1488" s="166"/>
      <c r="TGM1488" s="166"/>
      <c r="TGN1488" s="166"/>
      <c r="TGO1488" s="166"/>
      <c r="TGP1488" s="166"/>
      <c r="TGQ1488" s="166"/>
      <c r="TGR1488" s="166"/>
      <c r="TGS1488" s="166"/>
      <c r="TGT1488" s="166"/>
      <c r="TGU1488" s="166"/>
      <c r="TGV1488" s="166"/>
      <c r="TGW1488" s="166"/>
      <c r="TGX1488" s="166"/>
      <c r="TGY1488" s="166"/>
      <c r="TGZ1488" s="166"/>
      <c r="THA1488" s="166"/>
      <c r="THB1488" s="166"/>
      <c r="THC1488" s="166"/>
      <c r="THD1488" s="166"/>
      <c r="THE1488" s="166"/>
      <c r="THF1488" s="166"/>
      <c r="THG1488" s="166"/>
      <c r="THH1488" s="166"/>
      <c r="THI1488" s="166"/>
      <c r="THJ1488" s="166"/>
      <c r="THK1488" s="166"/>
      <c r="THL1488" s="166"/>
      <c r="THM1488" s="166"/>
      <c r="THN1488" s="166"/>
      <c r="THO1488" s="166"/>
      <c r="THP1488" s="166"/>
      <c r="THQ1488" s="166"/>
      <c r="THR1488" s="166"/>
      <c r="THS1488" s="166"/>
      <c r="THT1488" s="166"/>
      <c r="THU1488" s="166"/>
      <c r="THV1488" s="166"/>
      <c r="THW1488" s="166"/>
      <c r="THX1488" s="166"/>
      <c r="THY1488" s="166"/>
      <c r="THZ1488" s="166"/>
      <c r="TIA1488" s="166"/>
      <c r="TIB1488" s="166"/>
      <c r="TIC1488" s="166"/>
      <c r="TID1488" s="166"/>
      <c r="TIE1488" s="166"/>
      <c r="TIF1488" s="166"/>
      <c r="TIG1488" s="166"/>
      <c r="TIH1488" s="166"/>
      <c r="TII1488" s="166"/>
      <c r="TIJ1488" s="166"/>
      <c r="TIK1488" s="166"/>
      <c r="TIL1488" s="166"/>
      <c r="TIM1488" s="166"/>
      <c r="TIN1488" s="166"/>
      <c r="TIO1488" s="166"/>
      <c r="TIP1488" s="166"/>
      <c r="TIQ1488" s="166"/>
      <c r="TIR1488" s="166"/>
      <c r="TIS1488" s="166"/>
      <c r="TIT1488" s="166"/>
      <c r="TIU1488" s="166"/>
      <c r="TIV1488" s="166"/>
      <c r="TIW1488" s="166"/>
      <c r="TIX1488" s="166"/>
      <c r="TIY1488" s="166"/>
      <c r="TIZ1488" s="166"/>
      <c r="TJA1488" s="166"/>
      <c r="TJB1488" s="166"/>
      <c r="TJC1488" s="166"/>
      <c r="TJD1488" s="166"/>
      <c r="TJE1488" s="166"/>
      <c r="TJF1488" s="166"/>
      <c r="TJG1488" s="166"/>
      <c r="TJH1488" s="166"/>
      <c r="TJI1488" s="166"/>
      <c r="TJJ1488" s="166"/>
      <c r="TJK1488" s="166"/>
      <c r="TJL1488" s="166"/>
      <c r="TJM1488" s="166"/>
      <c r="TJN1488" s="166"/>
      <c r="TJO1488" s="166"/>
      <c r="TJP1488" s="166"/>
      <c r="TJQ1488" s="166"/>
      <c r="TJR1488" s="166"/>
      <c r="TJS1488" s="166"/>
      <c r="TJT1488" s="166"/>
      <c r="TJU1488" s="166"/>
      <c r="TJV1488" s="166"/>
      <c r="TJW1488" s="166"/>
      <c r="TJX1488" s="166"/>
      <c r="TJY1488" s="166"/>
      <c r="TJZ1488" s="166"/>
      <c r="TKA1488" s="166"/>
      <c r="TKB1488" s="166"/>
      <c r="TKC1488" s="166"/>
      <c r="TKD1488" s="166"/>
      <c r="TKE1488" s="166"/>
      <c r="TKF1488" s="166"/>
      <c r="TKG1488" s="166"/>
      <c r="TKH1488" s="166"/>
      <c r="TKI1488" s="166"/>
      <c r="TKJ1488" s="166"/>
      <c r="TKK1488" s="166"/>
      <c r="TKL1488" s="166"/>
      <c r="TKM1488" s="166"/>
      <c r="TKN1488" s="166"/>
      <c r="TKO1488" s="166"/>
      <c r="TKP1488" s="166"/>
      <c r="TKQ1488" s="166"/>
      <c r="TKR1488" s="166"/>
      <c r="TKS1488" s="166"/>
      <c r="TKT1488" s="166"/>
      <c r="TKU1488" s="166"/>
      <c r="TKV1488" s="166"/>
      <c r="TKW1488" s="166"/>
      <c r="TKX1488" s="166"/>
      <c r="TKY1488" s="166"/>
      <c r="TKZ1488" s="166"/>
      <c r="TLA1488" s="166"/>
      <c r="TLB1488" s="166"/>
      <c r="TLC1488" s="166"/>
      <c r="TLD1488" s="166"/>
      <c r="TLE1488" s="166"/>
      <c r="TLF1488" s="166"/>
      <c r="TLG1488" s="166"/>
      <c r="TLH1488" s="166"/>
      <c r="TLI1488" s="166"/>
      <c r="TLJ1488" s="166"/>
      <c r="TLK1488" s="166"/>
      <c r="TLL1488" s="166"/>
      <c r="TLM1488" s="166"/>
      <c r="TLN1488" s="166"/>
      <c r="TLO1488" s="166"/>
      <c r="TLP1488" s="166"/>
      <c r="TLQ1488" s="166"/>
      <c r="TLR1488" s="166"/>
      <c r="TLS1488" s="166"/>
      <c r="TLT1488" s="166"/>
      <c r="TLU1488" s="166"/>
      <c r="TLV1488" s="166"/>
      <c r="TLW1488" s="166"/>
      <c r="TLX1488" s="166"/>
      <c r="TLY1488" s="166"/>
      <c r="TLZ1488" s="166"/>
      <c r="TMA1488" s="166"/>
      <c r="TMB1488" s="166"/>
      <c r="TMC1488" s="166"/>
      <c r="TMD1488" s="166"/>
      <c r="TME1488" s="166"/>
      <c r="TMF1488" s="166"/>
      <c r="TMG1488" s="166"/>
      <c r="TMH1488" s="166"/>
      <c r="TMI1488" s="166"/>
      <c r="TMJ1488" s="166"/>
      <c r="TMK1488" s="166"/>
      <c r="TML1488" s="166"/>
      <c r="TMM1488" s="166"/>
      <c r="TMN1488" s="166"/>
      <c r="TMO1488" s="166"/>
      <c r="TMP1488" s="166"/>
      <c r="TMQ1488" s="166"/>
      <c r="TMR1488" s="166"/>
      <c r="TMS1488" s="166"/>
      <c r="TMT1488" s="166"/>
      <c r="TMU1488" s="166"/>
      <c r="TMV1488" s="166"/>
      <c r="TMW1488" s="166"/>
      <c r="TMX1488" s="166"/>
      <c r="TMY1488" s="166"/>
      <c r="TMZ1488" s="166"/>
      <c r="TNA1488" s="166"/>
      <c r="TNB1488" s="166"/>
      <c r="TNC1488" s="166"/>
      <c r="TND1488" s="166"/>
      <c r="TNE1488" s="166"/>
      <c r="TNF1488" s="166"/>
      <c r="TNG1488" s="166"/>
      <c r="TNH1488" s="166"/>
      <c r="TNI1488" s="166"/>
      <c r="TNJ1488" s="166"/>
      <c r="TNK1488" s="166"/>
      <c r="TNL1488" s="166"/>
      <c r="TNM1488" s="166"/>
      <c r="TNN1488" s="166"/>
      <c r="TNO1488" s="166"/>
      <c r="TNP1488" s="166"/>
      <c r="TNQ1488" s="166"/>
      <c r="TNR1488" s="166"/>
      <c r="TNS1488" s="166"/>
      <c r="TNT1488" s="166"/>
      <c r="TNU1488" s="166"/>
      <c r="TNV1488" s="166"/>
      <c r="TNW1488" s="166"/>
      <c r="TNX1488" s="166"/>
      <c r="TNY1488" s="166"/>
      <c r="TNZ1488" s="166"/>
      <c r="TOA1488" s="166"/>
      <c r="TOB1488" s="166"/>
      <c r="TOC1488" s="166"/>
      <c r="TOD1488" s="166"/>
      <c r="TOE1488" s="166"/>
      <c r="TOF1488" s="166"/>
      <c r="TOG1488" s="166"/>
      <c r="TOH1488" s="166"/>
      <c r="TOI1488" s="166"/>
      <c r="TOJ1488" s="166"/>
      <c r="TOK1488" s="166"/>
      <c r="TOL1488" s="166"/>
      <c r="TOM1488" s="166"/>
      <c r="TON1488" s="166"/>
      <c r="TOO1488" s="166"/>
      <c r="TOP1488" s="166"/>
      <c r="TOQ1488" s="166"/>
      <c r="TOR1488" s="166"/>
      <c r="TOS1488" s="166"/>
      <c r="TOT1488" s="166"/>
      <c r="TOU1488" s="166"/>
      <c r="TOV1488" s="166"/>
      <c r="TOW1488" s="166"/>
      <c r="TOX1488" s="166"/>
      <c r="TOY1488" s="166"/>
      <c r="TOZ1488" s="166"/>
      <c r="TPA1488" s="166"/>
      <c r="TPB1488" s="166"/>
      <c r="TPC1488" s="166"/>
      <c r="TPD1488" s="166"/>
      <c r="TPE1488" s="166"/>
      <c r="TPF1488" s="166"/>
      <c r="TPG1488" s="166"/>
      <c r="TPH1488" s="166"/>
      <c r="TPI1488" s="166"/>
      <c r="TPJ1488" s="166"/>
      <c r="TPK1488" s="166"/>
      <c r="TPL1488" s="166"/>
      <c r="TPM1488" s="166"/>
      <c r="TPN1488" s="166"/>
      <c r="TPO1488" s="166"/>
      <c r="TPP1488" s="166"/>
      <c r="TPQ1488" s="166"/>
      <c r="TPR1488" s="166"/>
      <c r="TPS1488" s="166"/>
      <c r="TPT1488" s="166"/>
      <c r="TPU1488" s="166"/>
      <c r="TPV1488" s="166"/>
      <c r="TPW1488" s="166"/>
      <c r="TPX1488" s="166"/>
      <c r="TPY1488" s="166"/>
      <c r="TPZ1488" s="166"/>
      <c r="TQA1488" s="166"/>
      <c r="TQB1488" s="166"/>
      <c r="TQC1488" s="166"/>
      <c r="TQD1488" s="166"/>
      <c r="TQE1488" s="166"/>
      <c r="TQF1488" s="166"/>
      <c r="TQG1488" s="166"/>
      <c r="TQH1488" s="166"/>
      <c r="TQI1488" s="166"/>
      <c r="TQJ1488" s="166"/>
      <c r="TQK1488" s="166"/>
      <c r="TQL1488" s="166"/>
      <c r="TQM1488" s="166"/>
      <c r="TQN1488" s="166"/>
      <c r="TQO1488" s="166"/>
      <c r="TQP1488" s="166"/>
      <c r="TQQ1488" s="166"/>
      <c r="TQR1488" s="166"/>
      <c r="TQS1488" s="166"/>
      <c r="TQT1488" s="166"/>
      <c r="TQU1488" s="166"/>
      <c r="TQV1488" s="166"/>
      <c r="TQW1488" s="166"/>
      <c r="TQX1488" s="166"/>
      <c r="TQY1488" s="166"/>
      <c r="TQZ1488" s="166"/>
      <c r="TRA1488" s="166"/>
      <c r="TRB1488" s="166"/>
      <c r="TRC1488" s="166"/>
      <c r="TRD1488" s="166"/>
      <c r="TRE1488" s="166"/>
      <c r="TRF1488" s="166"/>
      <c r="TRG1488" s="166"/>
      <c r="TRH1488" s="166"/>
      <c r="TRI1488" s="166"/>
      <c r="TRJ1488" s="166"/>
      <c r="TRK1488" s="166"/>
      <c r="TRL1488" s="166"/>
      <c r="TRM1488" s="166"/>
      <c r="TRN1488" s="166"/>
      <c r="TRO1488" s="166"/>
      <c r="TRP1488" s="166"/>
      <c r="TRQ1488" s="166"/>
      <c r="TRR1488" s="166"/>
      <c r="TRS1488" s="166"/>
      <c r="TRT1488" s="166"/>
      <c r="TRU1488" s="166"/>
      <c r="TRV1488" s="166"/>
      <c r="TRW1488" s="166"/>
      <c r="TRX1488" s="166"/>
      <c r="TRY1488" s="166"/>
      <c r="TRZ1488" s="166"/>
      <c r="TSA1488" s="166"/>
      <c r="TSB1488" s="166"/>
      <c r="TSC1488" s="166"/>
      <c r="TSD1488" s="166"/>
      <c r="TSE1488" s="166"/>
      <c r="TSF1488" s="166"/>
      <c r="TSG1488" s="166"/>
      <c r="TSH1488" s="166"/>
      <c r="TSI1488" s="166"/>
      <c r="TSJ1488" s="166"/>
      <c r="TSK1488" s="166"/>
      <c r="TSL1488" s="166"/>
      <c r="TSM1488" s="166"/>
      <c r="TSN1488" s="166"/>
      <c r="TSO1488" s="166"/>
      <c r="TSP1488" s="166"/>
      <c r="TSQ1488" s="166"/>
      <c r="TSR1488" s="166"/>
      <c r="TSS1488" s="166"/>
      <c r="TST1488" s="166"/>
      <c r="TSU1488" s="166"/>
      <c r="TSV1488" s="166"/>
      <c r="TSW1488" s="166"/>
      <c r="TSX1488" s="166"/>
      <c r="TSY1488" s="166"/>
      <c r="TSZ1488" s="166"/>
      <c r="TTA1488" s="166"/>
      <c r="TTB1488" s="166"/>
      <c r="TTC1488" s="166"/>
      <c r="TTD1488" s="166"/>
      <c r="TTE1488" s="166"/>
      <c r="TTF1488" s="166"/>
      <c r="TTG1488" s="166"/>
      <c r="TTH1488" s="166"/>
      <c r="TTI1488" s="166"/>
      <c r="TTJ1488" s="166"/>
      <c r="TTK1488" s="166"/>
      <c r="TTL1488" s="166"/>
      <c r="TTM1488" s="166"/>
      <c r="TTN1488" s="166"/>
      <c r="TTO1488" s="166"/>
      <c r="TTP1488" s="166"/>
      <c r="TTQ1488" s="166"/>
      <c r="TTR1488" s="166"/>
      <c r="TTS1488" s="166"/>
      <c r="TTT1488" s="166"/>
      <c r="TTU1488" s="166"/>
      <c r="TTV1488" s="166"/>
      <c r="TTW1488" s="166"/>
      <c r="TTX1488" s="166"/>
      <c r="TTY1488" s="166"/>
      <c r="TTZ1488" s="166"/>
      <c r="TUA1488" s="166"/>
      <c r="TUB1488" s="166"/>
      <c r="TUC1488" s="166"/>
      <c r="TUD1488" s="166"/>
      <c r="TUE1488" s="166"/>
      <c r="TUF1488" s="166"/>
      <c r="TUG1488" s="166"/>
      <c r="TUH1488" s="166"/>
      <c r="TUI1488" s="166"/>
      <c r="TUJ1488" s="166"/>
      <c r="TUK1488" s="166"/>
      <c r="TUL1488" s="166"/>
      <c r="TUM1488" s="166"/>
      <c r="TUN1488" s="166"/>
      <c r="TUO1488" s="166"/>
      <c r="TUP1488" s="166"/>
      <c r="TUQ1488" s="166"/>
      <c r="TUR1488" s="166"/>
      <c r="TUS1488" s="166"/>
      <c r="TUT1488" s="166"/>
      <c r="TUU1488" s="166"/>
      <c r="TUV1488" s="166"/>
      <c r="TUW1488" s="166"/>
      <c r="TUX1488" s="166"/>
      <c r="TUY1488" s="166"/>
      <c r="TUZ1488" s="166"/>
      <c r="TVA1488" s="166"/>
      <c r="TVB1488" s="166"/>
      <c r="TVC1488" s="166"/>
      <c r="TVD1488" s="166"/>
      <c r="TVE1488" s="166"/>
      <c r="TVF1488" s="166"/>
      <c r="TVG1488" s="166"/>
      <c r="TVH1488" s="166"/>
      <c r="TVI1488" s="166"/>
      <c r="TVJ1488" s="166"/>
      <c r="TVK1488" s="166"/>
      <c r="TVL1488" s="166"/>
      <c r="TVM1488" s="166"/>
      <c r="TVN1488" s="166"/>
      <c r="TVO1488" s="166"/>
      <c r="TVP1488" s="166"/>
      <c r="TVQ1488" s="166"/>
      <c r="TVR1488" s="166"/>
      <c r="TVS1488" s="166"/>
      <c r="TVT1488" s="166"/>
      <c r="TVU1488" s="166"/>
      <c r="TVV1488" s="166"/>
      <c r="TVW1488" s="166"/>
      <c r="TVX1488" s="166"/>
      <c r="TVY1488" s="166"/>
      <c r="TVZ1488" s="166"/>
      <c r="TWA1488" s="166"/>
      <c r="TWB1488" s="166"/>
      <c r="TWC1488" s="166"/>
      <c r="TWD1488" s="166"/>
      <c r="TWE1488" s="166"/>
      <c r="TWF1488" s="166"/>
      <c r="TWG1488" s="166"/>
      <c r="TWH1488" s="166"/>
      <c r="TWI1488" s="166"/>
      <c r="TWJ1488" s="166"/>
      <c r="TWK1488" s="166"/>
      <c r="TWL1488" s="166"/>
      <c r="TWM1488" s="166"/>
      <c r="TWN1488" s="166"/>
      <c r="TWO1488" s="166"/>
      <c r="TWP1488" s="166"/>
      <c r="TWQ1488" s="166"/>
      <c r="TWR1488" s="166"/>
      <c r="TWS1488" s="166"/>
      <c r="TWT1488" s="166"/>
      <c r="TWU1488" s="166"/>
      <c r="TWV1488" s="166"/>
      <c r="TWW1488" s="166"/>
      <c r="TWX1488" s="166"/>
      <c r="TWY1488" s="166"/>
      <c r="TWZ1488" s="166"/>
      <c r="TXA1488" s="166"/>
      <c r="TXB1488" s="166"/>
      <c r="TXC1488" s="166"/>
      <c r="TXD1488" s="166"/>
      <c r="TXE1488" s="166"/>
      <c r="TXF1488" s="166"/>
      <c r="TXG1488" s="166"/>
      <c r="TXH1488" s="166"/>
      <c r="TXI1488" s="166"/>
      <c r="TXJ1488" s="166"/>
      <c r="TXK1488" s="166"/>
      <c r="TXL1488" s="166"/>
      <c r="TXM1488" s="166"/>
      <c r="TXN1488" s="166"/>
      <c r="TXO1488" s="166"/>
      <c r="TXP1488" s="166"/>
      <c r="TXQ1488" s="166"/>
      <c r="TXR1488" s="166"/>
      <c r="TXS1488" s="166"/>
      <c r="TXT1488" s="166"/>
      <c r="TXU1488" s="166"/>
      <c r="TXV1488" s="166"/>
      <c r="TXW1488" s="166"/>
      <c r="TXX1488" s="166"/>
      <c r="TXY1488" s="166"/>
      <c r="TXZ1488" s="166"/>
      <c r="TYA1488" s="166"/>
      <c r="TYB1488" s="166"/>
      <c r="TYC1488" s="166"/>
      <c r="TYD1488" s="166"/>
      <c r="TYE1488" s="166"/>
      <c r="TYF1488" s="166"/>
      <c r="TYG1488" s="166"/>
      <c r="TYH1488" s="166"/>
      <c r="TYI1488" s="166"/>
      <c r="TYJ1488" s="166"/>
      <c r="TYK1488" s="166"/>
      <c r="TYL1488" s="166"/>
      <c r="TYM1488" s="166"/>
      <c r="TYN1488" s="166"/>
      <c r="TYO1488" s="166"/>
      <c r="TYP1488" s="166"/>
      <c r="TYQ1488" s="166"/>
      <c r="TYR1488" s="166"/>
      <c r="TYS1488" s="166"/>
      <c r="TYT1488" s="166"/>
      <c r="TYU1488" s="166"/>
      <c r="TYV1488" s="166"/>
      <c r="TYW1488" s="166"/>
      <c r="TYX1488" s="166"/>
      <c r="TYY1488" s="166"/>
      <c r="TYZ1488" s="166"/>
      <c r="TZA1488" s="166"/>
      <c r="TZB1488" s="166"/>
      <c r="TZC1488" s="166"/>
      <c r="TZD1488" s="166"/>
      <c r="TZE1488" s="166"/>
      <c r="TZF1488" s="166"/>
      <c r="TZG1488" s="166"/>
      <c r="TZH1488" s="166"/>
      <c r="TZI1488" s="166"/>
      <c r="TZJ1488" s="166"/>
      <c r="TZK1488" s="166"/>
      <c r="TZL1488" s="166"/>
      <c r="TZM1488" s="166"/>
      <c r="TZN1488" s="166"/>
      <c r="TZO1488" s="166"/>
      <c r="TZP1488" s="166"/>
      <c r="TZQ1488" s="166"/>
      <c r="TZR1488" s="166"/>
      <c r="TZS1488" s="166"/>
      <c r="TZT1488" s="166"/>
      <c r="TZU1488" s="166"/>
      <c r="TZV1488" s="166"/>
      <c r="TZW1488" s="166"/>
      <c r="TZX1488" s="166"/>
      <c r="TZY1488" s="166"/>
      <c r="TZZ1488" s="166"/>
      <c r="UAA1488" s="166"/>
      <c r="UAB1488" s="166"/>
      <c r="UAC1488" s="166"/>
      <c r="UAD1488" s="166"/>
      <c r="UAE1488" s="166"/>
      <c r="UAF1488" s="166"/>
      <c r="UAG1488" s="166"/>
      <c r="UAH1488" s="166"/>
      <c r="UAI1488" s="166"/>
      <c r="UAJ1488" s="166"/>
      <c r="UAK1488" s="166"/>
      <c r="UAL1488" s="166"/>
      <c r="UAM1488" s="166"/>
      <c r="UAN1488" s="166"/>
      <c r="UAO1488" s="166"/>
      <c r="UAP1488" s="166"/>
      <c r="UAQ1488" s="166"/>
      <c r="UAR1488" s="166"/>
      <c r="UAS1488" s="166"/>
      <c r="UAT1488" s="166"/>
      <c r="UAU1488" s="166"/>
      <c r="UAV1488" s="166"/>
      <c r="UAW1488" s="166"/>
      <c r="UAX1488" s="166"/>
      <c r="UAY1488" s="166"/>
      <c r="UAZ1488" s="166"/>
      <c r="UBA1488" s="166"/>
      <c r="UBB1488" s="166"/>
      <c r="UBC1488" s="166"/>
      <c r="UBD1488" s="166"/>
      <c r="UBE1488" s="166"/>
      <c r="UBF1488" s="166"/>
      <c r="UBG1488" s="166"/>
      <c r="UBH1488" s="166"/>
      <c r="UBI1488" s="166"/>
      <c r="UBJ1488" s="166"/>
      <c r="UBK1488" s="166"/>
      <c r="UBL1488" s="166"/>
      <c r="UBM1488" s="166"/>
      <c r="UBN1488" s="166"/>
      <c r="UBO1488" s="166"/>
      <c r="UBP1488" s="166"/>
      <c r="UBQ1488" s="166"/>
      <c r="UBR1488" s="166"/>
      <c r="UBS1488" s="166"/>
      <c r="UBT1488" s="166"/>
      <c r="UBU1488" s="166"/>
      <c r="UBV1488" s="166"/>
      <c r="UBW1488" s="166"/>
      <c r="UBX1488" s="166"/>
      <c r="UBY1488" s="166"/>
      <c r="UBZ1488" s="166"/>
      <c r="UCA1488" s="166"/>
      <c r="UCB1488" s="166"/>
      <c r="UCC1488" s="166"/>
      <c r="UCD1488" s="166"/>
      <c r="UCE1488" s="166"/>
      <c r="UCF1488" s="166"/>
      <c r="UCG1488" s="166"/>
      <c r="UCH1488" s="166"/>
      <c r="UCI1488" s="166"/>
      <c r="UCJ1488" s="166"/>
      <c r="UCK1488" s="166"/>
      <c r="UCL1488" s="166"/>
      <c r="UCM1488" s="166"/>
      <c r="UCN1488" s="166"/>
      <c r="UCO1488" s="166"/>
      <c r="UCP1488" s="166"/>
      <c r="UCQ1488" s="166"/>
      <c r="UCR1488" s="166"/>
      <c r="UCS1488" s="166"/>
      <c r="UCT1488" s="166"/>
      <c r="UCU1488" s="166"/>
      <c r="UCV1488" s="166"/>
      <c r="UCW1488" s="166"/>
      <c r="UCX1488" s="166"/>
      <c r="UCY1488" s="166"/>
      <c r="UCZ1488" s="166"/>
      <c r="UDA1488" s="166"/>
      <c r="UDB1488" s="166"/>
      <c r="UDC1488" s="166"/>
      <c r="UDD1488" s="166"/>
      <c r="UDE1488" s="166"/>
      <c r="UDF1488" s="166"/>
      <c r="UDG1488" s="166"/>
      <c r="UDH1488" s="166"/>
      <c r="UDI1488" s="166"/>
      <c r="UDJ1488" s="166"/>
      <c r="UDK1488" s="166"/>
      <c r="UDL1488" s="166"/>
      <c r="UDM1488" s="166"/>
      <c r="UDN1488" s="166"/>
      <c r="UDO1488" s="166"/>
      <c r="UDP1488" s="166"/>
      <c r="UDQ1488" s="166"/>
      <c r="UDR1488" s="166"/>
      <c r="UDS1488" s="166"/>
      <c r="UDT1488" s="166"/>
      <c r="UDU1488" s="166"/>
      <c r="UDV1488" s="166"/>
      <c r="UDW1488" s="166"/>
      <c r="UDX1488" s="166"/>
      <c r="UDY1488" s="166"/>
      <c r="UDZ1488" s="166"/>
      <c r="UEA1488" s="166"/>
      <c r="UEB1488" s="166"/>
      <c r="UEC1488" s="166"/>
      <c r="UED1488" s="166"/>
      <c r="UEE1488" s="166"/>
      <c r="UEF1488" s="166"/>
      <c r="UEG1488" s="166"/>
      <c r="UEH1488" s="166"/>
      <c r="UEI1488" s="166"/>
      <c r="UEJ1488" s="166"/>
      <c r="UEK1488" s="166"/>
      <c r="UEL1488" s="166"/>
      <c r="UEM1488" s="166"/>
      <c r="UEN1488" s="166"/>
      <c r="UEO1488" s="166"/>
      <c r="UEP1488" s="166"/>
      <c r="UEQ1488" s="166"/>
      <c r="UER1488" s="166"/>
      <c r="UES1488" s="166"/>
      <c r="UET1488" s="166"/>
      <c r="UEU1488" s="166"/>
      <c r="UEV1488" s="166"/>
      <c r="UEW1488" s="166"/>
      <c r="UEX1488" s="166"/>
      <c r="UEY1488" s="166"/>
      <c r="UEZ1488" s="166"/>
      <c r="UFA1488" s="166"/>
      <c r="UFB1488" s="166"/>
      <c r="UFC1488" s="166"/>
      <c r="UFD1488" s="166"/>
      <c r="UFE1488" s="166"/>
      <c r="UFF1488" s="166"/>
      <c r="UFG1488" s="166"/>
      <c r="UFH1488" s="166"/>
      <c r="UFI1488" s="166"/>
      <c r="UFJ1488" s="166"/>
      <c r="UFK1488" s="166"/>
      <c r="UFL1488" s="166"/>
      <c r="UFM1488" s="166"/>
      <c r="UFN1488" s="166"/>
      <c r="UFO1488" s="166"/>
      <c r="UFP1488" s="166"/>
      <c r="UFQ1488" s="166"/>
      <c r="UFR1488" s="166"/>
      <c r="UFS1488" s="166"/>
      <c r="UFT1488" s="166"/>
      <c r="UFU1488" s="166"/>
      <c r="UFV1488" s="166"/>
      <c r="UFW1488" s="166"/>
      <c r="UFX1488" s="166"/>
      <c r="UFY1488" s="166"/>
      <c r="UFZ1488" s="166"/>
      <c r="UGA1488" s="166"/>
      <c r="UGB1488" s="166"/>
      <c r="UGC1488" s="166"/>
      <c r="UGD1488" s="166"/>
      <c r="UGE1488" s="166"/>
      <c r="UGF1488" s="166"/>
      <c r="UGG1488" s="166"/>
      <c r="UGH1488" s="166"/>
      <c r="UGI1488" s="166"/>
      <c r="UGJ1488" s="166"/>
      <c r="UGK1488" s="166"/>
      <c r="UGL1488" s="166"/>
      <c r="UGM1488" s="166"/>
      <c r="UGN1488" s="166"/>
      <c r="UGO1488" s="166"/>
      <c r="UGP1488" s="166"/>
      <c r="UGQ1488" s="166"/>
      <c r="UGR1488" s="166"/>
      <c r="UGS1488" s="166"/>
      <c r="UGT1488" s="166"/>
      <c r="UGU1488" s="166"/>
      <c r="UGV1488" s="166"/>
      <c r="UGW1488" s="166"/>
      <c r="UGX1488" s="166"/>
      <c r="UGY1488" s="166"/>
      <c r="UGZ1488" s="166"/>
      <c r="UHA1488" s="166"/>
      <c r="UHB1488" s="166"/>
      <c r="UHC1488" s="166"/>
      <c r="UHD1488" s="166"/>
      <c r="UHE1488" s="166"/>
      <c r="UHF1488" s="166"/>
      <c r="UHG1488" s="166"/>
      <c r="UHH1488" s="166"/>
      <c r="UHI1488" s="166"/>
      <c r="UHJ1488" s="166"/>
      <c r="UHK1488" s="166"/>
      <c r="UHL1488" s="166"/>
      <c r="UHM1488" s="166"/>
      <c r="UHN1488" s="166"/>
      <c r="UHO1488" s="166"/>
      <c r="UHP1488" s="166"/>
      <c r="UHQ1488" s="166"/>
      <c r="UHR1488" s="166"/>
      <c r="UHS1488" s="166"/>
      <c r="UHT1488" s="166"/>
      <c r="UHU1488" s="166"/>
      <c r="UHV1488" s="166"/>
      <c r="UHW1488" s="166"/>
      <c r="UHX1488" s="166"/>
      <c r="UHY1488" s="166"/>
      <c r="UHZ1488" s="166"/>
      <c r="UIA1488" s="166"/>
      <c r="UIB1488" s="166"/>
      <c r="UIC1488" s="166"/>
      <c r="UID1488" s="166"/>
      <c r="UIE1488" s="166"/>
      <c r="UIF1488" s="166"/>
      <c r="UIG1488" s="166"/>
      <c r="UIH1488" s="166"/>
      <c r="UII1488" s="166"/>
      <c r="UIJ1488" s="166"/>
      <c r="UIK1488" s="166"/>
      <c r="UIL1488" s="166"/>
      <c r="UIM1488" s="166"/>
      <c r="UIN1488" s="166"/>
      <c r="UIO1488" s="166"/>
      <c r="UIP1488" s="166"/>
      <c r="UIQ1488" s="166"/>
      <c r="UIR1488" s="166"/>
      <c r="UIS1488" s="166"/>
      <c r="UIT1488" s="166"/>
      <c r="UIU1488" s="166"/>
      <c r="UIV1488" s="166"/>
      <c r="UIW1488" s="166"/>
      <c r="UIX1488" s="166"/>
      <c r="UIY1488" s="166"/>
      <c r="UIZ1488" s="166"/>
      <c r="UJA1488" s="166"/>
      <c r="UJB1488" s="166"/>
      <c r="UJC1488" s="166"/>
      <c r="UJD1488" s="166"/>
      <c r="UJE1488" s="166"/>
      <c r="UJF1488" s="166"/>
      <c r="UJG1488" s="166"/>
      <c r="UJH1488" s="166"/>
      <c r="UJI1488" s="166"/>
      <c r="UJJ1488" s="166"/>
      <c r="UJK1488" s="166"/>
      <c r="UJL1488" s="166"/>
      <c r="UJM1488" s="166"/>
      <c r="UJN1488" s="166"/>
      <c r="UJO1488" s="166"/>
      <c r="UJP1488" s="166"/>
      <c r="UJQ1488" s="166"/>
      <c r="UJR1488" s="166"/>
      <c r="UJS1488" s="166"/>
      <c r="UJT1488" s="166"/>
      <c r="UJU1488" s="166"/>
      <c r="UJV1488" s="166"/>
      <c r="UJW1488" s="166"/>
      <c r="UJX1488" s="166"/>
      <c r="UJY1488" s="166"/>
      <c r="UJZ1488" s="166"/>
      <c r="UKA1488" s="166"/>
      <c r="UKB1488" s="166"/>
      <c r="UKC1488" s="166"/>
      <c r="UKD1488" s="166"/>
      <c r="UKE1488" s="166"/>
      <c r="UKF1488" s="166"/>
      <c r="UKG1488" s="166"/>
      <c r="UKH1488" s="166"/>
      <c r="UKI1488" s="166"/>
      <c r="UKJ1488" s="166"/>
      <c r="UKK1488" s="166"/>
      <c r="UKL1488" s="166"/>
      <c r="UKM1488" s="166"/>
      <c r="UKN1488" s="166"/>
      <c r="UKO1488" s="166"/>
      <c r="UKP1488" s="166"/>
      <c r="UKQ1488" s="166"/>
      <c r="UKR1488" s="166"/>
      <c r="UKS1488" s="166"/>
      <c r="UKT1488" s="166"/>
      <c r="UKU1488" s="166"/>
      <c r="UKV1488" s="166"/>
      <c r="UKW1488" s="166"/>
      <c r="UKX1488" s="166"/>
      <c r="UKY1488" s="166"/>
      <c r="UKZ1488" s="166"/>
      <c r="ULA1488" s="166"/>
      <c r="ULB1488" s="166"/>
      <c r="ULC1488" s="166"/>
      <c r="ULD1488" s="166"/>
      <c r="ULE1488" s="166"/>
      <c r="ULF1488" s="166"/>
      <c r="ULG1488" s="166"/>
      <c r="ULH1488" s="166"/>
      <c r="ULI1488" s="166"/>
      <c r="ULJ1488" s="166"/>
      <c r="ULK1488" s="166"/>
      <c r="ULL1488" s="166"/>
      <c r="ULM1488" s="166"/>
      <c r="ULN1488" s="166"/>
      <c r="ULO1488" s="166"/>
      <c r="ULP1488" s="166"/>
      <c r="ULQ1488" s="166"/>
      <c r="ULR1488" s="166"/>
      <c r="ULS1488" s="166"/>
      <c r="ULT1488" s="166"/>
      <c r="ULU1488" s="166"/>
      <c r="ULV1488" s="166"/>
      <c r="ULW1488" s="166"/>
      <c r="ULX1488" s="166"/>
      <c r="ULY1488" s="166"/>
      <c r="ULZ1488" s="166"/>
      <c r="UMA1488" s="166"/>
      <c r="UMB1488" s="166"/>
      <c r="UMC1488" s="166"/>
      <c r="UMD1488" s="166"/>
      <c r="UME1488" s="166"/>
      <c r="UMF1488" s="166"/>
      <c r="UMG1488" s="166"/>
      <c r="UMH1488" s="166"/>
      <c r="UMI1488" s="166"/>
      <c r="UMJ1488" s="166"/>
      <c r="UMK1488" s="166"/>
      <c r="UML1488" s="166"/>
      <c r="UMM1488" s="166"/>
      <c r="UMN1488" s="166"/>
      <c r="UMO1488" s="166"/>
      <c r="UMP1488" s="166"/>
      <c r="UMQ1488" s="166"/>
      <c r="UMR1488" s="166"/>
      <c r="UMS1488" s="166"/>
      <c r="UMT1488" s="166"/>
      <c r="UMU1488" s="166"/>
      <c r="UMV1488" s="166"/>
      <c r="UMW1488" s="166"/>
      <c r="UMX1488" s="166"/>
      <c r="UMY1488" s="166"/>
      <c r="UMZ1488" s="166"/>
      <c r="UNA1488" s="166"/>
      <c r="UNB1488" s="166"/>
      <c r="UNC1488" s="166"/>
      <c r="UND1488" s="166"/>
      <c r="UNE1488" s="166"/>
      <c r="UNF1488" s="166"/>
      <c r="UNG1488" s="166"/>
      <c r="UNH1488" s="166"/>
      <c r="UNI1488" s="166"/>
      <c r="UNJ1488" s="166"/>
      <c r="UNK1488" s="166"/>
      <c r="UNL1488" s="166"/>
      <c r="UNM1488" s="166"/>
      <c r="UNN1488" s="166"/>
      <c r="UNO1488" s="166"/>
      <c r="UNP1488" s="166"/>
      <c r="UNQ1488" s="166"/>
      <c r="UNR1488" s="166"/>
      <c r="UNS1488" s="166"/>
      <c r="UNT1488" s="166"/>
      <c r="UNU1488" s="166"/>
      <c r="UNV1488" s="166"/>
      <c r="UNW1488" s="166"/>
      <c r="UNX1488" s="166"/>
      <c r="UNY1488" s="166"/>
      <c r="UNZ1488" s="166"/>
      <c r="UOA1488" s="166"/>
      <c r="UOB1488" s="166"/>
      <c r="UOC1488" s="166"/>
      <c r="UOD1488" s="166"/>
      <c r="UOE1488" s="166"/>
      <c r="UOF1488" s="166"/>
      <c r="UOG1488" s="166"/>
      <c r="UOH1488" s="166"/>
      <c r="UOI1488" s="166"/>
      <c r="UOJ1488" s="166"/>
      <c r="UOK1488" s="166"/>
      <c r="UOL1488" s="166"/>
      <c r="UOM1488" s="166"/>
      <c r="UON1488" s="166"/>
      <c r="UOO1488" s="166"/>
      <c r="UOP1488" s="166"/>
      <c r="UOQ1488" s="166"/>
      <c r="UOR1488" s="166"/>
      <c r="UOS1488" s="166"/>
      <c r="UOT1488" s="166"/>
      <c r="UOU1488" s="166"/>
      <c r="UOV1488" s="166"/>
      <c r="UOW1488" s="166"/>
      <c r="UOX1488" s="166"/>
      <c r="UOY1488" s="166"/>
      <c r="UOZ1488" s="166"/>
      <c r="UPA1488" s="166"/>
      <c r="UPB1488" s="166"/>
      <c r="UPC1488" s="166"/>
      <c r="UPD1488" s="166"/>
      <c r="UPE1488" s="166"/>
      <c r="UPF1488" s="166"/>
      <c r="UPG1488" s="166"/>
      <c r="UPH1488" s="166"/>
      <c r="UPI1488" s="166"/>
      <c r="UPJ1488" s="166"/>
      <c r="UPK1488" s="166"/>
      <c r="UPL1488" s="166"/>
      <c r="UPM1488" s="166"/>
      <c r="UPN1488" s="166"/>
      <c r="UPO1488" s="166"/>
      <c r="UPP1488" s="166"/>
      <c r="UPQ1488" s="166"/>
      <c r="UPR1488" s="166"/>
      <c r="UPS1488" s="166"/>
      <c r="UPT1488" s="166"/>
      <c r="UPU1488" s="166"/>
      <c r="UPV1488" s="166"/>
      <c r="UPW1488" s="166"/>
      <c r="UPX1488" s="166"/>
      <c r="UPY1488" s="166"/>
      <c r="UPZ1488" s="166"/>
      <c r="UQA1488" s="166"/>
      <c r="UQB1488" s="166"/>
      <c r="UQC1488" s="166"/>
      <c r="UQD1488" s="166"/>
      <c r="UQE1488" s="166"/>
      <c r="UQF1488" s="166"/>
      <c r="UQG1488" s="166"/>
      <c r="UQH1488" s="166"/>
      <c r="UQI1488" s="166"/>
      <c r="UQJ1488" s="166"/>
      <c r="UQK1488" s="166"/>
      <c r="UQL1488" s="166"/>
      <c r="UQM1488" s="166"/>
      <c r="UQN1488" s="166"/>
      <c r="UQO1488" s="166"/>
      <c r="UQP1488" s="166"/>
      <c r="UQQ1488" s="166"/>
      <c r="UQR1488" s="166"/>
      <c r="UQS1488" s="166"/>
      <c r="UQT1488" s="166"/>
      <c r="UQU1488" s="166"/>
      <c r="UQV1488" s="166"/>
      <c r="UQW1488" s="166"/>
      <c r="UQX1488" s="166"/>
      <c r="UQY1488" s="166"/>
      <c r="UQZ1488" s="166"/>
      <c r="URA1488" s="166"/>
      <c r="URB1488" s="166"/>
      <c r="URC1488" s="166"/>
      <c r="URD1488" s="166"/>
      <c r="URE1488" s="166"/>
      <c r="URF1488" s="166"/>
      <c r="URG1488" s="166"/>
      <c r="URH1488" s="166"/>
      <c r="URI1488" s="166"/>
      <c r="URJ1488" s="166"/>
      <c r="URK1488" s="166"/>
      <c r="URL1488" s="166"/>
      <c r="URM1488" s="166"/>
      <c r="URN1488" s="166"/>
      <c r="URO1488" s="166"/>
      <c r="URP1488" s="166"/>
      <c r="URQ1488" s="166"/>
      <c r="URR1488" s="166"/>
      <c r="URS1488" s="166"/>
      <c r="URT1488" s="166"/>
      <c r="URU1488" s="166"/>
      <c r="URV1488" s="166"/>
      <c r="URW1488" s="166"/>
      <c r="URX1488" s="166"/>
      <c r="URY1488" s="166"/>
      <c r="URZ1488" s="166"/>
      <c r="USA1488" s="166"/>
      <c r="USB1488" s="166"/>
      <c r="USC1488" s="166"/>
      <c r="USD1488" s="166"/>
      <c r="USE1488" s="166"/>
      <c r="USF1488" s="166"/>
      <c r="USG1488" s="166"/>
      <c r="USH1488" s="166"/>
      <c r="USI1488" s="166"/>
      <c r="USJ1488" s="166"/>
      <c r="USK1488" s="166"/>
      <c r="USL1488" s="166"/>
      <c r="USM1488" s="166"/>
      <c r="USN1488" s="166"/>
      <c r="USO1488" s="166"/>
      <c r="USP1488" s="166"/>
      <c r="USQ1488" s="166"/>
      <c r="USR1488" s="166"/>
      <c r="USS1488" s="166"/>
      <c r="UST1488" s="166"/>
      <c r="USU1488" s="166"/>
      <c r="USV1488" s="166"/>
      <c r="USW1488" s="166"/>
      <c r="USX1488" s="166"/>
      <c r="USY1488" s="166"/>
      <c r="USZ1488" s="166"/>
      <c r="UTA1488" s="166"/>
      <c r="UTB1488" s="166"/>
      <c r="UTC1488" s="166"/>
      <c r="UTD1488" s="166"/>
      <c r="UTE1488" s="166"/>
      <c r="UTF1488" s="166"/>
      <c r="UTG1488" s="166"/>
      <c r="UTH1488" s="166"/>
      <c r="UTI1488" s="166"/>
      <c r="UTJ1488" s="166"/>
      <c r="UTK1488" s="166"/>
      <c r="UTL1488" s="166"/>
      <c r="UTM1488" s="166"/>
      <c r="UTN1488" s="166"/>
      <c r="UTO1488" s="166"/>
      <c r="UTP1488" s="166"/>
      <c r="UTQ1488" s="166"/>
      <c r="UTR1488" s="166"/>
      <c r="UTS1488" s="166"/>
      <c r="UTT1488" s="166"/>
      <c r="UTU1488" s="166"/>
      <c r="UTV1488" s="166"/>
      <c r="UTW1488" s="166"/>
      <c r="UTX1488" s="166"/>
      <c r="UTY1488" s="166"/>
      <c r="UTZ1488" s="166"/>
      <c r="UUA1488" s="166"/>
      <c r="UUB1488" s="166"/>
      <c r="UUC1488" s="166"/>
      <c r="UUD1488" s="166"/>
      <c r="UUE1488" s="166"/>
      <c r="UUF1488" s="166"/>
      <c r="UUG1488" s="166"/>
      <c r="UUH1488" s="166"/>
      <c r="UUI1488" s="166"/>
      <c r="UUJ1488" s="166"/>
      <c r="UUK1488" s="166"/>
      <c r="UUL1488" s="166"/>
      <c r="UUM1488" s="166"/>
      <c r="UUN1488" s="166"/>
      <c r="UUO1488" s="166"/>
      <c r="UUP1488" s="166"/>
      <c r="UUQ1488" s="166"/>
      <c r="UUR1488" s="166"/>
      <c r="UUS1488" s="166"/>
      <c r="UUT1488" s="166"/>
      <c r="UUU1488" s="166"/>
      <c r="UUV1488" s="166"/>
      <c r="UUW1488" s="166"/>
      <c r="UUX1488" s="166"/>
      <c r="UUY1488" s="166"/>
      <c r="UUZ1488" s="166"/>
      <c r="UVA1488" s="166"/>
      <c r="UVB1488" s="166"/>
      <c r="UVC1488" s="166"/>
      <c r="UVD1488" s="166"/>
      <c r="UVE1488" s="166"/>
      <c r="UVF1488" s="166"/>
      <c r="UVG1488" s="166"/>
      <c r="UVH1488" s="166"/>
      <c r="UVI1488" s="166"/>
      <c r="UVJ1488" s="166"/>
      <c r="UVK1488" s="166"/>
      <c r="UVL1488" s="166"/>
      <c r="UVM1488" s="166"/>
      <c r="UVN1488" s="166"/>
      <c r="UVO1488" s="166"/>
      <c r="UVP1488" s="166"/>
      <c r="UVQ1488" s="166"/>
      <c r="UVR1488" s="166"/>
      <c r="UVS1488" s="166"/>
      <c r="UVT1488" s="166"/>
      <c r="UVU1488" s="166"/>
      <c r="UVV1488" s="166"/>
      <c r="UVW1488" s="166"/>
      <c r="UVX1488" s="166"/>
      <c r="UVY1488" s="166"/>
      <c r="UVZ1488" s="166"/>
      <c r="UWA1488" s="166"/>
      <c r="UWB1488" s="166"/>
      <c r="UWC1488" s="166"/>
      <c r="UWD1488" s="166"/>
      <c r="UWE1488" s="166"/>
      <c r="UWF1488" s="166"/>
      <c r="UWG1488" s="166"/>
      <c r="UWH1488" s="166"/>
      <c r="UWI1488" s="166"/>
      <c r="UWJ1488" s="166"/>
      <c r="UWK1488" s="166"/>
      <c r="UWL1488" s="166"/>
      <c r="UWM1488" s="166"/>
      <c r="UWN1488" s="166"/>
      <c r="UWO1488" s="166"/>
      <c r="UWP1488" s="166"/>
      <c r="UWQ1488" s="166"/>
      <c r="UWR1488" s="166"/>
      <c r="UWS1488" s="166"/>
      <c r="UWT1488" s="166"/>
      <c r="UWU1488" s="166"/>
      <c r="UWV1488" s="166"/>
      <c r="UWW1488" s="166"/>
      <c r="UWX1488" s="166"/>
      <c r="UWY1488" s="166"/>
      <c r="UWZ1488" s="166"/>
      <c r="UXA1488" s="166"/>
      <c r="UXB1488" s="166"/>
      <c r="UXC1488" s="166"/>
      <c r="UXD1488" s="166"/>
      <c r="UXE1488" s="166"/>
      <c r="UXF1488" s="166"/>
      <c r="UXG1488" s="166"/>
      <c r="UXH1488" s="166"/>
      <c r="UXI1488" s="166"/>
      <c r="UXJ1488" s="166"/>
      <c r="UXK1488" s="166"/>
      <c r="UXL1488" s="166"/>
      <c r="UXM1488" s="166"/>
      <c r="UXN1488" s="166"/>
      <c r="UXO1488" s="166"/>
      <c r="UXP1488" s="166"/>
      <c r="UXQ1488" s="166"/>
      <c r="UXR1488" s="166"/>
      <c r="UXS1488" s="166"/>
      <c r="UXT1488" s="166"/>
      <c r="UXU1488" s="166"/>
      <c r="UXV1488" s="166"/>
      <c r="UXW1488" s="166"/>
      <c r="UXX1488" s="166"/>
      <c r="UXY1488" s="166"/>
      <c r="UXZ1488" s="166"/>
      <c r="UYA1488" s="166"/>
      <c r="UYB1488" s="166"/>
      <c r="UYC1488" s="166"/>
      <c r="UYD1488" s="166"/>
      <c r="UYE1488" s="166"/>
      <c r="UYF1488" s="166"/>
      <c r="UYG1488" s="166"/>
      <c r="UYH1488" s="166"/>
      <c r="UYI1488" s="166"/>
      <c r="UYJ1488" s="166"/>
      <c r="UYK1488" s="166"/>
      <c r="UYL1488" s="166"/>
      <c r="UYM1488" s="166"/>
      <c r="UYN1488" s="166"/>
      <c r="UYO1488" s="166"/>
      <c r="UYP1488" s="166"/>
      <c r="UYQ1488" s="166"/>
      <c r="UYR1488" s="166"/>
      <c r="UYS1488" s="166"/>
      <c r="UYT1488" s="166"/>
      <c r="UYU1488" s="166"/>
      <c r="UYV1488" s="166"/>
      <c r="UYW1488" s="166"/>
      <c r="UYX1488" s="166"/>
      <c r="UYY1488" s="166"/>
      <c r="UYZ1488" s="166"/>
      <c r="UZA1488" s="166"/>
      <c r="UZB1488" s="166"/>
      <c r="UZC1488" s="166"/>
      <c r="UZD1488" s="166"/>
      <c r="UZE1488" s="166"/>
      <c r="UZF1488" s="166"/>
      <c r="UZG1488" s="166"/>
      <c r="UZH1488" s="166"/>
      <c r="UZI1488" s="166"/>
      <c r="UZJ1488" s="166"/>
      <c r="UZK1488" s="166"/>
      <c r="UZL1488" s="166"/>
      <c r="UZM1488" s="166"/>
      <c r="UZN1488" s="166"/>
      <c r="UZO1488" s="166"/>
      <c r="UZP1488" s="166"/>
      <c r="UZQ1488" s="166"/>
      <c r="UZR1488" s="166"/>
      <c r="UZS1488" s="166"/>
      <c r="UZT1488" s="166"/>
      <c r="UZU1488" s="166"/>
      <c r="UZV1488" s="166"/>
      <c r="UZW1488" s="166"/>
      <c r="UZX1488" s="166"/>
      <c r="UZY1488" s="166"/>
      <c r="UZZ1488" s="166"/>
      <c r="VAA1488" s="166"/>
      <c r="VAB1488" s="166"/>
      <c r="VAC1488" s="166"/>
      <c r="VAD1488" s="166"/>
      <c r="VAE1488" s="166"/>
      <c r="VAF1488" s="166"/>
      <c r="VAG1488" s="166"/>
      <c r="VAH1488" s="166"/>
      <c r="VAI1488" s="166"/>
      <c r="VAJ1488" s="166"/>
      <c r="VAK1488" s="166"/>
      <c r="VAL1488" s="166"/>
      <c r="VAM1488" s="166"/>
      <c r="VAN1488" s="166"/>
      <c r="VAO1488" s="166"/>
      <c r="VAP1488" s="166"/>
      <c r="VAQ1488" s="166"/>
      <c r="VAR1488" s="166"/>
      <c r="VAS1488" s="166"/>
      <c r="VAT1488" s="166"/>
      <c r="VAU1488" s="166"/>
      <c r="VAV1488" s="166"/>
      <c r="VAW1488" s="166"/>
      <c r="VAX1488" s="166"/>
      <c r="VAY1488" s="166"/>
      <c r="VAZ1488" s="166"/>
      <c r="VBA1488" s="166"/>
      <c r="VBB1488" s="166"/>
      <c r="VBC1488" s="166"/>
      <c r="VBD1488" s="166"/>
      <c r="VBE1488" s="166"/>
      <c r="VBF1488" s="166"/>
      <c r="VBG1488" s="166"/>
      <c r="VBH1488" s="166"/>
      <c r="VBI1488" s="166"/>
      <c r="VBJ1488" s="166"/>
      <c r="VBK1488" s="166"/>
      <c r="VBL1488" s="166"/>
      <c r="VBM1488" s="166"/>
      <c r="VBN1488" s="166"/>
      <c r="VBO1488" s="166"/>
      <c r="VBP1488" s="166"/>
      <c r="VBQ1488" s="166"/>
      <c r="VBR1488" s="166"/>
      <c r="VBS1488" s="166"/>
      <c r="VBT1488" s="166"/>
      <c r="VBU1488" s="166"/>
      <c r="VBV1488" s="166"/>
      <c r="VBW1488" s="166"/>
      <c r="VBX1488" s="166"/>
      <c r="VBY1488" s="166"/>
      <c r="VBZ1488" s="166"/>
      <c r="VCA1488" s="166"/>
      <c r="VCB1488" s="166"/>
      <c r="VCC1488" s="166"/>
      <c r="VCD1488" s="166"/>
      <c r="VCE1488" s="166"/>
      <c r="VCF1488" s="166"/>
      <c r="VCG1488" s="166"/>
      <c r="VCH1488" s="166"/>
      <c r="VCI1488" s="166"/>
      <c r="VCJ1488" s="166"/>
      <c r="VCK1488" s="166"/>
      <c r="VCL1488" s="166"/>
      <c r="VCM1488" s="166"/>
      <c r="VCN1488" s="166"/>
      <c r="VCO1488" s="166"/>
      <c r="VCP1488" s="166"/>
      <c r="VCQ1488" s="166"/>
      <c r="VCR1488" s="166"/>
      <c r="VCS1488" s="166"/>
      <c r="VCT1488" s="166"/>
      <c r="VCU1488" s="166"/>
      <c r="VCV1488" s="166"/>
      <c r="VCW1488" s="166"/>
      <c r="VCX1488" s="166"/>
      <c r="VCY1488" s="166"/>
      <c r="VCZ1488" s="166"/>
      <c r="VDA1488" s="166"/>
      <c r="VDB1488" s="166"/>
      <c r="VDC1488" s="166"/>
      <c r="VDD1488" s="166"/>
      <c r="VDE1488" s="166"/>
      <c r="VDF1488" s="166"/>
      <c r="VDG1488" s="166"/>
      <c r="VDH1488" s="166"/>
      <c r="VDI1488" s="166"/>
      <c r="VDJ1488" s="166"/>
      <c r="VDK1488" s="166"/>
      <c r="VDL1488" s="166"/>
      <c r="VDM1488" s="166"/>
      <c r="VDN1488" s="166"/>
      <c r="VDO1488" s="166"/>
      <c r="VDP1488" s="166"/>
      <c r="VDQ1488" s="166"/>
      <c r="VDR1488" s="166"/>
      <c r="VDS1488" s="166"/>
      <c r="VDT1488" s="166"/>
      <c r="VDU1488" s="166"/>
      <c r="VDV1488" s="166"/>
      <c r="VDW1488" s="166"/>
      <c r="VDX1488" s="166"/>
      <c r="VDY1488" s="166"/>
      <c r="VDZ1488" s="166"/>
      <c r="VEA1488" s="166"/>
      <c r="VEB1488" s="166"/>
      <c r="VEC1488" s="166"/>
      <c r="VED1488" s="166"/>
      <c r="VEE1488" s="166"/>
      <c r="VEF1488" s="166"/>
      <c r="VEG1488" s="166"/>
      <c r="VEH1488" s="166"/>
      <c r="VEI1488" s="166"/>
      <c r="VEJ1488" s="166"/>
      <c r="VEK1488" s="166"/>
      <c r="VEL1488" s="166"/>
      <c r="VEM1488" s="166"/>
      <c r="VEN1488" s="166"/>
      <c r="VEO1488" s="166"/>
      <c r="VEP1488" s="166"/>
      <c r="VEQ1488" s="166"/>
      <c r="VER1488" s="166"/>
      <c r="VES1488" s="166"/>
      <c r="VET1488" s="166"/>
      <c r="VEU1488" s="166"/>
      <c r="VEV1488" s="166"/>
      <c r="VEW1488" s="166"/>
      <c r="VEX1488" s="166"/>
      <c r="VEY1488" s="166"/>
      <c r="VEZ1488" s="166"/>
      <c r="VFA1488" s="166"/>
      <c r="VFB1488" s="166"/>
      <c r="VFC1488" s="166"/>
      <c r="VFD1488" s="166"/>
      <c r="VFE1488" s="166"/>
      <c r="VFF1488" s="166"/>
      <c r="VFG1488" s="166"/>
      <c r="VFH1488" s="166"/>
      <c r="VFI1488" s="166"/>
      <c r="VFJ1488" s="166"/>
      <c r="VFK1488" s="166"/>
      <c r="VFL1488" s="166"/>
      <c r="VFM1488" s="166"/>
      <c r="VFN1488" s="166"/>
      <c r="VFO1488" s="166"/>
      <c r="VFP1488" s="166"/>
      <c r="VFQ1488" s="166"/>
      <c r="VFR1488" s="166"/>
      <c r="VFS1488" s="166"/>
      <c r="VFT1488" s="166"/>
      <c r="VFU1488" s="166"/>
      <c r="VFV1488" s="166"/>
      <c r="VFW1488" s="166"/>
      <c r="VFX1488" s="166"/>
      <c r="VFY1488" s="166"/>
      <c r="VFZ1488" s="166"/>
      <c r="VGA1488" s="166"/>
      <c r="VGB1488" s="166"/>
      <c r="VGC1488" s="166"/>
      <c r="VGD1488" s="166"/>
      <c r="VGE1488" s="166"/>
      <c r="VGF1488" s="166"/>
      <c r="VGG1488" s="166"/>
      <c r="VGH1488" s="166"/>
      <c r="VGI1488" s="166"/>
      <c r="VGJ1488" s="166"/>
      <c r="VGK1488" s="166"/>
      <c r="VGL1488" s="166"/>
      <c r="VGM1488" s="166"/>
      <c r="VGN1488" s="166"/>
      <c r="VGO1488" s="166"/>
      <c r="VGP1488" s="166"/>
      <c r="VGQ1488" s="166"/>
      <c r="VGR1488" s="166"/>
      <c r="VGS1488" s="166"/>
      <c r="VGT1488" s="166"/>
      <c r="VGU1488" s="166"/>
      <c r="VGV1488" s="166"/>
      <c r="VGW1488" s="166"/>
      <c r="VGX1488" s="166"/>
      <c r="VGY1488" s="166"/>
      <c r="VGZ1488" s="166"/>
      <c r="VHA1488" s="166"/>
      <c r="VHB1488" s="166"/>
      <c r="VHC1488" s="166"/>
      <c r="VHD1488" s="166"/>
      <c r="VHE1488" s="166"/>
      <c r="VHF1488" s="166"/>
      <c r="VHG1488" s="166"/>
      <c r="VHH1488" s="166"/>
      <c r="VHI1488" s="166"/>
      <c r="VHJ1488" s="166"/>
      <c r="VHK1488" s="166"/>
      <c r="VHL1488" s="166"/>
      <c r="VHM1488" s="166"/>
      <c r="VHN1488" s="166"/>
      <c r="VHO1488" s="166"/>
      <c r="VHP1488" s="166"/>
      <c r="VHQ1488" s="166"/>
      <c r="VHR1488" s="166"/>
      <c r="VHS1488" s="166"/>
      <c r="VHT1488" s="166"/>
      <c r="VHU1488" s="166"/>
      <c r="VHV1488" s="166"/>
      <c r="VHW1488" s="166"/>
      <c r="VHX1488" s="166"/>
      <c r="VHY1488" s="166"/>
      <c r="VHZ1488" s="166"/>
      <c r="VIA1488" s="166"/>
      <c r="VIB1488" s="166"/>
      <c r="VIC1488" s="166"/>
      <c r="VID1488" s="166"/>
      <c r="VIE1488" s="166"/>
      <c r="VIF1488" s="166"/>
      <c r="VIG1488" s="166"/>
      <c r="VIH1488" s="166"/>
      <c r="VII1488" s="166"/>
      <c r="VIJ1488" s="166"/>
      <c r="VIK1488" s="166"/>
      <c r="VIL1488" s="166"/>
      <c r="VIM1488" s="166"/>
      <c r="VIN1488" s="166"/>
      <c r="VIO1488" s="166"/>
      <c r="VIP1488" s="166"/>
      <c r="VIQ1488" s="166"/>
      <c r="VIR1488" s="166"/>
      <c r="VIS1488" s="166"/>
      <c r="VIT1488" s="166"/>
      <c r="VIU1488" s="166"/>
      <c r="VIV1488" s="166"/>
      <c r="VIW1488" s="166"/>
      <c r="VIX1488" s="166"/>
      <c r="VIY1488" s="166"/>
      <c r="VIZ1488" s="166"/>
      <c r="VJA1488" s="166"/>
      <c r="VJB1488" s="166"/>
      <c r="VJC1488" s="166"/>
      <c r="VJD1488" s="166"/>
      <c r="VJE1488" s="166"/>
      <c r="VJF1488" s="166"/>
      <c r="VJG1488" s="166"/>
      <c r="VJH1488" s="166"/>
      <c r="VJI1488" s="166"/>
      <c r="VJJ1488" s="166"/>
      <c r="VJK1488" s="166"/>
      <c r="VJL1488" s="166"/>
      <c r="VJM1488" s="166"/>
      <c r="VJN1488" s="166"/>
      <c r="VJO1488" s="166"/>
      <c r="VJP1488" s="166"/>
      <c r="VJQ1488" s="166"/>
      <c r="VJR1488" s="166"/>
      <c r="VJS1488" s="166"/>
      <c r="VJT1488" s="166"/>
      <c r="VJU1488" s="166"/>
      <c r="VJV1488" s="166"/>
      <c r="VJW1488" s="166"/>
      <c r="VJX1488" s="166"/>
      <c r="VJY1488" s="166"/>
      <c r="VJZ1488" s="166"/>
      <c r="VKA1488" s="166"/>
      <c r="VKB1488" s="166"/>
      <c r="VKC1488" s="166"/>
      <c r="VKD1488" s="166"/>
      <c r="VKE1488" s="166"/>
      <c r="VKF1488" s="166"/>
      <c r="VKG1488" s="166"/>
      <c r="VKH1488" s="166"/>
      <c r="VKI1488" s="166"/>
      <c r="VKJ1488" s="166"/>
      <c r="VKK1488" s="166"/>
      <c r="VKL1488" s="166"/>
      <c r="VKM1488" s="166"/>
      <c r="VKN1488" s="166"/>
      <c r="VKO1488" s="166"/>
      <c r="VKP1488" s="166"/>
      <c r="VKQ1488" s="166"/>
      <c r="VKR1488" s="166"/>
      <c r="VKS1488" s="166"/>
      <c r="VKT1488" s="166"/>
      <c r="VKU1488" s="166"/>
      <c r="VKV1488" s="166"/>
      <c r="VKW1488" s="166"/>
      <c r="VKX1488" s="166"/>
      <c r="VKY1488" s="166"/>
      <c r="VKZ1488" s="166"/>
      <c r="VLA1488" s="166"/>
      <c r="VLB1488" s="166"/>
      <c r="VLC1488" s="166"/>
      <c r="VLD1488" s="166"/>
      <c r="VLE1488" s="166"/>
      <c r="VLF1488" s="166"/>
      <c r="VLG1488" s="166"/>
      <c r="VLH1488" s="166"/>
      <c r="VLI1488" s="166"/>
      <c r="VLJ1488" s="166"/>
      <c r="VLK1488" s="166"/>
      <c r="VLL1488" s="166"/>
      <c r="VLM1488" s="166"/>
      <c r="VLN1488" s="166"/>
      <c r="VLO1488" s="166"/>
      <c r="VLP1488" s="166"/>
      <c r="VLQ1488" s="166"/>
      <c r="VLR1488" s="166"/>
      <c r="VLS1488" s="166"/>
      <c r="VLT1488" s="166"/>
      <c r="VLU1488" s="166"/>
      <c r="VLV1488" s="166"/>
      <c r="VLW1488" s="166"/>
      <c r="VLX1488" s="166"/>
      <c r="VLY1488" s="166"/>
      <c r="VLZ1488" s="166"/>
      <c r="VMA1488" s="166"/>
      <c r="VMB1488" s="166"/>
      <c r="VMC1488" s="166"/>
      <c r="VMD1488" s="166"/>
      <c r="VME1488" s="166"/>
      <c r="VMF1488" s="166"/>
      <c r="VMG1488" s="166"/>
      <c r="VMH1488" s="166"/>
      <c r="VMI1488" s="166"/>
      <c r="VMJ1488" s="166"/>
      <c r="VMK1488" s="166"/>
      <c r="VML1488" s="166"/>
      <c r="VMM1488" s="166"/>
      <c r="VMN1488" s="166"/>
      <c r="VMO1488" s="166"/>
      <c r="VMP1488" s="166"/>
      <c r="VMQ1488" s="166"/>
      <c r="VMR1488" s="166"/>
      <c r="VMS1488" s="166"/>
      <c r="VMT1488" s="166"/>
      <c r="VMU1488" s="166"/>
      <c r="VMV1488" s="166"/>
      <c r="VMW1488" s="166"/>
      <c r="VMX1488" s="166"/>
      <c r="VMY1488" s="166"/>
      <c r="VMZ1488" s="166"/>
      <c r="VNA1488" s="166"/>
      <c r="VNB1488" s="166"/>
      <c r="VNC1488" s="166"/>
      <c r="VND1488" s="166"/>
      <c r="VNE1488" s="166"/>
      <c r="VNF1488" s="166"/>
      <c r="VNG1488" s="166"/>
      <c r="VNH1488" s="166"/>
      <c r="VNI1488" s="166"/>
      <c r="VNJ1488" s="166"/>
      <c r="VNK1488" s="166"/>
      <c r="VNL1488" s="166"/>
      <c r="VNM1488" s="166"/>
      <c r="VNN1488" s="166"/>
      <c r="VNO1488" s="166"/>
      <c r="VNP1488" s="166"/>
      <c r="VNQ1488" s="166"/>
      <c r="VNR1488" s="166"/>
      <c r="VNS1488" s="166"/>
      <c r="VNT1488" s="166"/>
      <c r="VNU1488" s="166"/>
      <c r="VNV1488" s="166"/>
      <c r="VNW1488" s="166"/>
      <c r="VNX1488" s="166"/>
      <c r="VNY1488" s="166"/>
      <c r="VNZ1488" s="166"/>
      <c r="VOA1488" s="166"/>
      <c r="VOB1488" s="166"/>
      <c r="VOC1488" s="166"/>
      <c r="VOD1488" s="166"/>
      <c r="VOE1488" s="166"/>
      <c r="VOF1488" s="166"/>
      <c r="VOG1488" s="166"/>
      <c r="VOH1488" s="166"/>
      <c r="VOI1488" s="166"/>
      <c r="VOJ1488" s="166"/>
      <c r="VOK1488" s="166"/>
      <c r="VOL1488" s="166"/>
      <c r="VOM1488" s="166"/>
      <c r="VON1488" s="166"/>
      <c r="VOO1488" s="166"/>
      <c r="VOP1488" s="166"/>
      <c r="VOQ1488" s="166"/>
      <c r="VOR1488" s="166"/>
      <c r="VOS1488" s="166"/>
      <c r="VOT1488" s="166"/>
      <c r="VOU1488" s="166"/>
      <c r="VOV1488" s="166"/>
      <c r="VOW1488" s="166"/>
      <c r="VOX1488" s="166"/>
      <c r="VOY1488" s="166"/>
      <c r="VOZ1488" s="166"/>
      <c r="VPA1488" s="166"/>
      <c r="VPB1488" s="166"/>
      <c r="VPC1488" s="166"/>
      <c r="VPD1488" s="166"/>
      <c r="VPE1488" s="166"/>
      <c r="VPF1488" s="166"/>
      <c r="VPG1488" s="166"/>
      <c r="VPH1488" s="166"/>
      <c r="VPI1488" s="166"/>
      <c r="VPJ1488" s="166"/>
      <c r="VPK1488" s="166"/>
      <c r="VPL1488" s="166"/>
      <c r="VPM1488" s="166"/>
      <c r="VPN1488" s="166"/>
      <c r="VPO1488" s="166"/>
      <c r="VPP1488" s="166"/>
      <c r="VPQ1488" s="166"/>
      <c r="VPR1488" s="166"/>
      <c r="VPS1488" s="166"/>
      <c r="VPT1488" s="166"/>
      <c r="VPU1488" s="166"/>
      <c r="VPV1488" s="166"/>
      <c r="VPW1488" s="166"/>
      <c r="VPX1488" s="166"/>
      <c r="VPY1488" s="166"/>
      <c r="VPZ1488" s="166"/>
      <c r="VQA1488" s="166"/>
      <c r="VQB1488" s="166"/>
      <c r="VQC1488" s="166"/>
      <c r="VQD1488" s="166"/>
      <c r="VQE1488" s="166"/>
      <c r="VQF1488" s="166"/>
      <c r="VQG1488" s="166"/>
      <c r="VQH1488" s="166"/>
      <c r="VQI1488" s="166"/>
      <c r="VQJ1488" s="166"/>
      <c r="VQK1488" s="166"/>
      <c r="VQL1488" s="166"/>
      <c r="VQM1488" s="166"/>
      <c r="VQN1488" s="166"/>
      <c r="VQO1488" s="166"/>
      <c r="VQP1488" s="166"/>
      <c r="VQQ1488" s="166"/>
      <c r="VQR1488" s="166"/>
      <c r="VQS1488" s="166"/>
      <c r="VQT1488" s="166"/>
      <c r="VQU1488" s="166"/>
      <c r="VQV1488" s="166"/>
      <c r="VQW1488" s="166"/>
      <c r="VQX1488" s="166"/>
      <c r="VQY1488" s="166"/>
      <c r="VQZ1488" s="166"/>
      <c r="VRA1488" s="166"/>
      <c r="VRB1488" s="166"/>
      <c r="VRC1488" s="166"/>
      <c r="VRD1488" s="166"/>
      <c r="VRE1488" s="166"/>
      <c r="VRF1488" s="166"/>
      <c r="VRG1488" s="166"/>
      <c r="VRH1488" s="166"/>
      <c r="VRI1488" s="166"/>
      <c r="VRJ1488" s="166"/>
      <c r="VRK1488" s="166"/>
      <c r="VRL1488" s="166"/>
      <c r="VRM1488" s="166"/>
      <c r="VRN1488" s="166"/>
      <c r="VRO1488" s="166"/>
      <c r="VRP1488" s="166"/>
      <c r="VRQ1488" s="166"/>
      <c r="VRR1488" s="166"/>
      <c r="VRS1488" s="166"/>
      <c r="VRT1488" s="166"/>
      <c r="VRU1488" s="166"/>
      <c r="VRV1488" s="166"/>
      <c r="VRW1488" s="166"/>
      <c r="VRX1488" s="166"/>
      <c r="VRY1488" s="166"/>
      <c r="VRZ1488" s="166"/>
      <c r="VSA1488" s="166"/>
      <c r="VSB1488" s="166"/>
      <c r="VSC1488" s="166"/>
      <c r="VSD1488" s="166"/>
      <c r="VSE1488" s="166"/>
      <c r="VSF1488" s="166"/>
      <c r="VSG1488" s="166"/>
      <c r="VSH1488" s="166"/>
      <c r="VSI1488" s="166"/>
      <c r="VSJ1488" s="166"/>
      <c r="VSK1488" s="166"/>
      <c r="VSL1488" s="166"/>
      <c r="VSM1488" s="166"/>
      <c r="VSN1488" s="166"/>
      <c r="VSO1488" s="166"/>
      <c r="VSP1488" s="166"/>
      <c r="VSQ1488" s="166"/>
      <c r="VSR1488" s="166"/>
      <c r="VSS1488" s="166"/>
      <c r="VST1488" s="166"/>
      <c r="VSU1488" s="166"/>
      <c r="VSV1488" s="166"/>
      <c r="VSW1488" s="166"/>
      <c r="VSX1488" s="166"/>
      <c r="VSY1488" s="166"/>
      <c r="VSZ1488" s="166"/>
      <c r="VTA1488" s="166"/>
      <c r="VTB1488" s="166"/>
      <c r="VTC1488" s="166"/>
      <c r="VTD1488" s="166"/>
      <c r="VTE1488" s="166"/>
      <c r="VTF1488" s="166"/>
      <c r="VTG1488" s="166"/>
      <c r="VTH1488" s="166"/>
      <c r="VTI1488" s="166"/>
      <c r="VTJ1488" s="166"/>
      <c r="VTK1488" s="166"/>
      <c r="VTL1488" s="166"/>
      <c r="VTM1488" s="166"/>
      <c r="VTN1488" s="166"/>
      <c r="VTO1488" s="166"/>
      <c r="VTP1488" s="166"/>
      <c r="VTQ1488" s="166"/>
      <c r="VTR1488" s="166"/>
      <c r="VTS1488" s="166"/>
      <c r="VTT1488" s="166"/>
      <c r="VTU1488" s="166"/>
      <c r="VTV1488" s="166"/>
      <c r="VTW1488" s="166"/>
      <c r="VTX1488" s="166"/>
      <c r="VTY1488" s="166"/>
      <c r="VTZ1488" s="166"/>
      <c r="VUA1488" s="166"/>
      <c r="VUB1488" s="166"/>
      <c r="VUC1488" s="166"/>
      <c r="VUD1488" s="166"/>
      <c r="VUE1488" s="166"/>
      <c r="VUF1488" s="166"/>
      <c r="VUG1488" s="166"/>
      <c r="VUH1488" s="166"/>
      <c r="VUI1488" s="166"/>
      <c r="VUJ1488" s="166"/>
      <c r="VUK1488" s="166"/>
      <c r="VUL1488" s="166"/>
      <c r="VUM1488" s="166"/>
      <c r="VUN1488" s="166"/>
      <c r="VUO1488" s="166"/>
      <c r="VUP1488" s="166"/>
      <c r="VUQ1488" s="166"/>
      <c r="VUR1488" s="166"/>
      <c r="VUS1488" s="166"/>
      <c r="VUT1488" s="166"/>
      <c r="VUU1488" s="166"/>
      <c r="VUV1488" s="166"/>
      <c r="VUW1488" s="166"/>
      <c r="VUX1488" s="166"/>
      <c r="VUY1488" s="166"/>
      <c r="VUZ1488" s="166"/>
      <c r="VVA1488" s="166"/>
      <c r="VVB1488" s="166"/>
      <c r="VVC1488" s="166"/>
      <c r="VVD1488" s="166"/>
      <c r="VVE1488" s="166"/>
      <c r="VVF1488" s="166"/>
      <c r="VVG1488" s="166"/>
      <c r="VVH1488" s="166"/>
      <c r="VVI1488" s="166"/>
      <c r="VVJ1488" s="166"/>
      <c r="VVK1488" s="166"/>
      <c r="VVL1488" s="166"/>
      <c r="VVM1488" s="166"/>
      <c r="VVN1488" s="166"/>
      <c r="VVO1488" s="166"/>
      <c r="VVP1488" s="166"/>
      <c r="VVQ1488" s="166"/>
      <c r="VVR1488" s="166"/>
      <c r="VVS1488" s="166"/>
      <c r="VVT1488" s="166"/>
      <c r="VVU1488" s="166"/>
      <c r="VVV1488" s="166"/>
      <c r="VVW1488" s="166"/>
      <c r="VVX1488" s="166"/>
      <c r="VVY1488" s="166"/>
      <c r="VVZ1488" s="166"/>
      <c r="VWA1488" s="166"/>
      <c r="VWB1488" s="166"/>
      <c r="VWC1488" s="166"/>
      <c r="VWD1488" s="166"/>
      <c r="VWE1488" s="166"/>
      <c r="VWF1488" s="166"/>
      <c r="VWG1488" s="166"/>
      <c r="VWH1488" s="166"/>
      <c r="VWI1488" s="166"/>
      <c r="VWJ1488" s="166"/>
      <c r="VWK1488" s="166"/>
      <c r="VWL1488" s="166"/>
      <c r="VWM1488" s="166"/>
      <c r="VWN1488" s="166"/>
      <c r="VWO1488" s="166"/>
      <c r="VWP1488" s="166"/>
      <c r="VWQ1488" s="166"/>
      <c r="VWR1488" s="166"/>
      <c r="VWS1488" s="166"/>
      <c r="VWT1488" s="166"/>
      <c r="VWU1488" s="166"/>
      <c r="VWV1488" s="166"/>
      <c r="VWW1488" s="166"/>
      <c r="VWX1488" s="166"/>
      <c r="VWY1488" s="166"/>
      <c r="VWZ1488" s="166"/>
      <c r="VXA1488" s="166"/>
      <c r="VXB1488" s="166"/>
      <c r="VXC1488" s="166"/>
      <c r="VXD1488" s="166"/>
      <c r="VXE1488" s="166"/>
      <c r="VXF1488" s="166"/>
      <c r="VXG1488" s="166"/>
      <c r="VXH1488" s="166"/>
      <c r="VXI1488" s="166"/>
      <c r="VXJ1488" s="166"/>
      <c r="VXK1488" s="166"/>
      <c r="VXL1488" s="166"/>
      <c r="VXM1488" s="166"/>
      <c r="VXN1488" s="166"/>
      <c r="VXO1488" s="166"/>
      <c r="VXP1488" s="166"/>
      <c r="VXQ1488" s="166"/>
      <c r="VXR1488" s="166"/>
      <c r="VXS1488" s="166"/>
      <c r="VXT1488" s="166"/>
      <c r="VXU1488" s="166"/>
      <c r="VXV1488" s="166"/>
      <c r="VXW1488" s="166"/>
      <c r="VXX1488" s="166"/>
      <c r="VXY1488" s="166"/>
      <c r="VXZ1488" s="166"/>
      <c r="VYA1488" s="166"/>
      <c r="VYB1488" s="166"/>
      <c r="VYC1488" s="166"/>
      <c r="VYD1488" s="166"/>
      <c r="VYE1488" s="166"/>
      <c r="VYF1488" s="166"/>
      <c r="VYG1488" s="166"/>
      <c r="VYH1488" s="166"/>
      <c r="VYI1488" s="166"/>
      <c r="VYJ1488" s="166"/>
      <c r="VYK1488" s="166"/>
      <c r="VYL1488" s="166"/>
      <c r="VYM1488" s="166"/>
      <c r="VYN1488" s="166"/>
      <c r="VYO1488" s="166"/>
      <c r="VYP1488" s="166"/>
      <c r="VYQ1488" s="166"/>
      <c r="VYR1488" s="166"/>
      <c r="VYS1488" s="166"/>
      <c r="VYT1488" s="166"/>
      <c r="VYU1488" s="166"/>
      <c r="VYV1488" s="166"/>
      <c r="VYW1488" s="166"/>
      <c r="VYX1488" s="166"/>
      <c r="VYY1488" s="166"/>
      <c r="VYZ1488" s="166"/>
      <c r="VZA1488" s="166"/>
      <c r="VZB1488" s="166"/>
      <c r="VZC1488" s="166"/>
      <c r="VZD1488" s="166"/>
      <c r="VZE1488" s="166"/>
      <c r="VZF1488" s="166"/>
      <c r="VZG1488" s="166"/>
      <c r="VZH1488" s="166"/>
      <c r="VZI1488" s="166"/>
      <c r="VZJ1488" s="166"/>
      <c r="VZK1488" s="166"/>
      <c r="VZL1488" s="166"/>
      <c r="VZM1488" s="166"/>
      <c r="VZN1488" s="166"/>
      <c r="VZO1488" s="166"/>
      <c r="VZP1488" s="166"/>
      <c r="VZQ1488" s="166"/>
      <c r="VZR1488" s="166"/>
      <c r="VZS1488" s="166"/>
      <c r="VZT1488" s="166"/>
      <c r="VZU1488" s="166"/>
      <c r="VZV1488" s="166"/>
      <c r="VZW1488" s="166"/>
      <c r="VZX1488" s="166"/>
      <c r="VZY1488" s="166"/>
      <c r="VZZ1488" s="166"/>
      <c r="WAA1488" s="166"/>
      <c r="WAB1488" s="166"/>
      <c r="WAC1488" s="166"/>
      <c r="WAD1488" s="166"/>
      <c r="WAE1488" s="166"/>
      <c r="WAF1488" s="166"/>
      <c r="WAG1488" s="166"/>
      <c r="WAH1488" s="166"/>
      <c r="WAI1488" s="166"/>
      <c r="WAJ1488" s="166"/>
      <c r="WAK1488" s="166"/>
      <c r="WAL1488" s="166"/>
      <c r="WAM1488" s="166"/>
      <c r="WAN1488" s="166"/>
      <c r="WAO1488" s="166"/>
      <c r="WAP1488" s="166"/>
      <c r="WAQ1488" s="166"/>
      <c r="WAR1488" s="166"/>
      <c r="WAS1488" s="166"/>
      <c r="WAT1488" s="166"/>
      <c r="WAU1488" s="166"/>
      <c r="WAV1488" s="166"/>
      <c r="WAW1488" s="166"/>
      <c r="WAX1488" s="166"/>
      <c r="WAY1488" s="166"/>
      <c r="WAZ1488" s="166"/>
      <c r="WBA1488" s="166"/>
      <c r="WBB1488" s="166"/>
      <c r="WBC1488" s="166"/>
      <c r="WBD1488" s="166"/>
      <c r="WBE1488" s="166"/>
      <c r="WBF1488" s="166"/>
      <c r="WBG1488" s="166"/>
      <c r="WBH1488" s="166"/>
      <c r="WBI1488" s="166"/>
      <c r="WBJ1488" s="166"/>
      <c r="WBK1488" s="166"/>
      <c r="WBL1488" s="166"/>
      <c r="WBM1488" s="166"/>
      <c r="WBN1488" s="166"/>
      <c r="WBO1488" s="166"/>
      <c r="WBP1488" s="166"/>
      <c r="WBQ1488" s="166"/>
      <c r="WBR1488" s="166"/>
      <c r="WBS1488" s="166"/>
      <c r="WBT1488" s="166"/>
      <c r="WBU1488" s="166"/>
      <c r="WBV1488" s="166"/>
      <c r="WBW1488" s="166"/>
      <c r="WBX1488" s="166"/>
      <c r="WBY1488" s="166"/>
      <c r="WBZ1488" s="166"/>
      <c r="WCA1488" s="166"/>
      <c r="WCB1488" s="166"/>
      <c r="WCC1488" s="166"/>
      <c r="WCD1488" s="166"/>
      <c r="WCE1488" s="166"/>
      <c r="WCF1488" s="166"/>
      <c r="WCG1488" s="166"/>
      <c r="WCH1488" s="166"/>
      <c r="WCI1488" s="166"/>
      <c r="WCJ1488" s="166"/>
      <c r="WCK1488" s="166"/>
      <c r="WCL1488" s="166"/>
      <c r="WCM1488" s="166"/>
      <c r="WCN1488" s="166"/>
      <c r="WCO1488" s="166"/>
      <c r="WCP1488" s="166"/>
      <c r="WCQ1488" s="166"/>
      <c r="WCR1488" s="166"/>
      <c r="WCS1488" s="166"/>
      <c r="WCT1488" s="166"/>
      <c r="WCU1488" s="166"/>
      <c r="WCV1488" s="166"/>
      <c r="WCW1488" s="166"/>
      <c r="WCX1488" s="166"/>
      <c r="WCY1488" s="166"/>
      <c r="WCZ1488" s="166"/>
      <c r="WDA1488" s="166"/>
      <c r="WDB1488" s="166"/>
      <c r="WDC1488" s="166"/>
      <c r="WDD1488" s="166"/>
      <c r="WDE1488" s="166"/>
      <c r="WDF1488" s="166"/>
      <c r="WDG1488" s="166"/>
      <c r="WDH1488" s="166"/>
      <c r="WDI1488" s="166"/>
      <c r="WDJ1488" s="166"/>
      <c r="WDK1488" s="166"/>
      <c r="WDL1488" s="166"/>
      <c r="WDM1488" s="166"/>
      <c r="WDN1488" s="166"/>
      <c r="WDO1488" s="166"/>
      <c r="WDP1488" s="166"/>
      <c r="WDQ1488" s="166"/>
      <c r="WDR1488" s="166"/>
      <c r="WDS1488" s="166"/>
      <c r="WDT1488" s="166"/>
      <c r="WDU1488" s="166"/>
      <c r="WDV1488" s="166"/>
      <c r="WDW1488" s="166"/>
      <c r="WDX1488" s="166"/>
      <c r="WDY1488" s="166"/>
      <c r="WDZ1488" s="166"/>
      <c r="WEA1488" s="166"/>
      <c r="WEB1488" s="166"/>
      <c r="WEC1488" s="166"/>
      <c r="WED1488" s="166"/>
      <c r="WEE1488" s="166"/>
      <c r="WEF1488" s="166"/>
      <c r="WEG1488" s="166"/>
      <c r="WEH1488" s="166"/>
      <c r="WEI1488" s="166"/>
      <c r="WEJ1488" s="166"/>
      <c r="WEK1488" s="166"/>
      <c r="WEL1488" s="166"/>
      <c r="WEM1488" s="166"/>
      <c r="WEN1488" s="166"/>
      <c r="WEO1488" s="166"/>
      <c r="WEP1488" s="166"/>
      <c r="WEQ1488" s="166"/>
      <c r="WER1488" s="166"/>
      <c r="WES1488" s="166"/>
      <c r="WET1488" s="166"/>
      <c r="WEU1488" s="166"/>
      <c r="WEV1488" s="166"/>
      <c r="WEW1488" s="166"/>
      <c r="WEX1488" s="166"/>
      <c r="WEY1488" s="166"/>
      <c r="WEZ1488" s="166"/>
      <c r="WFA1488" s="166"/>
      <c r="WFB1488" s="166"/>
      <c r="WFC1488" s="166"/>
      <c r="WFD1488" s="166"/>
      <c r="WFE1488" s="166"/>
      <c r="WFF1488" s="166"/>
      <c r="WFG1488" s="166"/>
      <c r="WFH1488" s="166"/>
      <c r="WFI1488" s="166"/>
      <c r="WFJ1488" s="166"/>
      <c r="WFK1488" s="166"/>
      <c r="WFL1488" s="166"/>
      <c r="WFM1488" s="166"/>
      <c r="WFN1488" s="166"/>
      <c r="WFO1488" s="166"/>
      <c r="WFP1488" s="166"/>
      <c r="WFQ1488" s="166"/>
      <c r="WFR1488" s="166"/>
      <c r="WFS1488" s="166"/>
      <c r="WFT1488" s="166"/>
      <c r="WFU1488" s="166"/>
      <c r="WFV1488" s="166"/>
      <c r="WFW1488" s="166"/>
      <c r="WFX1488" s="166"/>
      <c r="WFY1488" s="166"/>
      <c r="WFZ1488" s="166"/>
      <c r="WGA1488" s="166"/>
      <c r="WGB1488" s="166"/>
      <c r="WGC1488" s="166"/>
      <c r="WGD1488" s="166"/>
      <c r="WGE1488" s="166"/>
      <c r="WGF1488" s="166"/>
      <c r="WGG1488" s="166"/>
      <c r="WGH1488" s="166"/>
      <c r="WGI1488" s="166"/>
      <c r="WGJ1488" s="166"/>
      <c r="WGK1488" s="166"/>
      <c r="WGL1488" s="166"/>
      <c r="WGM1488" s="166"/>
      <c r="WGN1488" s="166"/>
      <c r="WGO1488" s="166"/>
      <c r="WGP1488" s="166"/>
      <c r="WGQ1488" s="166"/>
      <c r="WGR1488" s="166"/>
      <c r="WGS1488" s="166"/>
      <c r="WGT1488" s="166"/>
      <c r="WGU1488" s="166"/>
      <c r="WGV1488" s="166"/>
      <c r="WGW1488" s="166"/>
      <c r="WGX1488" s="166"/>
      <c r="WGY1488" s="166"/>
      <c r="WGZ1488" s="166"/>
      <c r="WHA1488" s="166"/>
      <c r="WHB1488" s="166"/>
      <c r="WHC1488" s="166"/>
      <c r="WHD1488" s="166"/>
      <c r="WHE1488" s="166"/>
      <c r="WHF1488" s="166"/>
      <c r="WHG1488" s="166"/>
      <c r="WHH1488" s="166"/>
      <c r="WHI1488" s="166"/>
      <c r="WHJ1488" s="166"/>
      <c r="WHK1488" s="166"/>
      <c r="WHL1488" s="166"/>
      <c r="WHM1488" s="166"/>
      <c r="WHN1488" s="166"/>
      <c r="WHO1488" s="166"/>
      <c r="WHP1488" s="166"/>
      <c r="WHQ1488" s="166"/>
      <c r="WHR1488" s="166"/>
      <c r="WHS1488" s="166"/>
      <c r="WHT1488" s="166"/>
      <c r="WHU1488" s="166"/>
      <c r="WHV1488" s="166"/>
      <c r="WHW1488" s="166"/>
      <c r="WHX1488" s="166"/>
      <c r="WHY1488" s="166"/>
      <c r="WHZ1488" s="166"/>
      <c r="WIA1488" s="166"/>
      <c r="WIB1488" s="166"/>
      <c r="WIC1488" s="166"/>
      <c r="WID1488" s="166"/>
      <c r="WIE1488" s="166"/>
      <c r="WIF1488" s="166"/>
      <c r="WIG1488" s="166"/>
      <c r="WIH1488" s="166"/>
      <c r="WII1488" s="166"/>
      <c r="WIJ1488" s="166"/>
      <c r="WIK1488" s="166"/>
      <c r="WIL1488" s="166"/>
      <c r="WIM1488" s="166"/>
      <c r="WIN1488" s="166"/>
      <c r="WIO1488" s="166"/>
      <c r="WIP1488" s="166"/>
      <c r="WIQ1488" s="166"/>
      <c r="WIR1488" s="166"/>
      <c r="WIS1488" s="166"/>
      <c r="WIT1488" s="166"/>
      <c r="WIU1488" s="166"/>
      <c r="WIV1488" s="166"/>
      <c r="WIW1488" s="166"/>
      <c r="WIX1488" s="166"/>
      <c r="WIY1488" s="166"/>
      <c r="WIZ1488" s="166"/>
      <c r="WJA1488" s="166"/>
      <c r="WJB1488" s="166"/>
      <c r="WJC1488" s="166"/>
      <c r="WJD1488" s="166"/>
      <c r="WJE1488" s="166"/>
      <c r="WJF1488" s="166"/>
      <c r="WJG1488" s="166"/>
      <c r="WJH1488" s="166"/>
      <c r="WJI1488" s="166"/>
      <c r="WJJ1488" s="166"/>
      <c r="WJK1488" s="166"/>
      <c r="WJL1488" s="166"/>
      <c r="WJM1488" s="166"/>
      <c r="WJN1488" s="166"/>
      <c r="WJO1488" s="166"/>
      <c r="WJP1488" s="166"/>
      <c r="WJQ1488" s="166"/>
      <c r="WJR1488" s="166"/>
      <c r="WJS1488" s="166"/>
      <c r="WJT1488" s="166"/>
      <c r="WJU1488" s="166"/>
      <c r="WJV1488" s="166"/>
      <c r="WJW1488" s="166"/>
      <c r="WJX1488" s="166"/>
      <c r="WJY1488" s="166"/>
      <c r="WJZ1488" s="166"/>
      <c r="WKA1488" s="166"/>
      <c r="WKB1488" s="166"/>
      <c r="WKC1488" s="166"/>
      <c r="WKD1488" s="166"/>
      <c r="WKE1488" s="166"/>
      <c r="WKF1488" s="166"/>
      <c r="WKG1488" s="166"/>
      <c r="WKH1488" s="166"/>
      <c r="WKI1488" s="166"/>
      <c r="WKJ1488" s="166"/>
      <c r="WKK1488" s="166"/>
      <c r="WKL1488" s="166"/>
      <c r="WKM1488" s="166"/>
      <c r="WKN1488" s="166"/>
      <c r="WKO1488" s="166"/>
      <c r="WKP1488" s="166"/>
      <c r="WKQ1488" s="166"/>
      <c r="WKR1488" s="166"/>
      <c r="WKS1488" s="166"/>
      <c r="WKT1488" s="166"/>
      <c r="WKU1488" s="166"/>
      <c r="WKV1488" s="166"/>
      <c r="WKW1488" s="166"/>
      <c r="WKX1488" s="166"/>
      <c r="WKY1488" s="166"/>
      <c r="WKZ1488" s="166"/>
      <c r="WLA1488" s="166"/>
      <c r="WLB1488" s="166"/>
      <c r="WLC1488" s="166"/>
      <c r="WLD1488" s="166"/>
      <c r="WLE1488" s="166"/>
      <c r="WLF1488" s="166"/>
      <c r="WLG1488" s="166"/>
      <c r="WLH1488" s="166"/>
      <c r="WLI1488" s="166"/>
      <c r="WLJ1488" s="166"/>
      <c r="WLK1488" s="166"/>
      <c r="WLL1488" s="166"/>
      <c r="WLM1488" s="166"/>
      <c r="WLN1488" s="166"/>
      <c r="WLO1488" s="166"/>
      <c r="WLP1488" s="166"/>
      <c r="WLQ1488" s="166"/>
      <c r="WLR1488" s="166"/>
      <c r="WLS1488" s="166"/>
      <c r="WLT1488" s="166"/>
      <c r="WLU1488" s="166"/>
      <c r="WLV1488" s="166"/>
      <c r="WLW1488" s="166"/>
      <c r="WLX1488" s="166"/>
      <c r="WLY1488" s="166"/>
      <c r="WLZ1488" s="166"/>
      <c r="WMA1488" s="166"/>
      <c r="WMB1488" s="166"/>
      <c r="WMC1488" s="166"/>
      <c r="WMD1488" s="166"/>
      <c r="WME1488" s="166"/>
      <c r="WMF1488" s="166"/>
      <c r="WMG1488" s="166"/>
      <c r="WMH1488" s="166"/>
      <c r="WMI1488" s="166"/>
      <c r="WMJ1488" s="166"/>
      <c r="WMK1488" s="166"/>
      <c r="WML1488" s="166"/>
      <c r="WMM1488" s="166"/>
      <c r="WMN1488" s="166"/>
      <c r="WMO1488" s="166"/>
      <c r="WMP1488" s="166"/>
      <c r="WMQ1488" s="166"/>
      <c r="WMR1488" s="166"/>
      <c r="WMS1488" s="166"/>
      <c r="WMT1488" s="166"/>
      <c r="WMU1488" s="166"/>
      <c r="WMV1488" s="166"/>
      <c r="WMW1488" s="166"/>
      <c r="WMX1488" s="166"/>
      <c r="WMY1488" s="166"/>
      <c r="WMZ1488" s="166"/>
      <c r="WNA1488" s="166"/>
      <c r="WNB1488" s="166"/>
      <c r="WNC1488" s="166"/>
      <c r="WND1488" s="166"/>
      <c r="WNE1488" s="166"/>
      <c r="WNF1488" s="166"/>
      <c r="WNG1488" s="166"/>
      <c r="WNH1488" s="166"/>
      <c r="WNI1488" s="166"/>
      <c r="WNJ1488" s="166"/>
      <c r="WNK1488" s="166"/>
      <c r="WNL1488" s="166"/>
      <c r="WNM1488" s="166"/>
      <c r="WNN1488" s="166"/>
      <c r="WNO1488" s="166"/>
      <c r="WNP1488" s="166"/>
      <c r="WNQ1488" s="166"/>
      <c r="WNR1488" s="166"/>
      <c r="WNS1488" s="166"/>
      <c r="WNT1488" s="166"/>
      <c r="WNU1488" s="166"/>
      <c r="WNV1488" s="166"/>
      <c r="WNW1488" s="166"/>
      <c r="WNX1488" s="166"/>
      <c r="WNY1488" s="166"/>
      <c r="WNZ1488" s="166"/>
      <c r="WOA1488" s="166"/>
      <c r="WOB1488" s="166"/>
      <c r="WOC1488" s="166"/>
      <c r="WOD1488" s="166"/>
      <c r="WOE1488" s="166"/>
      <c r="WOF1488" s="166"/>
      <c r="WOG1488" s="166"/>
      <c r="WOH1488" s="166"/>
      <c r="WOI1488" s="166"/>
      <c r="WOJ1488" s="166"/>
      <c r="WOK1488" s="166"/>
      <c r="WOL1488" s="166"/>
      <c r="WOM1488" s="166"/>
      <c r="WON1488" s="166"/>
      <c r="WOO1488" s="166"/>
      <c r="WOP1488" s="166"/>
      <c r="WOQ1488" s="166"/>
      <c r="WOR1488" s="166"/>
      <c r="WOS1488" s="166"/>
      <c r="WOT1488" s="166"/>
      <c r="WOU1488" s="166"/>
      <c r="WOV1488" s="166"/>
      <c r="WOW1488" s="166"/>
      <c r="WOX1488" s="166"/>
      <c r="WOY1488" s="166"/>
      <c r="WOZ1488" s="166"/>
      <c r="WPA1488" s="166"/>
      <c r="WPB1488" s="166"/>
      <c r="WPC1488" s="166"/>
      <c r="WPD1488" s="166"/>
      <c r="WPE1488" s="166"/>
      <c r="WPF1488" s="166"/>
      <c r="WPG1488" s="166"/>
      <c r="WPH1488" s="166"/>
      <c r="WPI1488" s="166"/>
      <c r="WPJ1488" s="166"/>
      <c r="WPK1488" s="166"/>
      <c r="WPL1488" s="166"/>
      <c r="WPM1488" s="166"/>
      <c r="WPN1488" s="166"/>
      <c r="WPO1488" s="166"/>
      <c r="WPP1488" s="166"/>
      <c r="WPQ1488" s="166"/>
      <c r="WPR1488" s="166"/>
      <c r="WPS1488" s="166"/>
      <c r="WPT1488" s="166"/>
      <c r="WPU1488" s="166"/>
      <c r="WPV1488" s="166"/>
      <c r="WPW1488" s="166"/>
      <c r="WPX1488" s="166"/>
      <c r="WPY1488" s="166"/>
      <c r="WPZ1488" s="166"/>
      <c r="WQA1488" s="166"/>
      <c r="WQB1488" s="166"/>
      <c r="WQC1488" s="166"/>
      <c r="WQD1488" s="166"/>
      <c r="WQE1488" s="166"/>
      <c r="WQF1488" s="166"/>
      <c r="WQG1488" s="166"/>
      <c r="WQH1488" s="166"/>
      <c r="WQI1488" s="166"/>
      <c r="WQJ1488" s="166"/>
      <c r="WQK1488" s="166"/>
      <c r="WQL1488" s="166"/>
      <c r="WQM1488" s="166"/>
      <c r="WQN1488" s="166"/>
      <c r="WQO1488" s="166"/>
      <c r="WQP1488" s="166"/>
      <c r="WQQ1488" s="166"/>
      <c r="WQR1488" s="166"/>
      <c r="WQS1488" s="166"/>
      <c r="WQT1488" s="166"/>
      <c r="WQU1488" s="166"/>
      <c r="WQV1488" s="166"/>
      <c r="WQW1488" s="166"/>
      <c r="WQX1488" s="166"/>
      <c r="WQY1488" s="166"/>
      <c r="WQZ1488" s="166"/>
      <c r="WRA1488" s="166"/>
      <c r="WRB1488" s="166"/>
      <c r="WRC1488" s="166"/>
      <c r="WRD1488" s="166"/>
      <c r="WRE1488" s="166"/>
      <c r="WRF1488" s="166"/>
      <c r="WRG1488" s="166"/>
      <c r="WRH1488" s="166"/>
      <c r="WRI1488" s="166"/>
      <c r="WRJ1488" s="166"/>
      <c r="WRK1488" s="166"/>
      <c r="WRL1488" s="166"/>
      <c r="WRM1488" s="166"/>
      <c r="WRN1488" s="166"/>
      <c r="WRO1488" s="166"/>
      <c r="WRP1488" s="166"/>
      <c r="WRQ1488" s="166"/>
      <c r="WRR1488" s="166"/>
      <c r="WRS1488" s="166"/>
      <c r="WRT1488" s="166"/>
      <c r="WRU1488" s="166"/>
      <c r="WRV1488" s="166"/>
      <c r="WRW1488" s="166"/>
      <c r="WRX1488" s="166"/>
      <c r="WRY1488" s="166"/>
      <c r="WRZ1488" s="166"/>
      <c r="WSA1488" s="166"/>
      <c r="WSB1488" s="166"/>
      <c r="WSC1488" s="166"/>
      <c r="WSD1488" s="166"/>
      <c r="WSE1488" s="166"/>
      <c r="WSF1488" s="166"/>
      <c r="WSG1488" s="166"/>
      <c r="WSH1488" s="166"/>
      <c r="WSI1488" s="166"/>
      <c r="WSJ1488" s="166"/>
      <c r="WSK1488" s="166"/>
      <c r="WSL1488" s="166"/>
      <c r="WSM1488" s="166"/>
      <c r="WSN1488" s="166"/>
      <c r="WSO1488" s="166"/>
      <c r="WSP1488" s="166"/>
      <c r="WSQ1488" s="166"/>
      <c r="WSR1488" s="166"/>
      <c r="WSS1488" s="166"/>
      <c r="WST1488" s="166"/>
      <c r="WSU1488" s="166"/>
      <c r="WSV1488" s="166"/>
      <c r="WSW1488" s="166"/>
      <c r="WSX1488" s="166"/>
      <c r="WSY1488" s="166"/>
      <c r="WSZ1488" s="166"/>
      <c r="WTA1488" s="166"/>
      <c r="WTB1488" s="166"/>
      <c r="WTC1488" s="166"/>
      <c r="WTD1488" s="166"/>
      <c r="WTE1488" s="166"/>
      <c r="WTF1488" s="166"/>
      <c r="WTG1488" s="166"/>
      <c r="WTH1488" s="166"/>
      <c r="WTI1488" s="166"/>
      <c r="WTJ1488" s="166"/>
      <c r="WTK1488" s="166"/>
      <c r="WTL1488" s="166"/>
      <c r="WTM1488" s="166"/>
      <c r="WTN1488" s="166"/>
      <c r="WTO1488" s="166"/>
      <c r="WTP1488" s="166"/>
      <c r="WTQ1488" s="166"/>
      <c r="WTR1488" s="166"/>
      <c r="WTS1488" s="166"/>
      <c r="WTT1488" s="166"/>
      <c r="WTU1488" s="166"/>
      <c r="WTV1488" s="166"/>
      <c r="WTW1488" s="166"/>
      <c r="WTX1488" s="166"/>
      <c r="WTY1488" s="166"/>
      <c r="WTZ1488" s="166"/>
      <c r="WUA1488" s="166"/>
      <c r="WUB1488" s="166"/>
      <c r="WUC1488" s="166"/>
      <c r="WUD1488" s="166"/>
      <c r="WUE1488" s="166"/>
      <c r="WUF1488" s="166"/>
      <c r="WUG1488" s="166"/>
      <c r="WUH1488" s="166"/>
      <c r="WUI1488" s="166"/>
      <c r="WUJ1488" s="166"/>
      <c r="WUK1488" s="166"/>
      <c r="WUL1488" s="166"/>
      <c r="WUM1488" s="166"/>
      <c r="WUN1488" s="166"/>
      <c r="WUO1488" s="166"/>
      <c r="WUP1488" s="166"/>
      <c r="WUQ1488" s="166"/>
      <c r="WUR1488" s="166"/>
      <c r="WUS1488" s="166"/>
      <c r="WUT1488" s="166"/>
      <c r="WUU1488" s="166"/>
      <c r="WUV1488" s="166"/>
      <c r="WUW1488" s="166"/>
      <c r="WUX1488" s="166"/>
      <c r="WUY1488" s="166"/>
      <c r="WUZ1488" s="166"/>
      <c r="WVA1488" s="166"/>
      <c r="WVB1488" s="166"/>
      <c r="WVC1488" s="166"/>
      <c r="WVD1488" s="166"/>
      <c r="WVE1488" s="166"/>
      <c r="WVF1488" s="166"/>
      <c r="WVG1488" s="166"/>
      <c r="WVH1488" s="166"/>
      <c r="WVI1488" s="166"/>
      <c r="WVJ1488" s="166"/>
      <c r="WVK1488" s="166"/>
      <c r="WVL1488" s="166"/>
      <c r="WVM1488" s="166"/>
      <c r="WVN1488" s="166"/>
      <c r="WVO1488" s="166"/>
      <c r="WVP1488" s="166"/>
      <c r="WVQ1488" s="166"/>
      <c r="WVR1488" s="166"/>
      <c r="WVS1488" s="166"/>
      <c r="WVT1488" s="166"/>
      <c r="WVU1488" s="166"/>
      <c r="WVV1488" s="166"/>
      <c r="WVW1488" s="166"/>
      <c r="WVX1488" s="166"/>
      <c r="WVY1488" s="166"/>
      <c r="WVZ1488" s="166"/>
      <c r="WWA1488" s="166"/>
      <c r="WWB1488" s="166"/>
      <c r="WWC1488" s="166"/>
      <c r="WWD1488" s="166"/>
      <c r="WWE1488" s="166"/>
      <c r="WWF1488" s="166"/>
      <c r="WWG1488" s="166"/>
      <c r="WWH1488" s="166"/>
      <c r="WWI1488" s="166"/>
      <c r="WWJ1488" s="166"/>
      <c r="WWK1488" s="166"/>
      <c r="WWL1488" s="166"/>
      <c r="WWM1488" s="166"/>
      <c r="WWN1488" s="166"/>
      <c r="WWO1488" s="166"/>
      <c r="WWP1488" s="166"/>
      <c r="WWQ1488" s="166"/>
      <c r="WWR1488" s="166"/>
      <c r="WWS1488" s="166"/>
      <c r="WWT1488" s="166"/>
      <c r="WWU1488" s="166"/>
      <c r="WWV1488" s="166"/>
      <c r="WWW1488" s="166"/>
      <c r="WWX1488" s="166"/>
      <c r="WWY1488" s="166"/>
      <c r="WWZ1488" s="166"/>
      <c r="WXA1488" s="166"/>
      <c r="WXB1488" s="166"/>
      <c r="WXC1488" s="166"/>
      <c r="WXD1488" s="166"/>
      <c r="WXE1488" s="166"/>
      <c r="WXF1488" s="166"/>
      <c r="WXG1488" s="166"/>
      <c r="WXH1488" s="166"/>
      <c r="WXI1488" s="166"/>
      <c r="WXJ1488" s="166"/>
      <c r="WXK1488" s="166"/>
      <c r="WXL1488" s="166"/>
      <c r="WXM1488" s="166"/>
      <c r="WXN1488" s="166"/>
      <c r="WXO1488" s="166"/>
      <c r="WXP1488" s="166"/>
      <c r="WXQ1488" s="166"/>
      <c r="WXR1488" s="166"/>
      <c r="WXS1488" s="166"/>
      <c r="WXT1488" s="166"/>
      <c r="WXU1488" s="166"/>
      <c r="WXV1488" s="166"/>
      <c r="WXW1488" s="166"/>
      <c r="WXX1488" s="166"/>
      <c r="WXY1488" s="166"/>
      <c r="WXZ1488" s="166"/>
      <c r="WYA1488" s="166"/>
      <c r="WYB1488" s="166"/>
      <c r="WYC1488" s="166"/>
      <c r="WYD1488" s="166"/>
      <c r="WYE1488" s="166"/>
      <c r="WYF1488" s="166"/>
      <c r="WYG1488" s="166"/>
      <c r="WYH1488" s="166"/>
      <c r="WYI1488" s="166"/>
      <c r="WYJ1488" s="166"/>
      <c r="WYK1488" s="166"/>
      <c r="WYL1488" s="166"/>
      <c r="WYM1488" s="166"/>
      <c r="WYN1488" s="166"/>
      <c r="WYO1488" s="166"/>
      <c r="WYP1488" s="166"/>
      <c r="WYQ1488" s="166"/>
      <c r="WYR1488" s="166"/>
      <c r="WYS1488" s="166"/>
      <c r="WYT1488" s="166"/>
      <c r="WYU1488" s="166"/>
      <c r="WYV1488" s="166"/>
      <c r="WYW1488" s="166"/>
      <c r="WYX1488" s="166"/>
      <c r="WYY1488" s="166"/>
      <c r="WYZ1488" s="166"/>
      <c r="WZA1488" s="166"/>
      <c r="WZB1488" s="166"/>
      <c r="WZC1488" s="166"/>
      <c r="WZD1488" s="166"/>
      <c r="WZE1488" s="166"/>
      <c r="WZF1488" s="166"/>
      <c r="WZG1488" s="166"/>
      <c r="WZH1488" s="166"/>
      <c r="WZI1488" s="166"/>
      <c r="WZJ1488" s="166"/>
      <c r="WZK1488" s="166"/>
      <c r="WZL1488" s="166"/>
      <c r="WZM1488" s="166"/>
      <c r="WZN1488" s="166"/>
      <c r="WZO1488" s="166"/>
      <c r="WZP1488" s="166"/>
      <c r="WZQ1488" s="166"/>
      <c r="WZR1488" s="166"/>
      <c r="WZS1488" s="166"/>
      <c r="WZT1488" s="166"/>
      <c r="WZU1488" s="166"/>
      <c r="WZV1488" s="166"/>
      <c r="WZW1488" s="166"/>
      <c r="WZX1488" s="166"/>
      <c r="WZY1488" s="166"/>
      <c r="WZZ1488" s="166"/>
      <c r="XAA1488" s="166"/>
      <c r="XAB1488" s="166"/>
      <c r="XAC1488" s="166"/>
      <c r="XAD1488" s="166"/>
      <c r="XAE1488" s="166"/>
      <c r="XAF1488" s="166"/>
      <c r="XAG1488" s="166"/>
      <c r="XAH1488" s="166"/>
      <c r="XAI1488" s="166"/>
      <c r="XAJ1488" s="166"/>
      <c r="XAK1488" s="166"/>
      <c r="XAL1488" s="166"/>
      <c r="XAM1488" s="166"/>
      <c r="XAN1488" s="166"/>
      <c r="XAO1488" s="166"/>
      <c r="XAP1488" s="166"/>
      <c r="XAQ1488" s="166"/>
      <c r="XAR1488" s="166"/>
      <c r="XAS1488" s="166"/>
      <c r="XAT1488" s="166"/>
      <c r="XAU1488" s="166"/>
      <c r="XAV1488" s="166"/>
      <c r="XAW1488" s="166"/>
      <c r="XAX1488" s="166"/>
      <c r="XAY1488" s="166"/>
      <c r="XAZ1488" s="166"/>
      <c r="XBA1488" s="166"/>
      <c r="XBB1488" s="166"/>
      <c r="XBC1488" s="166"/>
      <c r="XBD1488" s="166"/>
      <c r="XBE1488" s="166"/>
      <c r="XBF1488" s="166"/>
      <c r="XBG1488" s="166"/>
      <c r="XBH1488" s="166"/>
      <c r="XBI1488" s="166"/>
      <c r="XBJ1488" s="166"/>
      <c r="XBK1488" s="166"/>
      <c r="XBL1488" s="166"/>
      <c r="XBM1488" s="166"/>
      <c r="XBN1488" s="166"/>
      <c r="XBO1488" s="166"/>
      <c r="XBP1488" s="166"/>
      <c r="XBQ1488" s="166"/>
      <c r="XBR1488" s="166"/>
      <c r="XBS1488" s="166"/>
      <c r="XBT1488" s="166"/>
      <c r="XBU1488" s="166"/>
      <c r="XBV1488" s="166"/>
      <c r="XBW1488" s="166"/>
      <c r="XBX1488" s="166"/>
      <c r="XBY1488" s="166"/>
      <c r="XBZ1488" s="166"/>
      <c r="XCA1488" s="166"/>
      <c r="XCB1488" s="166"/>
      <c r="XCC1488" s="166"/>
      <c r="XCD1488" s="166"/>
      <c r="XCE1488" s="166"/>
      <c r="XCF1488" s="166"/>
      <c r="XCG1488" s="166"/>
      <c r="XCH1488" s="166"/>
      <c r="XCI1488" s="166"/>
      <c r="XCJ1488" s="166"/>
      <c r="XCK1488" s="166"/>
      <c r="XCL1488" s="166"/>
      <c r="XCM1488" s="166"/>
      <c r="XCN1488" s="166"/>
      <c r="XCO1488" s="166"/>
      <c r="XCP1488" s="166"/>
      <c r="XCQ1488" s="166"/>
      <c r="XCR1488" s="166"/>
      <c r="XCS1488" s="166"/>
      <c r="XCT1488" s="166"/>
      <c r="XCU1488" s="166"/>
      <c r="XCV1488" s="166"/>
      <c r="XCW1488" s="166"/>
      <c r="XCX1488" s="166"/>
      <c r="XCY1488" s="166"/>
      <c r="XCZ1488" s="166"/>
      <c r="XDA1488" s="166"/>
      <c r="XDB1488" s="166"/>
      <c r="XDC1488" s="166"/>
      <c r="XDD1488" s="166"/>
      <c r="XDE1488" s="166"/>
      <c r="XDF1488" s="166"/>
      <c r="XDG1488" s="166"/>
      <c r="XDH1488" s="166"/>
      <c r="XDI1488" s="166"/>
      <c r="XDJ1488" s="166"/>
      <c r="XDK1488" s="166"/>
      <c r="XDL1488" s="166"/>
      <c r="XDM1488" s="166"/>
      <c r="XDN1488" s="166"/>
      <c r="XDO1488" s="166"/>
      <c r="XDP1488" s="166"/>
      <c r="XDQ1488" s="166"/>
      <c r="XDR1488" s="166"/>
      <c r="XDS1488" s="166"/>
      <c r="XDT1488" s="166"/>
      <c r="XDU1488" s="166"/>
      <c r="XDV1488" s="166"/>
      <c r="XDW1488" s="166"/>
      <c r="XDX1488" s="166"/>
      <c r="XDY1488" s="166"/>
      <c r="XDZ1488" s="166"/>
      <c r="XEA1488" s="166"/>
      <c r="XEB1488" s="166"/>
      <c r="XEC1488" s="166"/>
      <c r="XED1488" s="166"/>
      <c r="XEE1488" s="166"/>
      <c r="XEF1488" s="166"/>
      <c r="XEG1488" s="166"/>
      <c r="XEH1488" s="166"/>
      <c r="XEI1488" s="166"/>
      <c r="XEJ1488" s="166"/>
      <c r="XEK1488" s="166"/>
      <c r="XEL1488" s="166"/>
      <c r="XEM1488" s="166"/>
      <c r="XEN1488" s="166"/>
      <c r="XEO1488" s="166"/>
      <c r="XEP1488" s="166"/>
    </row>
    <row r="1489" s="37" customFormat="1" ht="20" customHeight="1" spans="1:16370">
      <c r="A1489" s="158">
        <f t="shared" si="186"/>
        <v>1486</v>
      </c>
      <c r="B1489" s="163" t="s">
        <v>164</v>
      </c>
      <c r="C1489" s="141" t="s">
        <v>1496</v>
      </c>
      <c r="D1489" s="154">
        <v>947</v>
      </c>
      <c r="E1489" s="154">
        <v>100</v>
      </c>
      <c r="F1489" s="155" t="s">
        <v>22</v>
      </c>
      <c r="G1489" s="61">
        <f t="shared" si="184"/>
        <v>1047</v>
      </c>
      <c r="H1489" s="166"/>
      <c r="I1489" s="166"/>
      <c r="J1489" s="166"/>
      <c r="K1489" s="166"/>
      <c r="L1489" s="166"/>
      <c r="M1489" s="166"/>
      <c r="N1489" s="185"/>
      <c r="O1489" s="185"/>
      <c r="P1489" s="185"/>
      <c r="Q1489" s="185"/>
      <c r="R1489" s="185"/>
      <c r="S1489" s="185"/>
      <c r="T1489" s="185"/>
      <c r="U1489" s="185"/>
      <c r="V1489" s="185"/>
      <c r="W1489" s="185"/>
      <c r="X1489" s="185"/>
      <c r="Y1489" s="185"/>
      <c r="Z1489" s="185"/>
      <c r="AA1489" s="185"/>
      <c r="AB1489" s="185"/>
      <c r="AC1489" s="185"/>
      <c r="AD1489" s="185"/>
      <c r="AE1489" s="185"/>
      <c r="AF1489" s="185"/>
      <c r="AG1489" s="185"/>
      <c r="AH1489" s="185"/>
      <c r="AI1489" s="185"/>
      <c r="AJ1489" s="185"/>
      <c r="AK1489" s="185"/>
      <c r="AL1489" s="185"/>
      <c r="AM1489" s="185"/>
      <c r="AN1489" s="185"/>
      <c r="AO1489" s="185"/>
      <c r="AP1489" s="185"/>
      <c r="AQ1489" s="185"/>
      <c r="AR1489" s="185"/>
      <c r="AS1489" s="185"/>
      <c r="AT1489" s="185"/>
      <c r="AU1489" s="185"/>
      <c r="AV1489" s="185"/>
      <c r="AW1489" s="166"/>
      <c r="AX1489" s="166"/>
      <c r="AY1489" s="166"/>
      <c r="AZ1489" s="166"/>
      <c r="BA1489" s="166"/>
      <c r="BB1489" s="166"/>
      <c r="BC1489" s="166"/>
      <c r="BD1489" s="166"/>
      <c r="BE1489" s="166"/>
      <c r="BF1489" s="166"/>
      <c r="BG1489" s="166"/>
      <c r="BH1489" s="166"/>
      <c r="BI1489" s="166"/>
      <c r="BJ1489" s="166"/>
      <c r="BK1489" s="166"/>
      <c r="BL1489" s="166"/>
      <c r="BM1489" s="166"/>
      <c r="BN1489" s="166"/>
      <c r="BO1489" s="166"/>
      <c r="BP1489" s="166"/>
      <c r="BQ1489" s="166"/>
      <c r="BR1489" s="166"/>
      <c r="BS1489" s="166"/>
      <c r="BT1489" s="166"/>
      <c r="BU1489" s="166"/>
      <c r="BV1489" s="166"/>
      <c r="BW1489" s="166"/>
      <c r="BX1489" s="166"/>
      <c r="BY1489" s="166"/>
      <c r="BZ1489" s="166"/>
      <c r="CA1489" s="166"/>
      <c r="CB1489" s="166"/>
      <c r="CC1489" s="166"/>
      <c r="CD1489" s="166"/>
      <c r="CE1489" s="166"/>
      <c r="CF1489" s="166"/>
      <c r="CG1489" s="166"/>
      <c r="CH1489" s="166"/>
      <c r="CI1489" s="166"/>
      <c r="CJ1489" s="166"/>
      <c r="CK1489" s="166"/>
      <c r="CL1489" s="166"/>
      <c r="CM1489" s="166"/>
      <c r="CN1489" s="166"/>
      <c r="CO1489" s="166"/>
      <c r="CP1489" s="166"/>
      <c r="CQ1489" s="166"/>
      <c r="CR1489" s="166"/>
      <c r="CS1489" s="166"/>
      <c r="CT1489" s="166"/>
      <c r="CU1489" s="166"/>
      <c r="CV1489" s="166"/>
      <c r="CW1489" s="166"/>
      <c r="CX1489" s="166"/>
      <c r="CY1489" s="166"/>
      <c r="CZ1489" s="166"/>
      <c r="DA1489" s="166"/>
      <c r="DB1489" s="166"/>
      <c r="DC1489" s="166"/>
      <c r="DD1489" s="166"/>
      <c r="DE1489" s="166"/>
      <c r="DF1489" s="166"/>
      <c r="DG1489" s="166"/>
      <c r="DH1489" s="166"/>
      <c r="DI1489" s="166"/>
      <c r="DJ1489" s="166"/>
      <c r="DK1489" s="166"/>
      <c r="DL1489" s="166"/>
      <c r="DM1489" s="166"/>
      <c r="DN1489" s="166"/>
      <c r="DO1489" s="166"/>
      <c r="DP1489" s="166"/>
      <c r="DQ1489" s="166"/>
      <c r="DR1489" s="166"/>
      <c r="DS1489" s="166"/>
      <c r="DT1489" s="166"/>
      <c r="DU1489" s="166"/>
      <c r="DV1489" s="166"/>
      <c r="DW1489" s="166"/>
      <c r="DX1489" s="166"/>
      <c r="DY1489" s="166"/>
      <c r="DZ1489" s="166"/>
      <c r="EA1489" s="166"/>
      <c r="EB1489" s="166"/>
      <c r="EC1489" s="166"/>
      <c r="ED1489" s="166"/>
      <c r="EE1489" s="166"/>
      <c r="EF1489" s="166"/>
      <c r="EG1489" s="166"/>
      <c r="EH1489" s="166"/>
      <c r="EI1489" s="166"/>
      <c r="EJ1489" s="166"/>
      <c r="EK1489" s="166"/>
      <c r="EL1489" s="166"/>
      <c r="EM1489" s="166"/>
      <c r="EN1489" s="166"/>
      <c r="EO1489" s="166"/>
      <c r="EP1489" s="166"/>
      <c r="EQ1489" s="166"/>
      <c r="ER1489" s="166"/>
      <c r="ES1489" s="166"/>
      <c r="ET1489" s="166"/>
      <c r="EU1489" s="166"/>
      <c r="EV1489" s="166"/>
      <c r="EW1489" s="166"/>
      <c r="EX1489" s="166"/>
      <c r="EY1489" s="166"/>
      <c r="EZ1489" s="166"/>
      <c r="FA1489" s="166"/>
      <c r="FB1489" s="166"/>
      <c r="FC1489" s="166"/>
      <c r="FD1489" s="166"/>
      <c r="FE1489" s="166"/>
      <c r="FF1489" s="166"/>
      <c r="FG1489" s="166"/>
      <c r="FH1489" s="166"/>
      <c r="FI1489" s="166"/>
      <c r="FJ1489" s="166"/>
      <c r="FK1489" s="166"/>
      <c r="FL1489" s="166"/>
      <c r="FM1489" s="166"/>
      <c r="FN1489" s="166"/>
      <c r="FO1489" s="166"/>
      <c r="FP1489" s="166"/>
      <c r="FQ1489" s="166"/>
      <c r="FR1489" s="166"/>
      <c r="FS1489" s="166"/>
      <c r="FT1489" s="166"/>
      <c r="FU1489" s="166"/>
      <c r="FV1489" s="166"/>
      <c r="FW1489" s="166"/>
      <c r="FX1489" s="166"/>
      <c r="FY1489" s="166"/>
      <c r="FZ1489" s="166"/>
      <c r="GA1489" s="166"/>
      <c r="GB1489" s="166"/>
      <c r="GC1489" s="166"/>
      <c r="GD1489" s="166"/>
      <c r="GE1489" s="166"/>
      <c r="GF1489" s="166"/>
      <c r="GG1489" s="166"/>
      <c r="GH1489" s="166"/>
      <c r="GI1489" s="166"/>
      <c r="GJ1489" s="166"/>
      <c r="GK1489" s="166"/>
      <c r="GL1489" s="166"/>
      <c r="GM1489" s="166"/>
      <c r="GN1489" s="166"/>
      <c r="GO1489" s="166"/>
      <c r="GP1489" s="166"/>
      <c r="GQ1489" s="166"/>
      <c r="GR1489" s="166"/>
      <c r="GS1489" s="166"/>
      <c r="GT1489" s="166"/>
      <c r="GU1489" s="166"/>
      <c r="GV1489" s="166"/>
      <c r="GW1489" s="166"/>
      <c r="GX1489" s="166"/>
      <c r="GY1489" s="166"/>
      <c r="GZ1489" s="166"/>
      <c r="HA1489" s="166"/>
      <c r="HB1489" s="166"/>
      <c r="HC1489" s="166"/>
      <c r="HD1489" s="166"/>
      <c r="HE1489" s="166"/>
      <c r="HF1489" s="166"/>
      <c r="HG1489" s="166"/>
      <c r="HH1489" s="166"/>
      <c r="HI1489" s="166"/>
      <c r="HJ1489" s="166"/>
      <c r="HK1489" s="166"/>
      <c r="HL1489" s="166"/>
      <c r="HM1489" s="166"/>
      <c r="HN1489" s="166"/>
      <c r="HO1489" s="166"/>
      <c r="HP1489" s="166"/>
      <c r="HQ1489" s="166"/>
      <c r="HR1489" s="166"/>
      <c r="HS1489" s="166"/>
      <c r="HT1489" s="166"/>
      <c r="HU1489" s="166"/>
      <c r="HV1489" s="166"/>
      <c r="HW1489" s="166"/>
      <c r="HX1489" s="166"/>
      <c r="HY1489" s="166"/>
      <c r="HZ1489" s="166"/>
      <c r="IA1489" s="166"/>
      <c r="IB1489" s="166"/>
      <c r="IC1489" s="166"/>
      <c r="ID1489" s="166"/>
      <c r="IE1489" s="166"/>
      <c r="IF1489" s="166"/>
      <c r="IG1489" s="166"/>
      <c r="IH1489" s="166"/>
      <c r="II1489" s="166"/>
      <c r="IJ1489" s="166"/>
      <c r="IK1489" s="166"/>
      <c r="IL1489" s="166"/>
      <c r="IM1489" s="166"/>
      <c r="IN1489" s="166"/>
      <c r="IO1489" s="166"/>
      <c r="IP1489" s="166"/>
      <c r="IQ1489" s="166"/>
      <c r="IR1489" s="166"/>
      <c r="IS1489" s="166"/>
      <c r="IT1489" s="166"/>
      <c r="IU1489" s="166"/>
      <c r="IV1489" s="166"/>
      <c r="IW1489" s="166"/>
      <c r="IX1489" s="166"/>
      <c r="IY1489" s="166"/>
      <c r="IZ1489" s="166"/>
      <c r="JA1489" s="166"/>
      <c r="JB1489" s="166"/>
      <c r="JC1489" s="166"/>
      <c r="JD1489" s="166"/>
      <c r="JE1489" s="166"/>
      <c r="JF1489" s="166"/>
      <c r="JG1489" s="166"/>
      <c r="JH1489" s="166"/>
      <c r="JI1489" s="166"/>
      <c r="JJ1489" s="166"/>
      <c r="JK1489" s="166"/>
      <c r="JL1489" s="166"/>
      <c r="JM1489" s="166"/>
      <c r="JN1489" s="166"/>
      <c r="JO1489" s="166"/>
      <c r="JP1489" s="166"/>
      <c r="JQ1489" s="166"/>
      <c r="JR1489" s="166"/>
      <c r="JS1489" s="166"/>
      <c r="JT1489" s="166"/>
      <c r="JU1489" s="166"/>
      <c r="JV1489" s="166"/>
      <c r="JW1489" s="166"/>
      <c r="JX1489" s="166"/>
      <c r="JY1489" s="166"/>
      <c r="JZ1489" s="166"/>
      <c r="KA1489" s="166"/>
      <c r="KB1489" s="166"/>
      <c r="KC1489" s="166"/>
      <c r="KD1489" s="166"/>
      <c r="KE1489" s="166"/>
      <c r="KF1489" s="166"/>
      <c r="KG1489" s="166"/>
      <c r="KH1489" s="166"/>
      <c r="KI1489" s="166"/>
      <c r="KJ1489" s="166"/>
      <c r="KK1489" s="166"/>
      <c r="KL1489" s="166"/>
      <c r="KM1489" s="166"/>
      <c r="KN1489" s="166"/>
      <c r="KO1489" s="166"/>
      <c r="KP1489" s="166"/>
      <c r="KQ1489" s="166"/>
      <c r="KR1489" s="166"/>
      <c r="KS1489" s="166"/>
      <c r="KT1489" s="166"/>
      <c r="KU1489" s="166"/>
      <c r="KV1489" s="166"/>
      <c r="KW1489" s="166"/>
      <c r="KX1489" s="166"/>
      <c r="KY1489" s="166"/>
      <c r="KZ1489" s="166"/>
      <c r="LA1489" s="166"/>
      <c r="LB1489" s="166"/>
      <c r="LC1489" s="166"/>
      <c r="LD1489" s="166"/>
      <c r="LE1489" s="166"/>
      <c r="LF1489" s="166"/>
      <c r="LG1489" s="166"/>
      <c r="LH1489" s="166"/>
      <c r="LI1489" s="166"/>
      <c r="LJ1489" s="166"/>
      <c r="LK1489" s="166"/>
      <c r="LL1489" s="166"/>
      <c r="LM1489" s="166"/>
      <c r="LN1489" s="166"/>
      <c r="LO1489" s="166"/>
      <c r="LP1489" s="166"/>
      <c r="LQ1489" s="166"/>
      <c r="LR1489" s="166"/>
      <c r="LS1489" s="166"/>
      <c r="LT1489" s="166"/>
      <c r="LU1489" s="166"/>
      <c r="LV1489" s="166"/>
      <c r="LW1489" s="166"/>
      <c r="LX1489" s="166"/>
      <c r="LY1489" s="166"/>
      <c r="LZ1489" s="166"/>
      <c r="MA1489" s="166"/>
      <c r="MB1489" s="166"/>
      <c r="MC1489" s="166"/>
      <c r="MD1489" s="166"/>
      <c r="ME1489" s="166"/>
      <c r="MF1489" s="166"/>
      <c r="MG1489" s="166"/>
      <c r="MH1489" s="166"/>
      <c r="MI1489" s="166"/>
      <c r="MJ1489" s="166"/>
      <c r="MK1489" s="166"/>
      <c r="ML1489" s="166"/>
      <c r="MM1489" s="166"/>
      <c r="MN1489" s="166"/>
      <c r="MO1489" s="166"/>
      <c r="MP1489" s="166"/>
      <c r="MQ1489" s="166"/>
      <c r="MR1489" s="166"/>
      <c r="MS1489" s="166"/>
      <c r="MT1489" s="166"/>
      <c r="MU1489" s="166"/>
      <c r="MV1489" s="166"/>
      <c r="MW1489" s="166"/>
      <c r="MX1489" s="166"/>
      <c r="MY1489" s="166"/>
      <c r="MZ1489" s="166"/>
      <c r="NA1489" s="166"/>
      <c r="NB1489" s="166"/>
      <c r="NC1489" s="166"/>
      <c r="ND1489" s="166"/>
      <c r="NE1489" s="166"/>
      <c r="NF1489" s="166"/>
      <c r="NG1489" s="166"/>
      <c r="NH1489" s="166"/>
      <c r="NI1489" s="166"/>
      <c r="NJ1489" s="166"/>
      <c r="NK1489" s="166"/>
      <c r="NL1489" s="166"/>
      <c r="NM1489" s="166"/>
      <c r="NN1489" s="166"/>
      <c r="NO1489" s="166"/>
      <c r="NP1489" s="166"/>
      <c r="NQ1489" s="166"/>
      <c r="NR1489" s="166"/>
      <c r="NS1489" s="166"/>
      <c r="NT1489" s="166"/>
      <c r="NU1489" s="166"/>
      <c r="NV1489" s="166"/>
      <c r="NW1489" s="166"/>
      <c r="NX1489" s="166"/>
      <c r="NY1489" s="166"/>
      <c r="NZ1489" s="166"/>
      <c r="OA1489" s="166"/>
      <c r="OB1489" s="166"/>
      <c r="OC1489" s="166"/>
      <c r="OD1489" s="166"/>
      <c r="OE1489" s="166"/>
      <c r="OF1489" s="166"/>
      <c r="OG1489" s="166"/>
      <c r="OH1489" s="166"/>
      <c r="OI1489" s="166"/>
      <c r="OJ1489" s="166"/>
      <c r="OK1489" s="166"/>
      <c r="OL1489" s="166"/>
      <c r="OM1489" s="166"/>
      <c r="ON1489" s="166"/>
      <c r="OO1489" s="166"/>
      <c r="OP1489" s="166"/>
      <c r="OQ1489" s="166"/>
      <c r="OR1489" s="166"/>
      <c r="OS1489" s="166"/>
      <c r="OT1489" s="166"/>
      <c r="OU1489" s="166"/>
      <c r="OV1489" s="166"/>
      <c r="OW1489" s="166"/>
      <c r="OX1489" s="166"/>
      <c r="OY1489" s="166"/>
      <c r="OZ1489" s="166"/>
      <c r="PA1489" s="166"/>
      <c r="PB1489" s="166"/>
      <c r="PC1489" s="166"/>
      <c r="PD1489" s="166"/>
      <c r="PE1489" s="166"/>
      <c r="PF1489" s="166"/>
      <c r="PG1489" s="166"/>
      <c r="PH1489" s="166"/>
      <c r="PI1489" s="166"/>
      <c r="PJ1489" s="166"/>
      <c r="PK1489" s="166"/>
      <c r="PL1489" s="166"/>
      <c r="PM1489" s="166"/>
      <c r="PN1489" s="166"/>
      <c r="PO1489" s="166"/>
      <c r="PP1489" s="166"/>
      <c r="PQ1489" s="166"/>
      <c r="PR1489" s="166"/>
      <c r="PS1489" s="166"/>
      <c r="PT1489" s="166"/>
      <c r="PU1489" s="166"/>
      <c r="PV1489" s="166"/>
      <c r="PW1489" s="166"/>
      <c r="PX1489" s="166"/>
      <c r="PY1489" s="166"/>
      <c r="PZ1489" s="166"/>
      <c r="QA1489" s="166"/>
      <c r="QB1489" s="166"/>
      <c r="QC1489" s="166"/>
      <c r="QD1489" s="166"/>
      <c r="QE1489" s="166"/>
      <c r="QF1489" s="166"/>
      <c r="QG1489" s="166"/>
      <c r="QH1489" s="166"/>
      <c r="QI1489" s="166"/>
      <c r="QJ1489" s="166"/>
      <c r="QK1489" s="166"/>
      <c r="QL1489" s="166"/>
      <c r="QM1489" s="166"/>
      <c r="QN1489" s="166"/>
      <c r="QO1489" s="166"/>
      <c r="QP1489" s="166"/>
      <c r="QQ1489" s="166"/>
      <c r="QR1489" s="166"/>
      <c r="QS1489" s="166"/>
      <c r="QT1489" s="166"/>
      <c r="QU1489" s="166"/>
      <c r="QV1489" s="166"/>
      <c r="QW1489" s="166"/>
      <c r="QX1489" s="166"/>
      <c r="QY1489" s="166"/>
      <c r="QZ1489" s="166"/>
      <c r="RA1489" s="166"/>
      <c r="RB1489" s="166"/>
      <c r="RC1489" s="166"/>
      <c r="RD1489" s="166"/>
      <c r="RE1489" s="166"/>
      <c r="RF1489" s="166"/>
      <c r="RG1489" s="166"/>
      <c r="RH1489" s="166"/>
      <c r="RI1489" s="166"/>
      <c r="RJ1489" s="166"/>
      <c r="RK1489" s="166"/>
      <c r="RL1489" s="166"/>
      <c r="RM1489" s="166"/>
      <c r="RN1489" s="166"/>
      <c r="RO1489" s="166"/>
      <c r="RP1489" s="166"/>
      <c r="RQ1489" s="166"/>
      <c r="RR1489" s="166"/>
      <c r="RS1489" s="166"/>
      <c r="RT1489" s="166"/>
      <c r="RU1489" s="166"/>
      <c r="RV1489" s="166"/>
      <c r="RW1489" s="166"/>
      <c r="RX1489" s="166"/>
      <c r="RY1489" s="166"/>
      <c r="RZ1489" s="166"/>
      <c r="SA1489" s="166"/>
      <c r="SB1489" s="166"/>
      <c r="SC1489" s="166"/>
      <c r="SD1489" s="166"/>
      <c r="SE1489" s="166"/>
      <c r="SF1489" s="166"/>
      <c r="SG1489" s="166"/>
      <c r="SH1489" s="166"/>
      <c r="SI1489" s="166"/>
      <c r="SJ1489" s="166"/>
      <c r="SK1489" s="166"/>
      <c r="SL1489" s="166"/>
      <c r="SM1489" s="166"/>
      <c r="SN1489" s="166"/>
      <c r="SO1489" s="166"/>
      <c r="SP1489" s="166"/>
      <c r="SQ1489" s="166"/>
      <c r="SR1489" s="166"/>
      <c r="SS1489" s="166"/>
      <c r="ST1489" s="166"/>
      <c r="SU1489" s="166"/>
      <c r="SV1489" s="166"/>
      <c r="SW1489" s="166"/>
      <c r="SX1489" s="166"/>
      <c r="SY1489" s="166"/>
      <c r="SZ1489" s="166"/>
      <c r="TA1489" s="166"/>
      <c r="TB1489" s="166"/>
      <c r="TC1489" s="166"/>
      <c r="TD1489" s="166"/>
      <c r="TE1489" s="166"/>
      <c r="TF1489" s="166"/>
      <c r="TG1489" s="166"/>
      <c r="TH1489" s="166"/>
      <c r="TI1489" s="166"/>
      <c r="TJ1489" s="166"/>
      <c r="TK1489" s="166"/>
      <c r="TL1489" s="166"/>
      <c r="TM1489" s="166"/>
      <c r="TN1489" s="166"/>
      <c r="TO1489" s="166"/>
      <c r="TP1489" s="166"/>
      <c r="TQ1489" s="166"/>
      <c r="TR1489" s="166"/>
      <c r="TS1489" s="166"/>
      <c r="TT1489" s="166"/>
      <c r="TU1489" s="166"/>
      <c r="TV1489" s="166"/>
      <c r="TW1489" s="166"/>
      <c r="TX1489" s="166"/>
      <c r="TY1489" s="166"/>
      <c r="TZ1489" s="166"/>
      <c r="UA1489" s="166"/>
      <c r="UB1489" s="166"/>
      <c r="UC1489" s="166"/>
      <c r="UD1489" s="166"/>
      <c r="UE1489" s="166"/>
      <c r="UF1489" s="166"/>
      <c r="UG1489" s="166"/>
      <c r="UH1489" s="166"/>
      <c r="UI1489" s="166"/>
      <c r="UJ1489" s="166"/>
      <c r="UK1489" s="166"/>
      <c r="UL1489" s="166"/>
      <c r="UM1489" s="166"/>
      <c r="UN1489" s="166"/>
      <c r="UO1489" s="166"/>
      <c r="UP1489" s="166"/>
      <c r="UQ1489" s="166"/>
      <c r="UR1489" s="166"/>
      <c r="US1489" s="166"/>
      <c r="UT1489" s="166"/>
      <c r="UU1489" s="166"/>
      <c r="UV1489" s="166"/>
      <c r="UW1489" s="166"/>
      <c r="UX1489" s="166"/>
      <c r="UY1489" s="166"/>
      <c r="UZ1489" s="166"/>
      <c r="VA1489" s="166"/>
      <c r="VB1489" s="166"/>
      <c r="VC1489" s="166"/>
      <c r="VD1489" s="166"/>
      <c r="VE1489" s="166"/>
      <c r="VF1489" s="166"/>
      <c r="VG1489" s="166"/>
      <c r="VH1489" s="166"/>
      <c r="VI1489" s="166"/>
      <c r="VJ1489" s="166"/>
      <c r="VK1489" s="166"/>
      <c r="VL1489" s="166"/>
      <c r="VM1489" s="166"/>
      <c r="VN1489" s="166"/>
      <c r="VO1489" s="166"/>
      <c r="VP1489" s="166"/>
      <c r="VQ1489" s="166"/>
      <c r="VR1489" s="166"/>
      <c r="VS1489" s="166"/>
      <c r="VT1489" s="166"/>
      <c r="VU1489" s="166"/>
      <c r="VV1489" s="166"/>
      <c r="VW1489" s="166"/>
      <c r="VX1489" s="166"/>
      <c r="VY1489" s="166"/>
      <c r="VZ1489" s="166"/>
      <c r="WA1489" s="166"/>
      <c r="WB1489" s="166"/>
      <c r="WC1489" s="166"/>
      <c r="WD1489" s="166"/>
      <c r="WE1489" s="166"/>
      <c r="WF1489" s="166"/>
      <c r="WG1489" s="166"/>
      <c r="WH1489" s="166"/>
      <c r="WI1489" s="166"/>
      <c r="WJ1489" s="166"/>
      <c r="WK1489" s="166"/>
      <c r="WL1489" s="166"/>
      <c r="WM1489" s="166"/>
      <c r="WN1489" s="166"/>
      <c r="WO1489" s="166"/>
      <c r="WP1489" s="166"/>
      <c r="WQ1489" s="166"/>
      <c r="WR1489" s="166"/>
      <c r="WS1489" s="166"/>
      <c r="WT1489" s="166"/>
      <c r="WU1489" s="166"/>
      <c r="WV1489" s="166"/>
      <c r="WW1489" s="166"/>
      <c r="WX1489" s="166"/>
      <c r="WY1489" s="166"/>
      <c r="WZ1489" s="166"/>
      <c r="XA1489" s="166"/>
      <c r="XB1489" s="166"/>
      <c r="XC1489" s="166"/>
      <c r="XD1489" s="166"/>
      <c r="XE1489" s="166"/>
      <c r="XF1489" s="166"/>
      <c r="XG1489" s="166"/>
      <c r="XH1489" s="166"/>
      <c r="XI1489" s="166"/>
      <c r="XJ1489" s="166"/>
      <c r="XK1489" s="166"/>
      <c r="XL1489" s="166"/>
      <c r="XM1489" s="166"/>
      <c r="XN1489" s="166"/>
      <c r="XO1489" s="166"/>
      <c r="XP1489" s="166"/>
      <c r="XQ1489" s="166"/>
      <c r="XR1489" s="166"/>
      <c r="XS1489" s="166"/>
      <c r="XT1489" s="166"/>
      <c r="XU1489" s="166"/>
      <c r="XV1489" s="166"/>
      <c r="XW1489" s="166"/>
      <c r="XX1489" s="166"/>
      <c r="XY1489" s="166"/>
      <c r="XZ1489" s="166"/>
      <c r="YA1489" s="166"/>
      <c r="YB1489" s="166"/>
      <c r="YC1489" s="166"/>
      <c r="YD1489" s="166"/>
      <c r="YE1489" s="166"/>
      <c r="YF1489" s="166"/>
      <c r="YG1489" s="166"/>
      <c r="YH1489" s="166"/>
      <c r="YI1489" s="166"/>
      <c r="YJ1489" s="166"/>
      <c r="YK1489" s="166"/>
      <c r="YL1489" s="166"/>
      <c r="YM1489" s="166"/>
      <c r="YN1489" s="166"/>
      <c r="YO1489" s="166"/>
      <c r="YP1489" s="166"/>
      <c r="YQ1489" s="166"/>
      <c r="YR1489" s="166"/>
      <c r="YS1489" s="166"/>
      <c r="YT1489" s="166"/>
      <c r="YU1489" s="166"/>
      <c r="YV1489" s="166"/>
      <c r="YW1489" s="166"/>
      <c r="YX1489" s="166"/>
      <c r="YY1489" s="166"/>
      <c r="YZ1489" s="166"/>
      <c r="ZA1489" s="166"/>
      <c r="ZB1489" s="166"/>
      <c r="ZC1489" s="166"/>
      <c r="ZD1489" s="166"/>
      <c r="ZE1489" s="166"/>
      <c r="ZF1489" s="166"/>
      <c r="ZG1489" s="166"/>
      <c r="ZH1489" s="166"/>
      <c r="ZI1489" s="166"/>
      <c r="ZJ1489" s="166"/>
      <c r="ZK1489" s="166"/>
      <c r="ZL1489" s="166"/>
      <c r="ZM1489" s="166"/>
      <c r="ZN1489" s="166"/>
      <c r="ZO1489" s="166"/>
      <c r="ZP1489" s="166"/>
      <c r="ZQ1489" s="166"/>
      <c r="ZR1489" s="166"/>
      <c r="ZS1489" s="166"/>
      <c r="ZT1489" s="166"/>
      <c r="ZU1489" s="166"/>
      <c r="ZV1489" s="166"/>
      <c r="ZW1489" s="166"/>
      <c r="ZX1489" s="166"/>
      <c r="ZY1489" s="166"/>
      <c r="ZZ1489" s="166"/>
      <c r="AAA1489" s="166"/>
      <c r="AAB1489" s="166"/>
      <c r="AAC1489" s="166"/>
      <c r="AAD1489" s="166"/>
      <c r="AAE1489" s="166"/>
      <c r="AAF1489" s="166"/>
      <c r="AAG1489" s="166"/>
      <c r="AAH1489" s="166"/>
      <c r="AAI1489" s="166"/>
      <c r="AAJ1489" s="166"/>
      <c r="AAK1489" s="166"/>
      <c r="AAL1489" s="166"/>
      <c r="AAM1489" s="166"/>
      <c r="AAN1489" s="166"/>
      <c r="AAO1489" s="166"/>
      <c r="AAP1489" s="166"/>
      <c r="AAQ1489" s="166"/>
      <c r="AAR1489" s="166"/>
      <c r="AAS1489" s="166"/>
      <c r="AAT1489" s="166"/>
      <c r="AAU1489" s="166"/>
      <c r="AAV1489" s="166"/>
      <c r="AAW1489" s="166"/>
      <c r="AAX1489" s="166"/>
      <c r="AAY1489" s="166"/>
      <c r="AAZ1489" s="166"/>
      <c r="ABA1489" s="166"/>
      <c r="ABB1489" s="166"/>
      <c r="ABC1489" s="166"/>
      <c r="ABD1489" s="166"/>
      <c r="ABE1489" s="166"/>
      <c r="ABF1489" s="166"/>
      <c r="ABG1489" s="166"/>
      <c r="ABH1489" s="166"/>
      <c r="ABI1489" s="166"/>
      <c r="ABJ1489" s="166"/>
      <c r="ABK1489" s="166"/>
      <c r="ABL1489" s="166"/>
      <c r="ABM1489" s="166"/>
      <c r="ABN1489" s="166"/>
      <c r="ABO1489" s="166"/>
      <c r="ABP1489" s="166"/>
      <c r="ABQ1489" s="166"/>
      <c r="ABR1489" s="166"/>
      <c r="ABS1489" s="166"/>
      <c r="ABT1489" s="166"/>
      <c r="ABU1489" s="166"/>
      <c r="ABV1489" s="166"/>
      <c r="ABW1489" s="166"/>
      <c r="ABX1489" s="166"/>
      <c r="ABY1489" s="166"/>
      <c r="ABZ1489" s="166"/>
      <c r="ACA1489" s="166"/>
      <c r="ACB1489" s="166"/>
      <c r="ACC1489" s="166"/>
      <c r="ACD1489" s="166"/>
      <c r="ACE1489" s="166"/>
      <c r="ACF1489" s="166"/>
      <c r="ACG1489" s="166"/>
      <c r="ACH1489" s="166"/>
      <c r="ACI1489" s="166"/>
      <c r="ACJ1489" s="166"/>
      <c r="ACK1489" s="166"/>
      <c r="ACL1489" s="166"/>
      <c r="ACM1489" s="166"/>
      <c r="ACN1489" s="166"/>
      <c r="ACO1489" s="166"/>
      <c r="ACP1489" s="166"/>
      <c r="ACQ1489" s="166"/>
      <c r="ACR1489" s="166"/>
      <c r="ACS1489" s="166"/>
      <c r="ACT1489" s="166"/>
      <c r="ACU1489" s="166"/>
      <c r="ACV1489" s="166"/>
      <c r="ACW1489" s="166"/>
      <c r="ACX1489" s="166"/>
      <c r="ACY1489" s="166"/>
      <c r="ACZ1489" s="166"/>
      <c r="ADA1489" s="166"/>
      <c r="ADB1489" s="166"/>
      <c r="ADC1489" s="166"/>
      <c r="ADD1489" s="166"/>
      <c r="ADE1489" s="166"/>
      <c r="ADF1489" s="166"/>
      <c r="ADG1489" s="166"/>
      <c r="ADH1489" s="166"/>
      <c r="ADI1489" s="166"/>
      <c r="ADJ1489" s="166"/>
      <c r="ADK1489" s="166"/>
      <c r="ADL1489" s="166"/>
      <c r="ADM1489" s="166"/>
      <c r="ADN1489" s="166"/>
      <c r="ADO1489" s="166"/>
      <c r="ADP1489" s="166"/>
      <c r="ADQ1489" s="166"/>
      <c r="ADR1489" s="166"/>
      <c r="ADS1489" s="166"/>
      <c r="ADT1489" s="166"/>
      <c r="ADU1489" s="166"/>
      <c r="ADV1489" s="166"/>
      <c r="ADW1489" s="166"/>
      <c r="ADX1489" s="166"/>
      <c r="ADY1489" s="166"/>
      <c r="ADZ1489" s="166"/>
      <c r="AEA1489" s="166"/>
      <c r="AEB1489" s="166"/>
      <c r="AEC1489" s="166"/>
      <c r="AED1489" s="166"/>
      <c r="AEE1489" s="166"/>
      <c r="AEF1489" s="166"/>
      <c r="AEG1489" s="166"/>
      <c r="AEH1489" s="166"/>
      <c r="AEI1489" s="166"/>
      <c r="AEJ1489" s="166"/>
      <c r="AEK1489" s="166"/>
      <c r="AEL1489" s="166"/>
      <c r="AEM1489" s="166"/>
      <c r="AEN1489" s="166"/>
      <c r="AEO1489" s="166"/>
      <c r="AEP1489" s="166"/>
      <c r="AEQ1489" s="166"/>
      <c r="AER1489" s="166"/>
      <c r="AES1489" s="166"/>
      <c r="AET1489" s="166"/>
      <c r="AEU1489" s="166"/>
      <c r="AEV1489" s="166"/>
      <c r="AEW1489" s="166"/>
      <c r="AEX1489" s="166"/>
      <c r="AEY1489" s="166"/>
      <c r="AEZ1489" s="166"/>
      <c r="AFA1489" s="166"/>
      <c r="AFB1489" s="166"/>
      <c r="AFC1489" s="166"/>
      <c r="AFD1489" s="166"/>
      <c r="AFE1489" s="166"/>
      <c r="AFF1489" s="166"/>
      <c r="AFG1489" s="166"/>
      <c r="AFH1489" s="166"/>
      <c r="AFI1489" s="166"/>
      <c r="AFJ1489" s="166"/>
      <c r="AFK1489" s="166"/>
      <c r="AFL1489" s="166"/>
      <c r="AFM1489" s="166"/>
      <c r="AFN1489" s="166"/>
      <c r="AFO1489" s="166"/>
      <c r="AFP1489" s="166"/>
      <c r="AFQ1489" s="166"/>
      <c r="AFR1489" s="166"/>
      <c r="AFS1489" s="166"/>
      <c r="AFT1489" s="166"/>
      <c r="AFU1489" s="166"/>
      <c r="AFV1489" s="166"/>
      <c r="AFW1489" s="166"/>
      <c r="AFX1489" s="166"/>
      <c r="AFY1489" s="166"/>
      <c r="AFZ1489" s="166"/>
      <c r="AGA1489" s="166"/>
      <c r="AGB1489" s="166"/>
      <c r="AGC1489" s="166"/>
      <c r="AGD1489" s="166"/>
      <c r="AGE1489" s="166"/>
      <c r="AGF1489" s="166"/>
      <c r="AGG1489" s="166"/>
      <c r="AGH1489" s="166"/>
      <c r="AGI1489" s="166"/>
      <c r="AGJ1489" s="166"/>
      <c r="AGK1489" s="166"/>
      <c r="AGL1489" s="166"/>
      <c r="AGM1489" s="166"/>
      <c r="AGN1489" s="166"/>
      <c r="AGO1489" s="166"/>
      <c r="AGP1489" s="166"/>
      <c r="AGQ1489" s="166"/>
      <c r="AGR1489" s="166"/>
      <c r="AGS1489" s="166"/>
      <c r="AGT1489" s="166"/>
      <c r="AGU1489" s="166"/>
      <c r="AGV1489" s="166"/>
      <c r="AGW1489" s="166"/>
      <c r="AGX1489" s="166"/>
      <c r="AGY1489" s="166"/>
      <c r="AGZ1489" s="166"/>
      <c r="AHA1489" s="166"/>
      <c r="AHB1489" s="166"/>
      <c r="AHC1489" s="166"/>
      <c r="AHD1489" s="166"/>
      <c r="AHE1489" s="166"/>
      <c r="AHF1489" s="166"/>
      <c r="AHG1489" s="166"/>
      <c r="AHH1489" s="166"/>
      <c r="AHI1489" s="166"/>
      <c r="AHJ1489" s="166"/>
      <c r="AHK1489" s="166"/>
      <c r="AHL1489" s="166"/>
      <c r="AHM1489" s="166"/>
      <c r="AHN1489" s="166"/>
      <c r="AHO1489" s="166"/>
      <c r="AHP1489" s="166"/>
      <c r="AHQ1489" s="166"/>
      <c r="AHR1489" s="166"/>
      <c r="AHS1489" s="166"/>
      <c r="AHT1489" s="166"/>
      <c r="AHU1489" s="166"/>
      <c r="AHV1489" s="166"/>
      <c r="AHW1489" s="166"/>
      <c r="AHX1489" s="166"/>
      <c r="AHY1489" s="166"/>
      <c r="AHZ1489" s="166"/>
      <c r="AIA1489" s="166"/>
      <c r="AIB1489" s="166"/>
      <c r="AIC1489" s="166"/>
      <c r="AID1489" s="166"/>
      <c r="AIE1489" s="166"/>
      <c r="AIF1489" s="166"/>
      <c r="AIG1489" s="166"/>
      <c r="AIH1489" s="166"/>
      <c r="AII1489" s="166"/>
      <c r="AIJ1489" s="166"/>
      <c r="AIK1489" s="166"/>
      <c r="AIL1489" s="166"/>
      <c r="AIM1489" s="166"/>
      <c r="AIN1489" s="166"/>
      <c r="AIO1489" s="166"/>
      <c r="AIP1489" s="166"/>
      <c r="AIQ1489" s="166"/>
      <c r="AIR1489" s="166"/>
      <c r="AIS1489" s="166"/>
      <c r="AIT1489" s="166"/>
      <c r="AIU1489" s="166"/>
      <c r="AIV1489" s="166"/>
      <c r="AIW1489" s="166"/>
      <c r="AIX1489" s="166"/>
      <c r="AIY1489" s="166"/>
      <c r="AIZ1489" s="166"/>
      <c r="AJA1489" s="166"/>
      <c r="AJB1489" s="166"/>
      <c r="AJC1489" s="166"/>
      <c r="AJD1489" s="166"/>
      <c r="AJE1489" s="166"/>
      <c r="AJF1489" s="166"/>
      <c r="AJG1489" s="166"/>
      <c r="AJH1489" s="166"/>
      <c r="AJI1489" s="166"/>
      <c r="AJJ1489" s="166"/>
      <c r="AJK1489" s="166"/>
      <c r="AJL1489" s="166"/>
      <c r="AJM1489" s="166"/>
      <c r="AJN1489" s="166"/>
      <c r="AJO1489" s="166"/>
      <c r="AJP1489" s="166"/>
      <c r="AJQ1489" s="166"/>
      <c r="AJR1489" s="166"/>
      <c r="AJS1489" s="166"/>
      <c r="AJT1489" s="166"/>
      <c r="AJU1489" s="166"/>
      <c r="AJV1489" s="166"/>
      <c r="AJW1489" s="166"/>
      <c r="AJX1489" s="166"/>
      <c r="AJY1489" s="166"/>
      <c r="AJZ1489" s="166"/>
      <c r="AKA1489" s="166"/>
      <c r="AKB1489" s="166"/>
      <c r="AKC1489" s="166"/>
      <c r="AKD1489" s="166"/>
      <c r="AKE1489" s="166"/>
      <c r="AKF1489" s="166"/>
      <c r="AKG1489" s="166"/>
      <c r="AKH1489" s="166"/>
      <c r="AKI1489" s="166"/>
      <c r="AKJ1489" s="166"/>
      <c r="AKK1489" s="166"/>
      <c r="AKL1489" s="166"/>
      <c r="AKM1489" s="166"/>
      <c r="AKN1489" s="166"/>
      <c r="AKO1489" s="166"/>
      <c r="AKP1489" s="166"/>
      <c r="AKQ1489" s="166"/>
      <c r="AKR1489" s="166"/>
      <c r="AKS1489" s="166"/>
      <c r="AKT1489" s="166"/>
      <c r="AKU1489" s="166"/>
      <c r="AKV1489" s="166"/>
      <c r="AKW1489" s="166"/>
      <c r="AKX1489" s="166"/>
      <c r="AKY1489" s="166"/>
      <c r="AKZ1489" s="166"/>
      <c r="ALA1489" s="166"/>
      <c r="ALB1489" s="166"/>
      <c r="ALC1489" s="166"/>
      <c r="ALD1489" s="166"/>
      <c r="ALE1489" s="166"/>
      <c r="ALF1489" s="166"/>
      <c r="ALG1489" s="166"/>
      <c r="ALH1489" s="166"/>
      <c r="ALI1489" s="166"/>
      <c r="ALJ1489" s="166"/>
      <c r="ALK1489" s="166"/>
      <c r="ALL1489" s="166"/>
      <c r="ALM1489" s="166"/>
      <c r="ALN1489" s="166"/>
      <c r="ALO1489" s="166"/>
      <c r="ALP1489" s="166"/>
      <c r="ALQ1489" s="166"/>
      <c r="ALR1489" s="166"/>
      <c r="ALS1489" s="166"/>
      <c r="ALT1489" s="166"/>
      <c r="ALU1489" s="166"/>
      <c r="ALV1489" s="166"/>
      <c r="ALW1489" s="166"/>
      <c r="ALX1489" s="166"/>
      <c r="ALY1489" s="166"/>
      <c r="ALZ1489" s="166"/>
      <c r="AMA1489" s="166"/>
      <c r="AMB1489" s="166"/>
      <c r="AMC1489" s="166"/>
      <c r="AMD1489" s="166"/>
      <c r="AME1489" s="166"/>
      <c r="AMF1489" s="166"/>
      <c r="AMG1489" s="166"/>
      <c r="AMH1489" s="166"/>
      <c r="AMI1489" s="166"/>
      <c r="AMJ1489" s="166"/>
      <c r="AMK1489" s="166"/>
      <c r="AML1489" s="166"/>
      <c r="AMM1489" s="166"/>
      <c r="AMN1489" s="166"/>
      <c r="AMO1489" s="166"/>
      <c r="AMP1489" s="166"/>
      <c r="AMQ1489" s="166"/>
      <c r="AMR1489" s="166"/>
      <c r="AMS1489" s="166"/>
      <c r="AMT1489" s="166"/>
      <c r="AMU1489" s="166"/>
      <c r="AMV1489" s="166"/>
      <c r="AMW1489" s="166"/>
      <c r="AMX1489" s="166"/>
      <c r="AMY1489" s="166"/>
      <c r="AMZ1489" s="166"/>
      <c r="ANA1489" s="166"/>
      <c r="ANB1489" s="166"/>
      <c r="ANC1489" s="166"/>
      <c r="AND1489" s="166"/>
      <c r="ANE1489" s="166"/>
      <c r="ANF1489" s="166"/>
      <c r="ANG1489" s="166"/>
      <c r="ANH1489" s="166"/>
      <c r="ANI1489" s="166"/>
      <c r="ANJ1489" s="166"/>
      <c r="ANK1489" s="166"/>
      <c r="ANL1489" s="166"/>
      <c r="ANM1489" s="166"/>
      <c r="ANN1489" s="166"/>
      <c r="ANO1489" s="166"/>
      <c r="ANP1489" s="166"/>
      <c r="ANQ1489" s="166"/>
      <c r="ANR1489" s="166"/>
      <c r="ANS1489" s="166"/>
      <c r="ANT1489" s="166"/>
      <c r="ANU1489" s="166"/>
      <c r="ANV1489" s="166"/>
      <c r="ANW1489" s="166"/>
      <c r="ANX1489" s="166"/>
      <c r="ANY1489" s="166"/>
      <c r="ANZ1489" s="166"/>
      <c r="AOA1489" s="166"/>
      <c r="AOB1489" s="166"/>
      <c r="AOC1489" s="166"/>
      <c r="AOD1489" s="166"/>
      <c r="AOE1489" s="166"/>
      <c r="AOF1489" s="166"/>
      <c r="AOG1489" s="166"/>
      <c r="AOH1489" s="166"/>
      <c r="AOI1489" s="166"/>
      <c r="AOJ1489" s="166"/>
      <c r="AOK1489" s="166"/>
      <c r="AOL1489" s="166"/>
      <c r="AOM1489" s="166"/>
      <c r="AON1489" s="166"/>
      <c r="AOO1489" s="166"/>
      <c r="AOP1489" s="166"/>
      <c r="AOQ1489" s="166"/>
      <c r="AOR1489" s="166"/>
      <c r="AOS1489" s="166"/>
      <c r="AOT1489" s="166"/>
      <c r="AOU1489" s="166"/>
      <c r="AOV1489" s="166"/>
      <c r="AOW1489" s="166"/>
      <c r="AOX1489" s="166"/>
      <c r="AOY1489" s="166"/>
      <c r="AOZ1489" s="166"/>
      <c r="APA1489" s="166"/>
      <c r="APB1489" s="166"/>
      <c r="APC1489" s="166"/>
      <c r="APD1489" s="166"/>
      <c r="APE1489" s="166"/>
      <c r="APF1489" s="166"/>
      <c r="APG1489" s="166"/>
      <c r="APH1489" s="166"/>
      <c r="API1489" s="166"/>
      <c r="APJ1489" s="166"/>
      <c r="APK1489" s="166"/>
      <c r="APL1489" s="166"/>
      <c r="APM1489" s="166"/>
      <c r="APN1489" s="166"/>
      <c r="APO1489" s="166"/>
      <c r="APP1489" s="166"/>
      <c r="APQ1489" s="166"/>
      <c r="APR1489" s="166"/>
      <c r="APS1489" s="166"/>
      <c r="APT1489" s="166"/>
      <c r="APU1489" s="166"/>
      <c r="APV1489" s="166"/>
      <c r="APW1489" s="166"/>
      <c r="APX1489" s="166"/>
      <c r="APY1489" s="166"/>
      <c r="APZ1489" s="166"/>
      <c r="AQA1489" s="166"/>
      <c r="AQB1489" s="166"/>
      <c r="AQC1489" s="166"/>
      <c r="AQD1489" s="166"/>
      <c r="AQE1489" s="166"/>
      <c r="AQF1489" s="166"/>
      <c r="AQG1489" s="166"/>
      <c r="AQH1489" s="166"/>
      <c r="AQI1489" s="166"/>
      <c r="AQJ1489" s="166"/>
      <c r="AQK1489" s="166"/>
      <c r="AQL1489" s="166"/>
      <c r="AQM1489" s="166"/>
      <c r="AQN1489" s="166"/>
      <c r="AQO1489" s="166"/>
      <c r="AQP1489" s="166"/>
      <c r="AQQ1489" s="166"/>
      <c r="AQR1489" s="166"/>
      <c r="AQS1489" s="166"/>
      <c r="AQT1489" s="166"/>
      <c r="AQU1489" s="166"/>
      <c r="AQV1489" s="166"/>
      <c r="AQW1489" s="166"/>
      <c r="AQX1489" s="166"/>
      <c r="AQY1489" s="166"/>
      <c r="AQZ1489" s="166"/>
      <c r="ARA1489" s="166"/>
      <c r="ARB1489" s="166"/>
      <c r="ARC1489" s="166"/>
      <c r="ARD1489" s="166"/>
      <c r="ARE1489" s="166"/>
      <c r="ARF1489" s="166"/>
      <c r="ARG1489" s="166"/>
      <c r="ARH1489" s="166"/>
      <c r="ARI1489" s="166"/>
      <c r="ARJ1489" s="166"/>
      <c r="ARK1489" s="166"/>
      <c r="ARL1489" s="166"/>
      <c r="ARM1489" s="166"/>
      <c r="ARN1489" s="166"/>
      <c r="ARO1489" s="166"/>
      <c r="ARP1489" s="166"/>
      <c r="ARQ1489" s="166"/>
      <c r="ARR1489" s="166"/>
      <c r="ARS1489" s="166"/>
      <c r="ART1489" s="166"/>
      <c r="ARU1489" s="166"/>
      <c r="ARV1489" s="166"/>
      <c r="ARW1489" s="166"/>
      <c r="ARX1489" s="166"/>
      <c r="ARY1489" s="166"/>
      <c r="ARZ1489" s="166"/>
      <c r="ASA1489" s="166"/>
      <c r="ASB1489" s="166"/>
      <c r="ASC1489" s="166"/>
      <c r="ASD1489" s="166"/>
      <c r="ASE1489" s="166"/>
      <c r="ASF1489" s="166"/>
      <c r="ASG1489" s="166"/>
      <c r="ASH1489" s="166"/>
      <c r="ASI1489" s="166"/>
      <c r="ASJ1489" s="166"/>
      <c r="ASK1489" s="166"/>
      <c r="ASL1489" s="166"/>
      <c r="ASM1489" s="166"/>
      <c r="ASN1489" s="166"/>
      <c r="ASO1489" s="166"/>
      <c r="ASP1489" s="166"/>
      <c r="ASQ1489" s="166"/>
      <c r="ASR1489" s="166"/>
      <c r="ASS1489" s="166"/>
      <c r="AST1489" s="166"/>
      <c r="ASU1489" s="166"/>
      <c r="ASV1489" s="166"/>
      <c r="ASW1489" s="166"/>
      <c r="ASX1489" s="166"/>
      <c r="ASY1489" s="166"/>
      <c r="ASZ1489" s="166"/>
      <c r="ATA1489" s="166"/>
      <c r="ATB1489" s="166"/>
      <c r="ATC1489" s="166"/>
      <c r="ATD1489" s="166"/>
      <c r="ATE1489" s="166"/>
      <c r="ATF1489" s="166"/>
      <c r="ATG1489" s="166"/>
      <c r="ATH1489" s="166"/>
      <c r="ATI1489" s="166"/>
      <c r="ATJ1489" s="166"/>
      <c r="ATK1489" s="166"/>
      <c r="ATL1489" s="166"/>
      <c r="ATM1489" s="166"/>
      <c r="ATN1489" s="166"/>
      <c r="ATO1489" s="166"/>
      <c r="ATP1489" s="166"/>
      <c r="ATQ1489" s="166"/>
      <c r="ATR1489" s="166"/>
      <c r="ATS1489" s="166"/>
      <c r="ATT1489" s="166"/>
      <c r="ATU1489" s="166"/>
      <c r="ATV1489" s="166"/>
      <c r="ATW1489" s="166"/>
      <c r="ATX1489" s="166"/>
      <c r="ATY1489" s="166"/>
      <c r="ATZ1489" s="166"/>
      <c r="AUA1489" s="166"/>
      <c r="AUB1489" s="166"/>
      <c r="AUC1489" s="166"/>
      <c r="AUD1489" s="166"/>
      <c r="AUE1489" s="166"/>
      <c r="AUF1489" s="166"/>
      <c r="AUG1489" s="166"/>
      <c r="AUH1489" s="166"/>
      <c r="AUI1489" s="166"/>
      <c r="AUJ1489" s="166"/>
      <c r="AUK1489" s="166"/>
      <c r="AUL1489" s="166"/>
      <c r="AUM1489" s="166"/>
      <c r="AUN1489" s="166"/>
      <c r="AUO1489" s="166"/>
      <c r="AUP1489" s="166"/>
      <c r="AUQ1489" s="166"/>
      <c r="AUR1489" s="166"/>
      <c r="AUS1489" s="166"/>
      <c r="AUT1489" s="166"/>
      <c r="AUU1489" s="166"/>
      <c r="AUV1489" s="166"/>
      <c r="AUW1489" s="166"/>
      <c r="AUX1489" s="166"/>
      <c r="AUY1489" s="166"/>
      <c r="AUZ1489" s="166"/>
      <c r="AVA1489" s="166"/>
      <c r="AVB1489" s="166"/>
      <c r="AVC1489" s="166"/>
      <c r="AVD1489" s="166"/>
      <c r="AVE1489" s="166"/>
      <c r="AVF1489" s="166"/>
      <c r="AVG1489" s="166"/>
      <c r="AVH1489" s="166"/>
      <c r="AVI1489" s="166"/>
      <c r="AVJ1489" s="166"/>
      <c r="AVK1489" s="166"/>
      <c r="AVL1489" s="166"/>
      <c r="AVM1489" s="166"/>
      <c r="AVN1489" s="166"/>
      <c r="AVO1489" s="166"/>
      <c r="AVP1489" s="166"/>
      <c r="AVQ1489" s="166"/>
      <c r="AVR1489" s="166"/>
      <c r="AVS1489" s="166"/>
      <c r="AVT1489" s="166"/>
      <c r="AVU1489" s="166"/>
      <c r="AVV1489" s="166"/>
      <c r="AVW1489" s="166"/>
      <c r="AVX1489" s="166"/>
      <c r="AVY1489" s="166"/>
      <c r="AVZ1489" s="166"/>
      <c r="AWA1489" s="166"/>
      <c r="AWB1489" s="166"/>
      <c r="AWC1489" s="166"/>
      <c r="AWD1489" s="166"/>
      <c r="AWE1489" s="166"/>
      <c r="AWF1489" s="166"/>
      <c r="AWG1489" s="166"/>
      <c r="AWH1489" s="166"/>
      <c r="AWI1489" s="166"/>
      <c r="AWJ1489" s="166"/>
      <c r="AWK1489" s="166"/>
      <c r="AWL1489" s="166"/>
      <c r="AWM1489" s="166"/>
      <c r="AWN1489" s="166"/>
      <c r="AWO1489" s="166"/>
      <c r="AWP1489" s="166"/>
      <c r="AWQ1489" s="166"/>
      <c r="AWR1489" s="166"/>
      <c r="AWS1489" s="166"/>
      <c r="AWT1489" s="166"/>
      <c r="AWU1489" s="166"/>
      <c r="AWV1489" s="166"/>
      <c r="AWW1489" s="166"/>
      <c r="AWX1489" s="166"/>
      <c r="AWY1489" s="166"/>
      <c r="AWZ1489" s="166"/>
      <c r="AXA1489" s="166"/>
      <c r="AXB1489" s="166"/>
      <c r="AXC1489" s="166"/>
      <c r="AXD1489" s="166"/>
      <c r="AXE1489" s="166"/>
      <c r="AXF1489" s="166"/>
      <c r="AXG1489" s="166"/>
      <c r="AXH1489" s="166"/>
      <c r="AXI1489" s="166"/>
      <c r="AXJ1489" s="166"/>
      <c r="AXK1489" s="166"/>
      <c r="AXL1489" s="166"/>
      <c r="AXM1489" s="166"/>
      <c r="AXN1489" s="166"/>
      <c r="AXO1489" s="166"/>
      <c r="AXP1489" s="166"/>
      <c r="AXQ1489" s="166"/>
      <c r="AXR1489" s="166"/>
      <c r="AXS1489" s="166"/>
      <c r="AXT1489" s="166"/>
      <c r="AXU1489" s="166"/>
      <c r="AXV1489" s="166"/>
      <c r="AXW1489" s="166"/>
      <c r="AXX1489" s="166"/>
      <c r="AXY1489" s="166"/>
      <c r="AXZ1489" s="166"/>
      <c r="AYA1489" s="166"/>
      <c r="AYB1489" s="166"/>
      <c r="AYC1489" s="166"/>
      <c r="AYD1489" s="166"/>
      <c r="AYE1489" s="166"/>
      <c r="AYF1489" s="166"/>
      <c r="AYG1489" s="166"/>
      <c r="AYH1489" s="166"/>
      <c r="AYI1489" s="166"/>
      <c r="AYJ1489" s="166"/>
      <c r="AYK1489" s="166"/>
      <c r="AYL1489" s="166"/>
      <c r="AYM1489" s="166"/>
      <c r="AYN1489" s="166"/>
      <c r="AYO1489" s="166"/>
      <c r="AYP1489" s="166"/>
      <c r="AYQ1489" s="166"/>
      <c r="AYR1489" s="166"/>
      <c r="AYS1489" s="166"/>
      <c r="AYT1489" s="166"/>
      <c r="AYU1489" s="166"/>
      <c r="AYV1489" s="166"/>
      <c r="AYW1489" s="166"/>
      <c r="AYX1489" s="166"/>
      <c r="AYY1489" s="166"/>
      <c r="AYZ1489" s="166"/>
      <c r="AZA1489" s="166"/>
      <c r="AZB1489" s="166"/>
      <c r="AZC1489" s="166"/>
      <c r="AZD1489" s="166"/>
      <c r="AZE1489" s="166"/>
      <c r="AZF1489" s="166"/>
      <c r="AZG1489" s="166"/>
      <c r="AZH1489" s="166"/>
      <c r="AZI1489" s="166"/>
      <c r="AZJ1489" s="166"/>
      <c r="AZK1489" s="166"/>
      <c r="AZL1489" s="166"/>
      <c r="AZM1489" s="166"/>
      <c r="AZN1489" s="166"/>
      <c r="AZO1489" s="166"/>
      <c r="AZP1489" s="166"/>
      <c r="AZQ1489" s="166"/>
      <c r="AZR1489" s="166"/>
      <c r="AZS1489" s="166"/>
      <c r="AZT1489" s="166"/>
      <c r="AZU1489" s="166"/>
      <c r="AZV1489" s="166"/>
      <c r="AZW1489" s="166"/>
      <c r="AZX1489" s="166"/>
      <c r="AZY1489" s="166"/>
      <c r="AZZ1489" s="166"/>
      <c r="BAA1489" s="166"/>
      <c r="BAB1489" s="166"/>
      <c r="BAC1489" s="166"/>
      <c r="BAD1489" s="166"/>
      <c r="BAE1489" s="166"/>
      <c r="BAF1489" s="166"/>
      <c r="BAG1489" s="166"/>
      <c r="BAH1489" s="166"/>
      <c r="BAI1489" s="166"/>
      <c r="BAJ1489" s="166"/>
      <c r="BAK1489" s="166"/>
      <c r="BAL1489" s="166"/>
      <c r="BAM1489" s="166"/>
      <c r="BAN1489" s="166"/>
      <c r="BAO1489" s="166"/>
      <c r="BAP1489" s="166"/>
      <c r="BAQ1489" s="166"/>
      <c r="BAR1489" s="166"/>
      <c r="BAS1489" s="166"/>
      <c r="BAT1489" s="166"/>
      <c r="BAU1489" s="166"/>
      <c r="BAV1489" s="166"/>
      <c r="BAW1489" s="166"/>
      <c r="BAX1489" s="166"/>
      <c r="BAY1489" s="166"/>
      <c r="BAZ1489" s="166"/>
      <c r="BBA1489" s="166"/>
      <c r="BBB1489" s="166"/>
      <c r="BBC1489" s="166"/>
      <c r="BBD1489" s="166"/>
      <c r="BBE1489" s="166"/>
      <c r="BBF1489" s="166"/>
      <c r="BBG1489" s="166"/>
      <c r="BBH1489" s="166"/>
      <c r="BBI1489" s="166"/>
      <c r="BBJ1489" s="166"/>
      <c r="BBK1489" s="166"/>
      <c r="BBL1489" s="166"/>
      <c r="BBM1489" s="166"/>
      <c r="BBN1489" s="166"/>
      <c r="BBO1489" s="166"/>
      <c r="BBP1489" s="166"/>
      <c r="BBQ1489" s="166"/>
      <c r="BBR1489" s="166"/>
      <c r="BBS1489" s="166"/>
      <c r="BBT1489" s="166"/>
      <c r="BBU1489" s="166"/>
      <c r="BBV1489" s="166"/>
      <c r="BBW1489" s="166"/>
      <c r="BBX1489" s="166"/>
      <c r="BBY1489" s="166"/>
      <c r="BBZ1489" s="166"/>
      <c r="BCA1489" s="166"/>
      <c r="BCB1489" s="166"/>
      <c r="BCC1489" s="166"/>
      <c r="BCD1489" s="166"/>
      <c r="BCE1489" s="166"/>
      <c r="BCF1489" s="166"/>
      <c r="BCG1489" s="166"/>
      <c r="BCH1489" s="166"/>
      <c r="BCI1489" s="166"/>
      <c r="BCJ1489" s="166"/>
      <c r="BCK1489" s="166"/>
      <c r="BCL1489" s="166"/>
      <c r="BCM1489" s="166"/>
      <c r="BCN1489" s="166"/>
      <c r="BCO1489" s="166"/>
      <c r="BCP1489" s="166"/>
      <c r="BCQ1489" s="166"/>
      <c r="BCR1489" s="166"/>
      <c r="BCS1489" s="166"/>
      <c r="BCT1489" s="166"/>
      <c r="BCU1489" s="166"/>
      <c r="BCV1489" s="166"/>
      <c r="BCW1489" s="166"/>
      <c r="BCX1489" s="166"/>
      <c r="BCY1489" s="166"/>
      <c r="BCZ1489" s="166"/>
      <c r="BDA1489" s="166"/>
      <c r="BDB1489" s="166"/>
      <c r="BDC1489" s="166"/>
      <c r="BDD1489" s="166"/>
      <c r="BDE1489" s="166"/>
      <c r="BDF1489" s="166"/>
      <c r="BDG1489" s="166"/>
      <c r="BDH1489" s="166"/>
      <c r="BDI1489" s="166"/>
      <c r="BDJ1489" s="166"/>
      <c r="BDK1489" s="166"/>
      <c r="BDL1489" s="166"/>
      <c r="BDM1489" s="166"/>
      <c r="BDN1489" s="166"/>
      <c r="BDO1489" s="166"/>
      <c r="BDP1489" s="166"/>
      <c r="BDQ1489" s="166"/>
      <c r="BDR1489" s="166"/>
      <c r="BDS1489" s="166"/>
      <c r="BDT1489" s="166"/>
      <c r="BDU1489" s="166"/>
      <c r="BDV1489" s="166"/>
      <c r="BDW1489" s="166"/>
      <c r="BDX1489" s="166"/>
      <c r="BDY1489" s="166"/>
      <c r="BDZ1489" s="166"/>
      <c r="BEA1489" s="166"/>
      <c r="BEB1489" s="166"/>
      <c r="BEC1489" s="166"/>
      <c r="BED1489" s="166"/>
      <c r="BEE1489" s="166"/>
      <c r="BEF1489" s="166"/>
      <c r="BEG1489" s="166"/>
      <c r="BEH1489" s="166"/>
      <c r="BEI1489" s="166"/>
      <c r="BEJ1489" s="166"/>
      <c r="BEK1489" s="166"/>
      <c r="BEL1489" s="166"/>
      <c r="BEM1489" s="166"/>
      <c r="BEN1489" s="166"/>
      <c r="BEO1489" s="166"/>
      <c r="BEP1489" s="166"/>
      <c r="BEQ1489" s="166"/>
      <c r="BER1489" s="166"/>
      <c r="BES1489" s="166"/>
      <c r="BET1489" s="166"/>
      <c r="BEU1489" s="166"/>
      <c r="BEV1489" s="166"/>
      <c r="BEW1489" s="166"/>
      <c r="BEX1489" s="166"/>
      <c r="BEY1489" s="166"/>
      <c r="BEZ1489" s="166"/>
      <c r="BFA1489" s="166"/>
      <c r="BFB1489" s="166"/>
      <c r="BFC1489" s="166"/>
      <c r="BFD1489" s="166"/>
      <c r="BFE1489" s="166"/>
      <c r="BFF1489" s="166"/>
      <c r="BFG1489" s="166"/>
      <c r="BFH1489" s="166"/>
      <c r="BFI1489" s="166"/>
      <c r="BFJ1489" s="166"/>
      <c r="BFK1489" s="166"/>
      <c r="BFL1489" s="166"/>
      <c r="BFM1489" s="166"/>
      <c r="BFN1489" s="166"/>
      <c r="BFO1489" s="166"/>
      <c r="BFP1489" s="166"/>
      <c r="BFQ1489" s="166"/>
      <c r="BFR1489" s="166"/>
      <c r="BFS1489" s="166"/>
      <c r="BFT1489" s="166"/>
      <c r="BFU1489" s="166"/>
      <c r="BFV1489" s="166"/>
      <c r="BFW1489" s="166"/>
      <c r="BFX1489" s="166"/>
      <c r="BFY1489" s="166"/>
      <c r="BFZ1489" s="166"/>
      <c r="BGA1489" s="166"/>
      <c r="BGB1489" s="166"/>
      <c r="BGC1489" s="166"/>
      <c r="BGD1489" s="166"/>
      <c r="BGE1489" s="166"/>
      <c r="BGF1489" s="166"/>
      <c r="BGG1489" s="166"/>
      <c r="BGH1489" s="166"/>
      <c r="BGI1489" s="166"/>
      <c r="BGJ1489" s="166"/>
      <c r="BGK1489" s="166"/>
      <c r="BGL1489" s="166"/>
      <c r="BGM1489" s="166"/>
      <c r="BGN1489" s="166"/>
      <c r="BGO1489" s="166"/>
      <c r="BGP1489" s="166"/>
      <c r="BGQ1489" s="166"/>
      <c r="BGR1489" s="166"/>
      <c r="BGS1489" s="166"/>
      <c r="BGT1489" s="166"/>
      <c r="BGU1489" s="166"/>
      <c r="BGV1489" s="166"/>
      <c r="BGW1489" s="166"/>
      <c r="BGX1489" s="166"/>
      <c r="BGY1489" s="166"/>
      <c r="BGZ1489" s="166"/>
      <c r="BHA1489" s="166"/>
      <c r="BHB1489" s="166"/>
      <c r="BHC1489" s="166"/>
      <c r="BHD1489" s="166"/>
      <c r="BHE1489" s="166"/>
      <c r="BHF1489" s="166"/>
      <c r="BHG1489" s="166"/>
      <c r="BHH1489" s="166"/>
      <c r="BHI1489" s="166"/>
      <c r="BHJ1489" s="166"/>
      <c r="BHK1489" s="166"/>
      <c r="BHL1489" s="166"/>
      <c r="BHM1489" s="166"/>
      <c r="BHN1489" s="166"/>
      <c r="BHO1489" s="166"/>
      <c r="BHP1489" s="166"/>
      <c r="BHQ1489" s="166"/>
      <c r="BHR1489" s="166"/>
      <c r="BHS1489" s="166"/>
      <c r="BHT1489" s="166"/>
      <c r="BHU1489" s="166"/>
      <c r="BHV1489" s="166"/>
      <c r="BHW1489" s="166"/>
      <c r="BHX1489" s="166"/>
      <c r="BHY1489" s="166"/>
      <c r="BHZ1489" s="166"/>
      <c r="BIA1489" s="166"/>
      <c r="BIB1489" s="166"/>
      <c r="BIC1489" s="166"/>
      <c r="BID1489" s="166"/>
      <c r="BIE1489" s="166"/>
      <c r="BIF1489" s="166"/>
      <c r="BIG1489" s="166"/>
      <c r="BIH1489" s="166"/>
      <c r="BII1489" s="166"/>
      <c r="BIJ1489" s="166"/>
      <c r="BIK1489" s="166"/>
      <c r="BIL1489" s="166"/>
      <c r="BIM1489" s="166"/>
      <c r="BIN1489" s="166"/>
      <c r="BIO1489" s="166"/>
      <c r="BIP1489" s="166"/>
      <c r="BIQ1489" s="166"/>
      <c r="BIR1489" s="166"/>
      <c r="BIS1489" s="166"/>
      <c r="BIT1489" s="166"/>
      <c r="BIU1489" s="166"/>
      <c r="BIV1489" s="166"/>
      <c r="BIW1489" s="166"/>
      <c r="BIX1489" s="166"/>
      <c r="BIY1489" s="166"/>
      <c r="BIZ1489" s="166"/>
      <c r="BJA1489" s="166"/>
      <c r="BJB1489" s="166"/>
      <c r="BJC1489" s="166"/>
      <c r="BJD1489" s="166"/>
      <c r="BJE1489" s="166"/>
      <c r="BJF1489" s="166"/>
      <c r="BJG1489" s="166"/>
      <c r="BJH1489" s="166"/>
      <c r="BJI1489" s="166"/>
      <c r="BJJ1489" s="166"/>
      <c r="BJK1489" s="166"/>
      <c r="BJL1489" s="166"/>
      <c r="BJM1489" s="166"/>
      <c r="BJN1489" s="166"/>
      <c r="BJO1489" s="166"/>
      <c r="BJP1489" s="166"/>
      <c r="BJQ1489" s="166"/>
      <c r="BJR1489" s="166"/>
      <c r="BJS1489" s="166"/>
      <c r="BJT1489" s="166"/>
      <c r="BJU1489" s="166"/>
      <c r="BJV1489" s="166"/>
      <c r="BJW1489" s="166"/>
      <c r="BJX1489" s="166"/>
      <c r="BJY1489" s="166"/>
      <c r="BJZ1489" s="166"/>
      <c r="BKA1489" s="166"/>
      <c r="BKB1489" s="166"/>
      <c r="BKC1489" s="166"/>
      <c r="BKD1489" s="166"/>
      <c r="BKE1489" s="166"/>
      <c r="BKF1489" s="166"/>
      <c r="BKG1489" s="166"/>
      <c r="BKH1489" s="166"/>
      <c r="BKI1489" s="166"/>
      <c r="BKJ1489" s="166"/>
      <c r="BKK1489" s="166"/>
      <c r="BKL1489" s="166"/>
      <c r="BKM1489" s="166"/>
      <c r="BKN1489" s="166"/>
      <c r="BKO1489" s="166"/>
      <c r="BKP1489" s="166"/>
      <c r="BKQ1489" s="166"/>
      <c r="BKR1489" s="166"/>
      <c r="BKS1489" s="166"/>
      <c r="BKT1489" s="166"/>
      <c r="BKU1489" s="166"/>
      <c r="BKV1489" s="166"/>
      <c r="BKW1489" s="166"/>
      <c r="BKX1489" s="166"/>
      <c r="BKY1489" s="166"/>
      <c r="BKZ1489" s="166"/>
      <c r="BLA1489" s="166"/>
      <c r="BLB1489" s="166"/>
      <c r="BLC1489" s="166"/>
      <c r="BLD1489" s="166"/>
      <c r="BLE1489" s="166"/>
      <c r="BLF1489" s="166"/>
      <c r="BLG1489" s="166"/>
      <c r="BLH1489" s="166"/>
      <c r="BLI1489" s="166"/>
      <c r="BLJ1489" s="166"/>
      <c r="BLK1489" s="166"/>
      <c r="BLL1489" s="166"/>
      <c r="BLM1489" s="166"/>
      <c r="BLN1489" s="166"/>
      <c r="BLO1489" s="166"/>
      <c r="BLP1489" s="166"/>
      <c r="BLQ1489" s="166"/>
      <c r="BLR1489" s="166"/>
      <c r="BLS1489" s="166"/>
      <c r="BLT1489" s="166"/>
      <c r="BLU1489" s="166"/>
      <c r="BLV1489" s="166"/>
      <c r="BLW1489" s="166"/>
      <c r="BLX1489" s="166"/>
      <c r="BLY1489" s="166"/>
      <c r="BLZ1489" s="166"/>
      <c r="BMA1489" s="166"/>
      <c r="BMB1489" s="166"/>
      <c r="BMC1489" s="166"/>
      <c r="BMD1489" s="166"/>
      <c r="BME1489" s="166"/>
      <c r="BMF1489" s="166"/>
      <c r="BMG1489" s="166"/>
      <c r="BMH1489" s="166"/>
      <c r="BMI1489" s="166"/>
      <c r="BMJ1489" s="166"/>
      <c r="BMK1489" s="166"/>
      <c r="BML1489" s="166"/>
      <c r="BMM1489" s="166"/>
      <c r="BMN1489" s="166"/>
      <c r="BMO1489" s="166"/>
      <c r="BMP1489" s="166"/>
      <c r="BMQ1489" s="166"/>
      <c r="BMR1489" s="166"/>
      <c r="BMS1489" s="166"/>
      <c r="BMT1489" s="166"/>
      <c r="BMU1489" s="166"/>
      <c r="BMV1489" s="166"/>
      <c r="BMW1489" s="166"/>
      <c r="BMX1489" s="166"/>
      <c r="BMY1489" s="166"/>
      <c r="BMZ1489" s="166"/>
      <c r="BNA1489" s="166"/>
      <c r="BNB1489" s="166"/>
      <c r="BNC1489" s="166"/>
      <c r="BND1489" s="166"/>
      <c r="BNE1489" s="166"/>
      <c r="BNF1489" s="166"/>
      <c r="BNG1489" s="166"/>
      <c r="BNH1489" s="166"/>
      <c r="BNI1489" s="166"/>
      <c r="BNJ1489" s="166"/>
      <c r="BNK1489" s="166"/>
      <c r="BNL1489" s="166"/>
      <c r="BNM1489" s="166"/>
      <c r="BNN1489" s="166"/>
      <c r="BNO1489" s="166"/>
      <c r="BNP1489" s="166"/>
      <c r="BNQ1489" s="166"/>
      <c r="BNR1489" s="166"/>
      <c r="BNS1489" s="166"/>
      <c r="BNT1489" s="166"/>
      <c r="BNU1489" s="166"/>
      <c r="BNV1489" s="166"/>
      <c r="BNW1489" s="166"/>
      <c r="BNX1489" s="166"/>
      <c r="BNY1489" s="166"/>
      <c r="BNZ1489" s="166"/>
      <c r="BOA1489" s="166"/>
      <c r="BOB1489" s="166"/>
      <c r="BOC1489" s="166"/>
      <c r="BOD1489" s="166"/>
      <c r="BOE1489" s="166"/>
      <c r="BOF1489" s="166"/>
      <c r="BOG1489" s="166"/>
      <c r="BOH1489" s="166"/>
      <c r="BOI1489" s="166"/>
      <c r="BOJ1489" s="166"/>
      <c r="BOK1489" s="166"/>
      <c r="BOL1489" s="166"/>
      <c r="BOM1489" s="166"/>
      <c r="BON1489" s="166"/>
      <c r="BOO1489" s="166"/>
      <c r="BOP1489" s="166"/>
      <c r="BOQ1489" s="166"/>
      <c r="BOR1489" s="166"/>
      <c r="BOS1489" s="166"/>
      <c r="BOT1489" s="166"/>
      <c r="BOU1489" s="166"/>
      <c r="BOV1489" s="166"/>
      <c r="BOW1489" s="166"/>
      <c r="BOX1489" s="166"/>
      <c r="BOY1489" s="166"/>
      <c r="BOZ1489" s="166"/>
      <c r="BPA1489" s="166"/>
      <c r="BPB1489" s="166"/>
      <c r="BPC1489" s="166"/>
      <c r="BPD1489" s="166"/>
      <c r="BPE1489" s="166"/>
      <c r="BPF1489" s="166"/>
      <c r="BPG1489" s="166"/>
      <c r="BPH1489" s="166"/>
      <c r="BPI1489" s="166"/>
      <c r="BPJ1489" s="166"/>
      <c r="BPK1489" s="166"/>
      <c r="BPL1489" s="166"/>
      <c r="BPM1489" s="166"/>
      <c r="BPN1489" s="166"/>
      <c r="BPO1489" s="166"/>
      <c r="BPP1489" s="166"/>
      <c r="BPQ1489" s="166"/>
      <c r="BPR1489" s="166"/>
      <c r="BPS1489" s="166"/>
      <c r="BPT1489" s="166"/>
      <c r="BPU1489" s="166"/>
      <c r="BPV1489" s="166"/>
      <c r="BPW1489" s="166"/>
      <c r="BPX1489" s="166"/>
      <c r="BPY1489" s="166"/>
      <c r="BPZ1489" s="166"/>
      <c r="BQA1489" s="166"/>
      <c r="BQB1489" s="166"/>
      <c r="BQC1489" s="166"/>
      <c r="BQD1489" s="166"/>
      <c r="BQE1489" s="166"/>
      <c r="BQF1489" s="166"/>
      <c r="BQG1489" s="166"/>
      <c r="BQH1489" s="166"/>
      <c r="BQI1489" s="166"/>
      <c r="BQJ1489" s="166"/>
      <c r="BQK1489" s="166"/>
      <c r="BQL1489" s="166"/>
      <c r="BQM1489" s="166"/>
      <c r="BQN1489" s="166"/>
      <c r="BQO1489" s="166"/>
      <c r="BQP1489" s="166"/>
      <c r="BQQ1489" s="166"/>
      <c r="BQR1489" s="166"/>
      <c r="BQS1489" s="166"/>
      <c r="BQT1489" s="166"/>
      <c r="BQU1489" s="166"/>
      <c r="BQV1489" s="166"/>
      <c r="BQW1489" s="166"/>
      <c r="BQX1489" s="166"/>
      <c r="BQY1489" s="166"/>
      <c r="BQZ1489" s="166"/>
      <c r="BRA1489" s="166"/>
      <c r="BRB1489" s="166"/>
      <c r="BRC1489" s="166"/>
      <c r="BRD1489" s="166"/>
      <c r="BRE1489" s="166"/>
      <c r="BRF1489" s="166"/>
      <c r="BRG1489" s="166"/>
      <c r="BRH1489" s="166"/>
      <c r="BRI1489" s="166"/>
      <c r="BRJ1489" s="166"/>
      <c r="BRK1489" s="166"/>
      <c r="BRL1489" s="166"/>
      <c r="BRM1489" s="166"/>
      <c r="BRN1489" s="166"/>
      <c r="BRO1489" s="166"/>
      <c r="BRP1489" s="166"/>
      <c r="BRQ1489" s="166"/>
      <c r="BRR1489" s="166"/>
      <c r="BRS1489" s="166"/>
      <c r="BRT1489" s="166"/>
      <c r="BRU1489" s="166"/>
      <c r="BRV1489" s="166"/>
      <c r="BRW1489" s="166"/>
      <c r="BRX1489" s="166"/>
      <c r="BRY1489" s="166"/>
      <c r="BRZ1489" s="166"/>
      <c r="BSA1489" s="166"/>
      <c r="BSB1489" s="166"/>
      <c r="BSC1489" s="166"/>
      <c r="BSD1489" s="166"/>
      <c r="BSE1489" s="166"/>
      <c r="BSF1489" s="166"/>
      <c r="BSG1489" s="166"/>
      <c r="BSH1489" s="166"/>
      <c r="BSI1489" s="166"/>
      <c r="BSJ1489" s="166"/>
      <c r="BSK1489" s="166"/>
      <c r="BSL1489" s="166"/>
      <c r="BSM1489" s="166"/>
      <c r="BSN1489" s="166"/>
      <c r="BSO1489" s="166"/>
      <c r="BSP1489" s="166"/>
      <c r="BSQ1489" s="166"/>
      <c r="BSR1489" s="166"/>
      <c r="BSS1489" s="166"/>
      <c r="BST1489" s="166"/>
      <c r="BSU1489" s="166"/>
      <c r="BSV1489" s="166"/>
      <c r="BSW1489" s="166"/>
      <c r="BSX1489" s="166"/>
      <c r="BSY1489" s="166"/>
      <c r="BSZ1489" s="166"/>
      <c r="BTA1489" s="166"/>
      <c r="BTB1489" s="166"/>
      <c r="BTC1489" s="166"/>
      <c r="BTD1489" s="166"/>
      <c r="BTE1489" s="166"/>
      <c r="BTF1489" s="166"/>
      <c r="BTG1489" s="166"/>
      <c r="BTH1489" s="166"/>
      <c r="BTI1489" s="166"/>
      <c r="BTJ1489" s="166"/>
      <c r="BTK1489" s="166"/>
      <c r="BTL1489" s="166"/>
      <c r="BTM1489" s="166"/>
      <c r="BTN1489" s="166"/>
      <c r="BTO1489" s="166"/>
      <c r="BTP1489" s="166"/>
      <c r="BTQ1489" s="166"/>
      <c r="BTR1489" s="166"/>
      <c r="BTS1489" s="166"/>
      <c r="BTT1489" s="166"/>
      <c r="BTU1489" s="166"/>
      <c r="BTV1489" s="166"/>
      <c r="BTW1489" s="166"/>
      <c r="BTX1489" s="166"/>
      <c r="BTY1489" s="166"/>
      <c r="BTZ1489" s="166"/>
      <c r="BUA1489" s="166"/>
      <c r="BUB1489" s="166"/>
      <c r="BUC1489" s="166"/>
      <c r="BUD1489" s="166"/>
      <c r="BUE1489" s="166"/>
      <c r="BUF1489" s="166"/>
      <c r="BUG1489" s="166"/>
      <c r="BUH1489" s="166"/>
      <c r="BUI1489" s="166"/>
      <c r="BUJ1489" s="166"/>
      <c r="BUK1489" s="166"/>
      <c r="BUL1489" s="166"/>
      <c r="BUM1489" s="166"/>
      <c r="BUN1489" s="166"/>
      <c r="BUO1489" s="166"/>
      <c r="BUP1489" s="166"/>
      <c r="BUQ1489" s="166"/>
      <c r="BUR1489" s="166"/>
      <c r="BUS1489" s="166"/>
      <c r="BUT1489" s="166"/>
      <c r="BUU1489" s="166"/>
      <c r="BUV1489" s="166"/>
      <c r="BUW1489" s="166"/>
      <c r="BUX1489" s="166"/>
      <c r="BUY1489" s="166"/>
      <c r="BUZ1489" s="166"/>
      <c r="BVA1489" s="166"/>
      <c r="BVB1489" s="166"/>
      <c r="BVC1489" s="166"/>
      <c r="BVD1489" s="166"/>
      <c r="BVE1489" s="166"/>
      <c r="BVF1489" s="166"/>
      <c r="BVG1489" s="166"/>
      <c r="BVH1489" s="166"/>
      <c r="BVI1489" s="166"/>
      <c r="BVJ1489" s="166"/>
      <c r="BVK1489" s="166"/>
      <c r="BVL1489" s="166"/>
      <c r="BVM1489" s="166"/>
      <c r="BVN1489" s="166"/>
      <c r="BVO1489" s="166"/>
      <c r="BVP1489" s="166"/>
      <c r="BVQ1489" s="166"/>
      <c r="BVR1489" s="166"/>
      <c r="BVS1489" s="166"/>
      <c r="BVT1489" s="166"/>
      <c r="BVU1489" s="166"/>
      <c r="BVV1489" s="166"/>
      <c r="BVW1489" s="166"/>
      <c r="BVX1489" s="166"/>
      <c r="BVY1489" s="166"/>
      <c r="BVZ1489" s="166"/>
      <c r="BWA1489" s="166"/>
      <c r="BWB1489" s="166"/>
      <c r="BWC1489" s="166"/>
      <c r="BWD1489" s="166"/>
      <c r="BWE1489" s="166"/>
      <c r="BWF1489" s="166"/>
      <c r="BWG1489" s="166"/>
      <c r="BWH1489" s="166"/>
      <c r="BWI1489" s="166"/>
      <c r="BWJ1489" s="166"/>
      <c r="BWK1489" s="166"/>
      <c r="BWL1489" s="166"/>
      <c r="BWM1489" s="166"/>
      <c r="BWN1489" s="166"/>
      <c r="BWO1489" s="166"/>
      <c r="BWP1489" s="166"/>
      <c r="BWQ1489" s="166"/>
      <c r="BWR1489" s="166"/>
      <c r="BWS1489" s="166"/>
      <c r="BWT1489" s="166"/>
      <c r="BWU1489" s="166"/>
      <c r="BWV1489" s="166"/>
      <c r="BWW1489" s="166"/>
      <c r="BWX1489" s="166"/>
      <c r="BWY1489" s="166"/>
      <c r="BWZ1489" s="166"/>
      <c r="BXA1489" s="166"/>
      <c r="BXB1489" s="166"/>
      <c r="BXC1489" s="166"/>
      <c r="BXD1489" s="166"/>
      <c r="BXE1489" s="166"/>
      <c r="BXF1489" s="166"/>
      <c r="BXG1489" s="166"/>
      <c r="BXH1489" s="166"/>
      <c r="BXI1489" s="166"/>
      <c r="BXJ1489" s="166"/>
      <c r="BXK1489" s="166"/>
      <c r="BXL1489" s="166"/>
      <c r="BXM1489" s="166"/>
      <c r="BXN1489" s="166"/>
      <c r="BXO1489" s="166"/>
      <c r="BXP1489" s="166"/>
      <c r="BXQ1489" s="166"/>
      <c r="BXR1489" s="166"/>
      <c r="BXS1489" s="166"/>
      <c r="BXT1489" s="166"/>
      <c r="BXU1489" s="166"/>
      <c r="BXV1489" s="166"/>
      <c r="BXW1489" s="166"/>
      <c r="BXX1489" s="166"/>
      <c r="BXY1489" s="166"/>
      <c r="BXZ1489" s="166"/>
      <c r="BYA1489" s="166"/>
      <c r="BYB1489" s="166"/>
      <c r="BYC1489" s="166"/>
      <c r="BYD1489" s="166"/>
      <c r="BYE1489" s="166"/>
      <c r="BYF1489" s="166"/>
      <c r="BYG1489" s="166"/>
      <c r="BYH1489" s="166"/>
      <c r="BYI1489" s="166"/>
      <c r="BYJ1489" s="166"/>
      <c r="BYK1489" s="166"/>
      <c r="BYL1489" s="166"/>
      <c r="BYM1489" s="166"/>
      <c r="BYN1489" s="166"/>
      <c r="BYO1489" s="166"/>
      <c r="BYP1489" s="166"/>
      <c r="BYQ1489" s="166"/>
      <c r="BYR1489" s="166"/>
      <c r="BYS1489" s="166"/>
      <c r="BYT1489" s="166"/>
      <c r="BYU1489" s="166"/>
      <c r="BYV1489" s="166"/>
      <c r="BYW1489" s="166"/>
      <c r="BYX1489" s="166"/>
      <c r="BYY1489" s="166"/>
      <c r="BYZ1489" s="166"/>
      <c r="BZA1489" s="166"/>
      <c r="BZB1489" s="166"/>
      <c r="BZC1489" s="166"/>
      <c r="BZD1489" s="166"/>
      <c r="BZE1489" s="166"/>
      <c r="BZF1489" s="166"/>
      <c r="BZG1489" s="166"/>
      <c r="BZH1489" s="166"/>
      <c r="BZI1489" s="166"/>
      <c r="BZJ1489" s="166"/>
      <c r="BZK1489" s="166"/>
      <c r="BZL1489" s="166"/>
      <c r="BZM1489" s="166"/>
      <c r="BZN1489" s="166"/>
      <c r="BZO1489" s="166"/>
      <c r="BZP1489" s="166"/>
      <c r="BZQ1489" s="166"/>
      <c r="BZR1489" s="166"/>
      <c r="BZS1489" s="166"/>
      <c r="BZT1489" s="166"/>
      <c r="BZU1489" s="166"/>
      <c r="BZV1489" s="166"/>
      <c r="BZW1489" s="166"/>
      <c r="BZX1489" s="166"/>
      <c r="BZY1489" s="166"/>
      <c r="BZZ1489" s="166"/>
      <c r="CAA1489" s="166"/>
      <c r="CAB1489" s="166"/>
      <c r="CAC1489" s="166"/>
      <c r="CAD1489" s="166"/>
      <c r="CAE1489" s="166"/>
      <c r="CAF1489" s="166"/>
      <c r="CAG1489" s="166"/>
      <c r="CAH1489" s="166"/>
      <c r="CAI1489" s="166"/>
      <c r="CAJ1489" s="166"/>
      <c r="CAK1489" s="166"/>
      <c r="CAL1489" s="166"/>
      <c r="CAM1489" s="166"/>
      <c r="CAN1489" s="166"/>
      <c r="CAO1489" s="166"/>
      <c r="CAP1489" s="166"/>
      <c r="CAQ1489" s="166"/>
      <c r="CAR1489" s="166"/>
      <c r="CAS1489" s="166"/>
      <c r="CAT1489" s="166"/>
      <c r="CAU1489" s="166"/>
      <c r="CAV1489" s="166"/>
      <c r="CAW1489" s="166"/>
      <c r="CAX1489" s="166"/>
      <c r="CAY1489" s="166"/>
      <c r="CAZ1489" s="166"/>
      <c r="CBA1489" s="166"/>
      <c r="CBB1489" s="166"/>
      <c r="CBC1489" s="166"/>
      <c r="CBD1489" s="166"/>
      <c r="CBE1489" s="166"/>
      <c r="CBF1489" s="166"/>
      <c r="CBG1489" s="166"/>
      <c r="CBH1489" s="166"/>
      <c r="CBI1489" s="166"/>
      <c r="CBJ1489" s="166"/>
      <c r="CBK1489" s="166"/>
      <c r="CBL1489" s="166"/>
      <c r="CBM1489" s="166"/>
      <c r="CBN1489" s="166"/>
      <c r="CBO1489" s="166"/>
      <c r="CBP1489" s="166"/>
      <c r="CBQ1489" s="166"/>
      <c r="CBR1489" s="166"/>
      <c r="CBS1489" s="166"/>
      <c r="CBT1489" s="166"/>
      <c r="CBU1489" s="166"/>
      <c r="CBV1489" s="166"/>
      <c r="CBW1489" s="166"/>
      <c r="CBX1489" s="166"/>
      <c r="CBY1489" s="166"/>
      <c r="CBZ1489" s="166"/>
      <c r="CCA1489" s="166"/>
      <c r="CCB1489" s="166"/>
      <c r="CCC1489" s="166"/>
      <c r="CCD1489" s="166"/>
      <c r="CCE1489" s="166"/>
      <c r="CCF1489" s="166"/>
      <c r="CCG1489" s="166"/>
      <c r="CCH1489" s="166"/>
      <c r="CCI1489" s="166"/>
      <c r="CCJ1489" s="166"/>
      <c r="CCK1489" s="166"/>
      <c r="CCL1489" s="166"/>
      <c r="CCM1489" s="166"/>
      <c r="CCN1489" s="166"/>
      <c r="CCO1489" s="166"/>
      <c r="CCP1489" s="166"/>
      <c r="CCQ1489" s="166"/>
      <c r="CCR1489" s="166"/>
      <c r="CCS1489" s="166"/>
      <c r="CCT1489" s="166"/>
      <c r="CCU1489" s="166"/>
      <c r="CCV1489" s="166"/>
      <c r="CCW1489" s="166"/>
      <c r="CCX1489" s="166"/>
      <c r="CCY1489" s="166"/>
      <c r="CCZ1489" s="166"/>
      <c r="CDA1489" s="166"/>
      <c r="CDB1489" s="166"/>
      <c r="CDC1489" s="166"/>
      <c r="CDD1489" s="166"/>
      <c r="CDE1489" s="166"/>
      <c r="CDF1489" s="166"/>
      <c r="CDG1489" s="166"/>
      <c r="CDH1489" s="166"/>
      <c r="CDI1489" s="166"/>
      <c r="CDJ1489" s="166"/>
      <c r="CDK1489" s="166"/>
      <c r="CDL1489" s="166"/>
      <c r="CDM1489" s="166"/>
      <c r="CDN1489" s="166"/>
      <c r="CDO1489" s="166"/>
      <c r="CDP1489" s="166"/>
      <c r="CDQ1489" s="166"/>
      <c r="CDR1489" s="166"/>
      <c r="CDS1489" s="166"/>
      <c r="CDT1489" s="166"/>
      <c r="CDU1489" s="166"/>
      <c r="CDV1489" s="166"/>
      <c r="CDW1489" s="166"/>
      <c r="CDX1489" s="166"/>
      <c r="CDY1489" s="166"/>
      <c r="CDZ1489" s="166"/>
      <c r="CEA1489" s="166"/>
      <c r="CEB1489" s="166"/>
      <c r="CEC1489" s="166"/>
      <c r="CED1489" s="166"/>
      <c r="CEE1489" s="166"/>
      <c r="CEF1489" s="166"/>
      <c r="CEG1489" s="166"/>
      <c r="CEH1489" s="166"/>
      <c r="CEI1489" s="166"/>
      <c r="CEJ1489" s="166"/>
      <c r="CEK1489" s="166"/>
      <c r="CEL1489" s="166"/>
      <c r="CEM1489" s="166"/>
      <c r="CEN1489" s="166"/>
      <c r="CEO1489" s="166"/>
      <c r="CEP1489" s="166"/>
      <c r="CEQ1489" s="166"/>
      <c r="CER1489" s="166"/>
      <c r="CES1489" s="166"/>
      <c r="CET1489" s="166"/>
      <c r="CEU1489" s="166"/>
      <c r="CEV1489" s="166"/>
      <c r="CEW1489" s="166"/>
      <c r="CEX1489" s="166"/>
      <c r="CEY1489" s="166"/>
      <c r="CEZ1489" s="166"/>
      <c r="CFA1489" s="166"/>
      <c r="CFB1489" s="166"/>
      <c r="CFC1489" s="166"/>
      <c r="CFD1489" s="166"/>
      <c r="CFE1489" s="166"/>
      <c r="CFF1489" s="166"/>
      <c r="CFG1489" s="166"/>
      <c r="CFH1489" s="166"/>
      <c r="CFI1489" s="166"/>
      <c r="CFJ1489" s="166"/>
      <c r="CFK1489" s="166"/>
      <c r="CFL1489" s="166"/>
      <c r="CFM1489" s="166"/>
      <c r="CFN1489" s="166"/>
      <c r="CFO1489" s="166"/>
      <c r="CFP1489" s="166"/>
      <c r="CFQ1489" s="166"/>
      <c r="CFR1489" s="166"/>
      <c r="CFS1489" s="166"/>
      <c r="CFT1489" s="166"/>
      <c r="CFU1489" s="166"/>
      <c r="CFV1489" s="166"/>
      <c r="CFW1489" s="166"/>
      <c r="CFX1489" s="166"/>
      <c r="CFY1489" s="166"/>
      <c r="CFZ1489" s="166"/>
      <c r="CGA1489" s="166"/>
      <c r="CGB1489" s="166"/>
      <c r="CGC1489" s="166"/>
      <c r="CGD1489" s="166"/>
      <c r="CGE1489" s="166"/>
      <c r="CGF1489" s="166"/>
      <c r="CGG1489" s="166"/>
      <c r="CGH1489" s="166"/>
      <c r="CGI1489" s="166"/>
      <c r="CGJ1489" s="166"/>
      <c r="CGK1489" s="166"/>
      <c r="CGL1489" s="166"/>
      <c r="CGM1489" s="166"/>
      <c r="CGN1489" s="166"/>
      <c r="CGO1489" s="166"/>
      <c r="CGP1489" s="166"/>
      <c r="CGQ1489" s="166"/>
      <c r="CGR1489" s="166"/>
      <c r="CGS1489" s="166"/>
      <c r="CGT1489" s="166"/>
      <c r="CGU1489" s="166"/>
      <c r="CGV1489" s="166"/>
      <c r="CGW1489" s="166"/>
      <c r="CGX1489" s="166"/>
      <c r="CGY1489" s="166"/>
      <c r="CGZ1489" s="166"/>
      <c r="CHA1489" s="166"/>
      <c r="CHB1489" s="166"/>
      <c r="CHC1489" s="166"/>
      <c r="CHD1489" s="166"/>
      <c r="CHE1489" s="166"/>
      <c r="CHF1489" s="166"/>
      <c r="CHG1489" s="166"/>
      <c r="CHH1489" s="166"/>
      <c r="CHI1489" s="166"/>
      <c r="CHJ1489" s="166"/>
      <c r="CHK1489" s="166"/>
      <c r="CHL1489" s="166"/>
      <c r="CHM1489" s="166"/>
      <c r="CHN1489" s="166"/>
      <c r="CHO1489" s="166"/>
      <c r="CHP1489" s="166"/>
      <c r="CHQ1489" s="166"/>
      <c r="CHR1489" s="166"/>
      <c r="CHS1489" s="166"/>
      <c r="CHT1489" s="166"/>
      <c r="CHU1489" s="166"/>
      <c r="CHV1489" s="166"/>
      <c r="CHW1489" s="166"/>
      <c r="CHX1489" s="166"/>
      <c r="CHY1489" s="166"/>
      <c r="CHZ1489" s="166"/>
      <c r="CIA1489" s="166"/>
      <c r="CIB1489" s="166"/>
      <c r="CIC1489" s="166"/>
      <c r="CID1489" s="166"/>
      <c r="CIE1489" s="166"/>
      <c r="CIF1489" s="166"/>
      <c r="CIG1489" s="166"/>
      <c r="CIH1489" s="166"/>
      <c r="CII1489" s="166"/>
      <c r="CIJ1489" s="166"/>
      <c r="CIK1489" s="166"/>
      <c r="CIL1489" s="166"/>
      <c r="CIM1489" s="166"/>
      <c r="CIN1489" s="166"/>
      <c r="CIO1489" s="166"/>
      <c r="CIP1489" s="166"/>
      <c r="CIQ1489" s="166"/>
      <c r="CIR1489" s="166"/>
      <c r="CIS1489" s="166"/>
      <c r="CIT1489" s="166"/>
      <c r="CIU1489" s="166"/>
      <c r="CIV1489" s="166"/>
      <c r="CIW1489" s="166"/>
      <c r="CIX1489" s="166"/>
      <c r="CIY1489" s="166"/>
      <c r="CIZ1489" s="166"/>
      <c r="CJA1489" s="166"/>
      <c r="CJB1489" s="166"/>
      <c r="CJC1489" s="166"/>
      <c r="CJD1489" s="166"/>
      <c r="CJE1489" s="166"/>
      <c r="CJF1489" s="166"/>
      <c r="CJG1489" s="166"/>
      <c r="CJH1489" s="166"/>
      <c r="CJI1489" s="166"/>
      <c r="CJJ1489" s="166"/>
      <c r="CJK1489" s="166"/>
      <c r="CJL1489" s="166"/>
      <c r="CJM1489" s="166"/>
      <c r="CJN1489" s="166"/>
      <c r="CJO1489" s="166"/>
      <c r="CJP1489" s="166"/>
      <c r="CJQ1489" s="166"/>
      <c r="CJR1489" s="166"/>
      <c r="CJS1489" s="166"/>
      <c r="CJT1489" s="166"/>
      <c r="CJU1489" s="166"/>
      <c r="CJV1489" s="166"/>
      <c r="CJW1489" s="166"/>
      <c r="CJX1489" s="166"/>
      <c r="CJY1489" s="166"/>
      <c r="CJZ1489" s="166"/>
      <c r="CKA1489" s="166"/>
      <c r="CKB1489" s="166"/>
      <c r="CKC1489" s="166"/>
      <c r="CKD1489" s="166"/>
      <c r="CKE1489" s="166"/>
      <c r="CKF1489" s="166"/>
      <c r="CKG1489" s="166"/>
      <c r="CKH1489" s="166"/>
      <c r="CKI1489" s="166"/>
      <c r="CKJ1489" s="166"/>
      <c r="CKK1489" s="166"/>
      <c r="CKL1489" s="166"/>
      <c r="CKM1489" s="166"/>
      <c r="CKN1489" s="166"/>
      <c r="CKO1489" s="166"/>
      <c r="CKP1489" s="166"/>
      <c r="CKQ1489" s="166"/>
      <c r="CKR1489" s="166"/>
      <c r="CKS1489" s="166"/>
      <c r="CKT1489" s="166"/>
      <c r="CKU1489" s="166"/>
      <c r="CKV1489" s="166"/>
      <c r="CKW1489" s="166"/>
      <c r="CKX1489" s="166"/>
      <c r="CKY1489" s="166"/>
      <c r="CKZ1489" s="166"/>
      <c r="CLA1489" s="166"/>
      <c r="CLB1489" s="166"/>
      <c r="CLC1489" s="166"/>
      <c r="CLD1489" s="166"/>
      <c r="CLE1489" s="166"/>
      <c r="CLF1489" s="166"/>
      <c r="CLG1489" s="166"/>
      <c r="CLH1489" s="166"/>
      <c r="CLI1489" s="166"/>
      <c r="CLJ1489" s="166"/>
      <c r="CLK1489" s="166"/>
      <c r="CLL1489" s="166"/>
      <c r="CLM1489" s="166"/>
      <c r="CLN1489" s="166"/>
      <c r="CLO1489" s="166"/>
      <c r="CLP1489" s="166"/>
      <c r="CLQ1489" s="166"/>
      <c r="CLR1489" s="166"/>
      <c r="CLS1489" s="166"/>
      <c r="CLT1489" s="166"/>
      <c r="CLU1489" s="166"/>
      <c r="CLV1489" s="166"/>
      <c r="CLW1489" s="166"/>
      <c r="CLX1489" s="166"/>
      <c r="CLY1489" s="166"/>
      <c r="CLZ1489" s="166"/>
      <c r="CMA1489" s="166"/>
      <c r="CMB1489" s="166"/>
      <c r="CMC1489" s="166"/>
      <c r="CMD1489" s="166"/>
      <c r="CME1489" s="166"/>
      <c r="CMF1489" s="166"/>
      <c r="CMG1489" s="166"/>
      <c r="CMH1489" s="166"/>
      <c r="CMI1489" s="166"/>
      <c r="CMJ1489" s="166"/>
      <c r="CMK1489" s="166"/>
      <c r="CML1489" s="166"/>
      <c r="CMM1489" s="166"/>
      <c r="CMN1489" s="166"/>
      <c r="CMO1489" s="166"/>
      <c r="CMP1489" s="166"/>
      <c r="CMQ1489" s="166"/>
      <c r="CMR1489" s="166"/>
      <c r="CMS1489" s="166"/>
      <c r="CMT1489" s="166"/>
      <c r="CMU1489" s="166"/>
      <c r="CMV1489" s="166"/>
      <c r="CMW1489" s="166"/>
      <c r="CMX1489" s="166"/>
      <c r="CMY1489" s="166"/>
      <c r="CMZ1489" s="166"/>
      <c r="CNA1489" s="166"/>
      <c r="CNB1489" s="166"/>
      <c r="CNC1489" s="166"/>
      <c r="CND1489" s="166"/>
      <c r="CNE1489" s="166"/>
      <c r="CNF1489" s="166"/>
      <c r="CNG1489" s="166"/>
      <c r="CNH1489" s="166"/>
      <c r="CNI1489" s="166"/>
      <c r="CNJ1489" s="166"/>
      <c r="CNK1489" s="166"/>
      <c r="CNL1489" s="166"/>
      <c r="CNM1489" s="166"/>
      <c r="CNN1489" s="166"/>
      <c r="CNO1489" s="166"/>
      <c r="CNP1489" s="166"/>
      <c r="CNQ1489" s="166"/>
      <c r="CNR1489" s="166"/>
      <c r="CNS1489" s="166"/>
      <c r="CNT1489" s="166"/>
      <c r="CNU1489" s="166"/>
      <c r="CNV1489" s="166"/>
      <c r="CNW1489" s="166"/>
      <c r="CNX1489" s="166"/>
      <c r="CNY1489" s="166"/>
      <c r="CNZ1489" s="166"/>
      <c r="COA1489" s="166"/>
      <c r="COB1489" s="166"/>
      <c r="COC1489" s="166"/>
      <c r="COD1489" s="166"/>
      <c r="COE1489" s="166"/>
      <c r="COF1489" s="166"/>
      <c r="COG1489" s="166"/>
      <c r="COH1489" s="166"/>
      <c r="COI1489" s="166"/>
      <c r="COJ1489" s="166"/>
      <c r="COK1489" s="166"/>
      <c r="COL1489" s="166"/>
      <c r="COM1489" s="166"/>
      <c r="CON1489" s="166"/>
      <c r="COO1489" s="166"/>
      <c r="COP1489" s="166"/>
      <c r="COQ1489" s="166"/>
      <c r="COR1489" s="166"/>
      <c r="COS1489" s="166"/>
      <c r="COT1489" s="166"/>
      <c r="COU1489" s="166"/>
      <c r="COV1489" s="166"/>
      <c r="COW1489" s="166"/>
      <c r="COX1489" s="166"/>
      <c r="COY1489" s="166"/>
      <c r="COZ1489" s="166"/>
      <c r="CPA1489" s="166"/>
      <c r="CPB1489" s="166"/>
      <c r="CPC1489" s="166"/>
      <c r="CPD1489" s="166"/>
      <c r="CPE1489" s="166"/>
      <c r="CPF1489" s="166"/>
      <c r="CPG1489" s="166"/>
      <c r="CPH1489" s="166"/>
      <c r="CPI1489" s="166"/>
      <c r="CPJ1489" s="166"/>
      <c r="CPK1489" s="166"/>
      <c r="CPL1489" s="166"/>
      <c r="CPM1489" s="166"/>
      <c r="CPN1489" s="166"/>
      <c r="CPO1489" s="166"/>
      <c r="CPP1489" s="166"/>
      <c r="CPQ1489" s="166"/>
      <c r="CPR1489" s="166"/>
      <c r="CPS1489" s="166"/>
      <c r="CPT1489" s="166"/>
      <c r="CPU1489" s="166"/>
      <c r="CPV1489" s="166"/>
      <c r="CPW1489" s="166"/>
      <c r="CPX1489" s="166"/>
      <c r="CPY1489" s="166"/>
      <c r="CPZ1489" s="166"/>
      <c r="CQA1489" s="166"/>
      <c r="CQB1489" s="166"/>
      <c r="CQC1489" s="166"/>
      <c r="CQD1489" s="166"/>
      <c r="CQE1489" s="166"/>
      <c r="CQF1489" s="166"/>
      <c r="CQG1489" s="166"/>
      <c r="CQH1489" s="166"/>
      <c r="CQI1489" s="166"/>
      <c r="CQJ1489" s="166"/>
      <c r="CQK1489" s="166"/>
      <c r="CQL1489" s="166"/>
      <c r="CQM1489" s="166"/>
      <c r="CQN1489" s="166"/>
      <c r="CQO1489" s="166"/>
      <c r="CQP1489" s="166"/>
      <c r="CQQ1489" s="166"/>
      <c r="CQR1489" s="166"/>
      <c r="CQS1489" s="166"/>
      <c r="CQT1489" s="166"/>
      <c r="CQU1489" s="166"/>
      <c r="CQV1489" s="166"/>
      <c r="CQW1489" s="166"/>
      <c r="CQX1489" s="166"/>
      <c r="CQY1489" s="166"/>
      <c r="CQZ1489" s="166"/>
      <c r="CRA1489" s="166"/>
      <c r="CRB1489" s="166"/>
      <c r="CRC1489" s="166"/>
      <c r="CRD1489" s="166"/>
      <c r="CRE1489" s="166"/>
      <c r="CRF1489" s="166"/>
      <c r="CRG1489" s="166"/>
      <c r="CRH1489" s="166"/>
      <c r="CRI1489" s="166"/>
      <c r="CRJ1489" s="166"/>
      <c r="CRK1489" s="166"/>
      <c r="CRL1489" s="166"/>
      <c r="CRM1489" s="166"/>
      <c r="CRN1489" s="166"/>
      <c r="CRO1489" s="166"/>
      <c r="CRP1489" s="166"/>
      <c r="CRQ1489" s="166"/>
      <c r="CRR1489" s="166"/>
      <c r="CRS1489" s="166"/>
      <c r="CRT1489" s="166"/>
      <c r="CRU1489" s="166"/>
      <c r="CRV1489" s="166"/>
      <c r="CRW1489" s="166"/>
      <c r="CRX1489" s="166"/>
      <c r="CRY1489" s="166"/>
      <c r="CRZ1489" s="166"/>
      <c r="CSA1489" s="166"/>
      <c r="CSB1489" s="166"/>
      <c r="CSC1489" s="166"/>
      <c r="CSD1489" s="166"/>
      <c r="CSE1489" s="166"/>
      <c r="CSF1489" s="166"/>
      <c r="CSG1489" s="166"/>
      <c r="CSH1489" s="166"/>
      <c r="CSI1489" s="166"/>
      <c r="CSJ1489" s="166"/>
      <c r="CSK1489" s="166"/>
      <c r="CSL1489" s="166"/>
      <c r="CSM1489" s="166"/>
      <c r="CSN1489" s="166"/>
      <c r="CSO1489" s="166"/>
      <c r="CSP1489" s="166"/>
      <c r="CSQ1489" s="166"/>
      <c r="CSR1489" s="166"/>
      <c r="CSS1489" s="166"/>
      <c r="CST1489" s="166"/>
      <c r="CSU1489" s="166"/>
      <c r="CSV1489" s="166"/>
      <c r="CSW1489" s="166"/>
      <c r="CSX1489" s="166"/>
      <c r="CSY1489" s="166"/>
      <c r="CSZ1489" s="166"/>
      <c r="CTA1489" s="166"/>
      <c r="CTB1489" s="166"/>
      <c r="CTC1489" s="166"/>
      <c r="CTD1489" s="166"/>
      <c r="CTE1489" s="166"/>
      <c r="CTF1489" s="166"/>
      <c r="CTG1489" s="166"/>
      <c r="CTH1489" s="166"/>
      <c r="CTI1489" s="166"/>
      <c r="CTJ1489" s="166"/>
      <c r="CTK1489" s="166"/>
      <c r="CTL1489" s="166"/>
      <c r="CTM1489" s="166"/>
      <c r="CTN1489" s="166"/>
      <c r="CTO1489" s="166"/>
      <c r="CTP1489" s="166"/>
      <c r="CTQ1489" s="166"/>
      <c r="CTR1489" s="166"/>
      <c r="CTS1489" s="166"/>
      <c r="CTT1489" s="166"/>
      <c r="CTU1489" s="166"/>
      <c r="CTV1489" s="166"/>
      <c r="CTW1489" s="166"/>
      <c r="CTX1489" s="166"/>
      <c r="CTY1489" s="166"/>
      <c r="CTZ1489" s="166"/>
      <c r="CUA1489" s="166"/>
      <c r="CUB1489" s="166"/>
      <c r="CUC1489" s="166"/>
      <c r="CUD1489" s="166"/>
      <c r="CUE1489" s="166"/>
      <c r="CUF1489" s="166"/>
      <c r="CUG1489" s="166"/>
      <c r="CUH1489" s="166"/>
      <c r="CUI1489" s="166"/>
      <c r="CUJ1489" s="166"/>
      <c r="CUK1489" s="166"/>
      <c r="CUL1489" s="166"/>
      <c r="CUM1489" s="166"/>
      <c r="CUN1489" s="166"/>
      <c r="CUO1489" s="166"/>
      <c r="CUP1489" s="166"/>
      <c r="CUQ1489" s="166"/>
      <c r="CUR1489" s="166"/>
      <c r="CUS1489" s="166"/>
      <c r="CUT1489" s="166"/>
      <c r="CUU1489" s="166"/>
      <c r="CUV1489" s="166"/>
      <c r="CUW1489" s="166"/>
      <c r="CUX1489" s="166"/>
      <c r="CUY1489" s="166"/>
      <c r="CUZ1489" s="166"/>
      <c r="CVA1489" s="166"/>
      <c r="CVB1489" s="166"/>
      <c r="CVC1489" s="166"/>
      <c r="CVD1489" s="166"/>
      <c r="CVE1489" s="166"/>
      <c r="CVF1489" s="166"/>
      <c r="CVG1489" s="166"/>
      <c r="CVH1489" s="166"/>
      <c r="CVI1489" s="166"/>
      <c r="CVJ1489" s="166"/>
      <c r="CVK1489" s="166"/>
      <c r="CVL1489" s="166"/>
      <c r="CVM1489" s="166"/>
      <c r="CVN1489" s="166"/>
      <c r="CVO1489" s="166"/>
      <c r="CVP1489" s="166"/>
      <c r="CVQ1489" s="166"/>
      <c r="CVR1489" s="166"/>
      <c r="CVS1489" s="166"/>
      <c r="CVT1489" s="166"/>
      <c r="CVU1489" s="166"/>
      <c r="CVV1489" s="166"/>
      <c r="CVW1489" s="166"/>
      <c r="CVX1489" s="166"/>
      <c r="CVY1489" s="166"/>
      <c r="CVZ1489" s="166"/>
      <c r="CWA1489" s="166"/>
      <c r="CWB1489" s="166"/>
      <c r="CWC1489" s="166"/>
      <c r="CWD1489" s="166"/>
      <c r="CWE1489" s="166"/>
      <c r="CWF1489" s="166"/>
      <c r="CWG1489" s="166"/>
      <c r="CWH1489" s="166"/>
      <c r="CWI1489" s="166"/>
      <c r="CWJ1489" s="166"/>
      <c r="CWK1489" s="166"/>
      <c r="CWL1489" s="166"/>
      <c r="CWM1489" s="166"/>
      <c r="CWN1489" s="166"/>
      <c r="CWO1489" s="166"/>
      <c r="CWP1489" s="166"/>
      <c r="CWQ1489" s="166"/>
      <c r="CWR1489" s="166"/>
      <c r="CWS1489" s="166"/>
      <c r="CWT1489" s="166"/>
      <c r="CWU1489" s="166"/>
      <c r="CWV1489" s="166"/>
      <c r="CWW1489" s="166"/>
      <c r="CWX1489" s="166"/>
      <c r="CWY1489" s="166"/>
      <c r="CWZ1489" s="166"/>
      <c r="CXA1489" s="166"/>
      <c r="CXB1489" s="166"/>
      <c r="CXC1489" s="166"/>
      <c r="CXD1489" s="166"/>
      <c r="CXE1489" s="166"/>
      <c r="CXF1489" s="166"/>
      <c r="CXG1489" s="166"/>
      <c r="CXH1489" s="166"/>
      <c r="CXI1489" s="166"/>
      <c r="CXJ1489" s="166"/>
      <c r="CXK1489" s="166"/>
      <c r="CXL1489" s="166"/>
      <c r="CXM1489" s="166"/>
      <c r="CXN1489" s="166"/>
      <c r="CXO1489" s="166"/>
      <c r="CXP1489" s="166"/>
      <c r="CXQ1489" s="166"/>
      <c r="CXR1489" s="166"/>
      <c r="CXS1489" s="166"/>
      <c r="CXT1489" s="166"/>
      <c r="CXU1489" s="166"/>
      <c r="CXV1489" s="166"/>
      <c r="CXW1489" s="166"/>
      <c r="CXX1489" s="166"/>
      <c r="CXY1489" s="166"/>
      <c r="CXZ1489" s="166"/>
      <c r="CYA1489" s="166"/>
      <c r="CYB1489" s="166"/>
      <c r="CYC1489" s="166"/>
      <c r="CYD1489" s="166"/>
      <c r="CYE1489" s="166"/>
      <c r="CYF1489" s="166"/>
      <c r="CYG1489" s="166"/>
      <c r="CYH1489" s="166"/>
      <c r="CYI1489" s="166"/>
      <c r="CYJ1489" s="166"/>
      <c r="CYK1489" s="166"/>
      <c r="CYL1489" s="166"/>
      <c r="CYM1489" s="166"/>
      <c r="CYN1489" s="166"/>
      <c r="CYO1489" s="166"/>
      <c r="CYP1489" s="166"/>
      <c r="CYQ1489" s="166"/>
      <c r="CYR1489" s="166"/>
      <c r="CYS1489" s="166"/>
      <c r="CYT1489" s="166"/>
      <c r="CYU1489" s="166"/>
      <c r="CYV1489" s="166"/>
      <c r="CYW1489" s="166"/>
      <c r="CYX1489" s="166"/>
      <c r="CYY1489" s="166"/>
      <c r="CYZ1489" s="166"/>
      <c r="CZA1489" s="166"/>
      <c r="CZB1489" s="166"/>
      <c r="CZC1489" s="166"/>
      <c r="CZD1489" s="166"/>
      <c r="CZE1489" s="166"/>
      <c r="CZF1489" s="166"/>
      <c r="CZG1489" s="166"/>
      <c r="CZH1489" s="166"/>
      <c r="CZI1489" s="166"/>
      <c r="CZJ1489" s="166"/>
      <c r="CZK1489" s="166"/>
      <c r="CZL1489" s="166"/>
      <c r="CZM1489" s="166"/>
      <c r="CZN1489" s="166"/>
      <c r="CZO1489" s="166"/>
      <c r="CZP1489" s="166"/>
      <c r="CZQ1489" s="166"/>
      <c r="CZR1489" s="166"/>
      <c r="CZS1489" s="166"/>
      <c r="CZT1489" s="166"/>
      <c r="CZU1489" s="166"/>
      <c r="CZV1489" s="166"/>
      <c r="CZW1489" s="166"/>
      <c r="CZX1489" s="166"/>
      <c r="CZY1489" s="166"/>
      <c r="CZZ1489" s="166"/>
      <c r="DAA1489" s="166"/>
      <c r="DAB1489" s="166"/>
      <c r="DAC1489" s="166"/>
      <c r="DAD1489" s="166"/>
      <c r="DAE1489" s="166"/>
      <c r="DAF1489" s="166"/>
      <c r="DAG1489" s="166"/>
      <c r="DAH1489" s="166"/>
      <c r="DAI1489" s="166"/>
      <c r="DAJ1489" s="166"/>
      <c r="DAK1489" s="166"/>
      <c r="DAL1489" s="166"/>
      <c r="DAM1489" s="166"/>
      <c r="DAN1489" s="166"/>
      <c r="DAO1489" s="166"/>
      <c r="DAP1489" s="166"/>
      <c r="DAQ1489" s="166"/>
      <c r="DAR1489" s="166"/>
      <c r="DAS1489" s="166"/>
      <c r="DAT1489" s="166"/>
      <c r="DAU1489" s="166"/>
      <c r="DAV1489" s="166"/>
      <c r="DAW1489" s="166"/>
      <c r="DAX1489" s="166"/>
      <c r="DAY1489" s="166"/>
      <c r="DAZ1489" s="166"/>
      <c r="DBA1489" s="166"/>
      <c r="DBB1489" s="166"/>
      <c r="DBC1489" s="166"/>
      <c r="DBD1489" s="166"/>
      <c r="DBE1489" s="166"/>
      <c r="DBF1489" s="166"/>
      <c r="DBG1489" s="166"/>
      <c r="DBH1489" s="166"/>
      <c r="DBI1489" s="166"/>
      <c r="DBJ1489" s="166"/>
      <c r="DBK1489" s="166"/>
      <c r="DBL1489" s="166"/>
      <c r="DBM1489" s="166"/>
      <c r="DBN1489" s="166"/>
      <c r="DBO1489" s="166"/>
      <c r="DBP1489" s="166"/>
      <c r="DBQ1489" s="166"/>
      <c r="DBR1489" s="166"/>
      <c r="DBS1489" s="166"/>
      <c r="DBT1489" s="166"/>
      <c r="DBU1489" s="166"/>
      <c r="DBV1489" s="166"/>
      <c r="DBW1489" s="166"/>
      <c r="DBX1489" s="166"/>
      <c r="DBY1489" s="166"/>
      <c r="DBZ1489" s="166"/>
      <c r="DCA1489" s="166"/>
      <c r="DCB1489" s="166"/>
      <c r="DCC1489" s="166"/>
      <c r="DCD1489" s="166"/>
      <c r="DCE1489" s="166"/>
      <c r="DCF1489" s="166"/>
      <c r="DCG1489" s="166"/>
      <c r="DCH1489" s="166"/>
      <c r="DCI1489" s="166"/>
      <c r="DCJ1489" s="166"/>
      <c r="DCK1489" s="166"/>
      <c r="DCL1489" s="166"/>
      <c r="DCM1489" s="166"/>
      <c r="DCN1489" s="166"/>
      <c r="DCO1489" s="166"/>
      <c r="DCP1489" s="166"/>
      <c r="DCQ1489" s="166"/>
      <c r="DCR1489" s="166"/>
      <c r="DCS1489" s="166"/>
      <c r="DCT1489" s="166"/>
      <c r="DCU1489" s="166"/>
      <c r="DCV1489" s="166"/>
      <c r="DCW1489" s="166"/>
      <c r="DCX1489" s="166"/>
      <c r="DCY1489" s="166"/>
      <c r="DCZ1489" s="166"/>
      <c r="DDA1489" s="166"/>
      <c r="DDB1489" s="166"/>
      <c r="DDC1489" s="166"/>
      <c r="DDD1489" s="166"/>
      <c r="DDE1489" s="166"/>
      <c r="DDF1489" s="166"/>
      <c r="DDG1489" s="166"/>
      <c r="DDH1489" s="166"/>
      <c r="DDI1489" s="166"/>
      <c r="DDJ1489" s="166"/>
      <c r="DDK1489" s="166"/>
      <c r="DDL1489" s="166"/>
      <c r="DDM1489" s="166"/>
      <c r="DDN1489" s="166"/>
      <c r="DDO1489" s="166"/>
      <c r="DDP1489" s="166"/>
      <c r="DDQ1489" s="166"/>
      <c r="DDR1489" s="166"/>
      <c r="DDS1489" s="166"/>
      <c r="DDT1489" s="166"/>
      <c r="DDU1489" s="166"/>
      <c r="DDV1489" s="166"/>
      <c r="DDW1489" s="166"/>
      <c r="DDX1489" s="166"/>
      <c r="DDY1489" s="166"/>
      <c r="DDZ1489" s="166"/>
      <c r="DEA1489" s="166"/>
      <c r="DEB1489" s="166"/>
      <c r="DEC1489" s="166"/>
      <c r="DED1489" s="166"/>
      <c r="DEE1489" s="166"/>
      <c r="DEF1489" s="166"/>
      <c r="DEG1489" s="166"/>
      <c r="DEH1489" s="166"/>
      <c r="DEI1489" s="166"/>
      <c r="DEJ1489" s="166"/>
      <c r="DEK1489" s="166"/>
      <c r="DEL1489" s="166"/>
      <c r="DEM1489" s="166"/>
      <c r="DEN1489" s="166"/>
      <c r="DEO1489" s="166"/>
      <c r="DEP1489" s="166"/>
      <c r="DEQ1489" s="166"/>
      <c r="DER1489" s="166"/>
      <c r="DES1489" s="166"/>
      <c r="DET1489" s="166"/>
      <c r="DEU1489" s="166"/>
      <c r="DEV1489" s="166"/>
      <c r="DEW1489" s="166"/>
      <c r="DEX1489" s="166"/>
      <c r="DEY1489" s="166"/>
      <c r="DEZ1489" s="166"/>
      <c r="DFA1489" s="166"/>
      <c r="DFB1489" s="166"/>
      <c r="DFC1489" s="166"/>
      <c r="DFD1489" s="166"/>
      <c r="DFE1489" s="166"/>
      <c r="DFF1489" s="166"/>
      <c r="DFG1489" s="166"/>
      <c r="DFH1489" s="166"/>
      <c r="DFI1489" s="166"/>
      <c r="DFJ1489" s="166"/>
      <c r="DFK1489" s="166"/>
      <c r="DFL1489" s="166"/>
      <c r="DFM1489" s="166"/>
      <c r="DFN1489" s="166"/>
      <c r="DFO1489" s="166"/>
      <c r="DFP1489" s="166"/>
      <c r="DFQ1489" s="166"/>
      <c r="DFR1489" s="166"/>
      <c r="DFS1489" s="166"/>
      <c r="DFT1489" s="166"/>
      <c r="DFU1489" s="166"/>
      <c r="DFV1489" s="166"/>
      <c r="DFW1489" s="166"/>
      <c r="DFX1489" s="166"/>
      <c r="DFY1489" s="166"/>
      <c r="DFZ1489" s="166"/>
      <c r="DGA1489" s="166"/>
      <c r="DGB1489" s="166"/>
      <c r="DGC1489" s="166"/>
      <c r="DGD1489" s="166"/>
      <c r="DGE1489" s="166"/>
      <c r="DGF1489" s="166"/>
      <c r="DGG1489" s="166"/>
      <c r="DGH1489" s="166"/>
      <c r="DGI1489" s="166"/>
      <c r="DGJ1489" s="166"/>
      <c r="DGK1489" s="166"/>
      <c r="DGL1489" s="166"/>
      <c r="DGM1489" s="166"/>
      <c r="DGN1489" s="166"/>
      <c r="DGO1489" s="166"/>
      <c r="DGP1489" s="166"/>
      <c r="DGQ1489" s="166"/>
      <c r="DGR1489" s="166"/>
      <c r="DGS1489" s="166"/>
      <c r="DGT1489" s="166"/>
      <c r="DGU1489" s="166"/>
      <c r="DGV1489" s="166"/>
      <c r="DGW1489" s="166"/>
      <c r="DGX1489" s="166"/>
      <c r="DGY1489" s="166"/>
      <c r="DGZ1489" s="166"/>
      <c r="DHA1489" s="166"/>
      <c r="DHB1489" s="166"/>
      <c r="DHC1489" s="166"/>
      <c r="DHD1489" s="166"/>
      <c r="DHE1489" s="166"/>
      <c r="DHF1489" s="166"/>
      <c r="DHG1489" s="166"/>
      <c r="DHH1489" s="166"/>
      <c r="DHI1489" s="166"/>
      <c r="DHJ1489" s="166"/>
      <c r="DHK1489" s="166"/>
      <c r="DHL1489" s="166"/>
      <c r="DHM1489" s="166"/>
      <c r="DHN1489" s="166"/>
      <c r="DHO1489" s="166"/>
      <c r="DHP1489" s="166"/>
      <c r="DHQ1489" s="166"/>
      <c r="DHR1489" s="166"/>
      <c r="DHS1489" s="166"/>
      <c r="DHT1489" s="166"/>
      <c r="DHU1489" s="166"/>
      <c r="DHV1489" s="166"/>
      <c r="DHW1489" s="166"/>
      <c r="DHX1489" s="166"/>
      <c r="DHY1489" s="166"/>
      <c r="DHZ1489" s="166"/>
      <c r="DIA1489" s="166"/>
      <c r="DIB1489" s="166"/>
      <c r="DIC1489" s="166"/>
      <c r="DID1489" s="166"/>
      <c r="DIE1489" s="166"/>
      <c r="DIF1489" s="166"/>
      <c r="DIG1489" s="166"/>
      <c r="DIH1489" s="166"/>
      <c r="DII1489" s="166"/>
      <c r="DIJ1489" s="166"/>
      <c r="DIK1489" s="166"/>
      <c r="DIL1489" s="166"/>
      <c r="DIM1489" s="166"/>
      <c r="DIN1489" s="166"/>
      <c r="DIO1489" s="166"/>
      <c r="DIP1489" s="166"/>
      <c r="DIQ1489" s="166"/>
      <c r="DIR1489" s="166"/>
      <c r="DIS1489" s="166"/>
      <c r="DIT1489" s="166"/>
      <c r="DIU1489" s="166"/>
      <c r="DIV1489" s="166"/>
      <c r="DIW1489" s="166"/>
      <c r="DIX1489" s="166"/>
      <c r="DIY1489" s="166"/>
      <c r="DIZ1489" s="166"/>
      <c r="DJA1489" s="166"/>
      <c r="DJB1489" s="166"/>
      <c r="DJC1489" s="166"/>
      <c r="DJD1489" s="166"/>
      <c r="DJE1489" s="166"/>
      <c r="DJF1489" s="166"/>
      <c r="DJG1489" s="166"/>
      <c r="DJH1489" s="166"/>
      <c r="DJI1489" s="166"/>
      <c r="DJJ1489" s="166"/>
      <c r="DJK1489" s="166"/>
      <c r="DJL1489" s="166"/>
      <c r="DJM1489" s="166"/>
      <c r="DJN1489" s="166"/>
      <c r="DJO1489" s="166"/>
      <c r="DJP1489" s="166"/>
      <c r="DJQ1489" s="166"/>
      <c r="DJR1489" s="166"/>
      <c r="DJS1489" s="166"/>
      <c r="DJT1489" s="166"/>
      <c r="DJU1489" s="166"/>
      <c r="DJV1489" s="166"/>
      <c r="DJW1489" s="166"/>
      <c r="DJX1489" s="166"/>
      <c r="DJY1489" s="166"/>
      <c r="DJZ1489" s="166"/>
      <c r="DKA1489" s="166"/>
      <c r="DKB1489" s="166"/>
      <c r="DKC1489" s="166"/>
      <c r="DKD1489" s="166"/>
      <c r="DKE1489" s="166"/>
      <c r="DKF1489" s="166"/>
      <c r="DKG1489" s="166"/>
      <c r="DKH1489" s="166"/>
      <c r="DKI1489" s="166"/>
      <c r="DKJ1489" s="166"/>
      <c r="DKK1489" s="166"/>
      <c r="DKL1489" s="166"/>
      <c r="DKM1489" s="166"/>
      <c r="DKN1489" s="166"/>
      <c r="DKO1489" s="166"/>
      <c r="DKP1489" s="166"/>
      <c r="DKQ1489" s="166"/>
      <c r="DKR1489" s="166"/>
      <c r="DKS1489" s="166"/>
      <c r="DKT1489" s="166"/>
      <c r="DKU1489" s="166"/>
      <c r="DKV1489" s="166"/>
      <c r="DKW1489" s="166"/>
      <c r="DKX1489" s="166"/>
      <c r="DKY1489" s="166"/>
      <c r="DKZ1489" s="166"/>
      <c r="DLA1489" s="166"/>
      <c r="DLB1489" s="166"/>
      <c r="DLC1489" s="166"/>
      <c r="DLD1489" s="166"/>
      <c r="DLE1489" s="166"/>
      <c r="DLF1489" s="166"/>
      <c r="DLG1489" s="166"/>
      <c r="DLH1489" s="166"/>
      <c r="DLI1489" s="166"/>
      <c r="DLJ1489" s="166"/>
      <c r="DLK1489" s="166"/>
      <c r="DLL1489" s="166"/>
      <c r="DLM1489" s="166"/>
      <c r="DLN1489" s="166"/>
      <c r="DLO1489" s="166"/>
      <c r="DLP1489" s="166"/>
      <c r="DLQ1489" s="166"/>
      <c r="DLR1489" s="166"/>
      <c r="DLS1489" s="166"/>
      <c r="DLT1489" s="166"/>
      <c r="DLU1489" s="166"/>
      <c r="DLV1489" s="166"/>
      <c r="DLW1489" s="166"/>
      <c r="DLX1489" s="166"/>
      <c r="DLY1489" s="166"/>
      <c r="DLZ1489" s="166"/>
      <c r="DMA1489" s="166"/>
      <c r="DMB1489" s="166"/>
      <c r="DMC1489" s="166"/>
      <c r="DMD1489" s="166"/>
      <c r="DME1489" s="166"/>
      <c r="DMF1489" s="166"/>
      <c r="DMG1489" s="166"/>
      <c r="DMH1489" s="166"/>
      <c r="DMI1489" s="166"/>
      <c r="DMJ1489" s="166"/>
      <c r="DMK1489" s="166"/>
      <c r="DML1489" s="166"/>
      <c r="DMM1489" s="166"/>
      <c r="DMN1489" s="166"/>
      <c r="DMO1489" s="166"/>
      <c r="DMP1489" s="166"/>
      <c r="DMQ1489" s="166"/>
      <c r="DMR1489" s="166"/>
      <c r="DMS1489" s="166"/>
      <c r="DMT1489" s="166"/>
      <c r="DMU1489" s="166"/>
      <c r="DMV1489" s="166"/>
      <c r="DMW1489" s="166"/>
      <c r="DMX1489" s="166"/>
      <c r="DMY1489" s="166"/>
      <c r="DMZ1489" s="166"/>
      <c r="DNA1489" s="166"/>
      <c r="DNB1489" s="166"/>
      <c r="DNC1489" s="166"/>
      <c r="DND1489" s="166"/>
      <c r="DNE1489" s="166"/>
      <c r="DNF1489" s="166"/>
      <c r="DNG1489" s="166"/>
      <c r="DNH1489" s="166"/>
      <c r="DNI1489" s="166"/>
      <c r="DNJ1489" s="166"/>
      <c r="DNK1489" s="166"/>
      <c r="DNL1489" s="166"/>
      <c r="DNM1489" s="166"/>
      <c r="DNN1489" s="166"/>
      <c r="DNO1489" s="166"/>
      <c r="DNP1489" s="166"/>
      <c r="DNQ1489" s="166"/>
      <c r="DNR1489" s="166"/>
      <c r="DNS1489" s="166"/>
      <c r="DNT1489" s="166"/>
      <c r="DNU1489" s="166"/>
      <c r="DNV1489" s="166"/>
      <c r="DNW1489" s="166"/>
      <c r="DNX1489" s="166"/>
      <c r="DNY1489" s="166"/>
      <c r="DNZ1489" s="166"/>
      <c r="DOA1489" s="166"/>
      <c r="DOB1489" s="166"/>
      <c r="DOC1489" s="166"/>
      <c r="DOD1489" s="166"/>
      <c r="DOE1489" s="166"/>
      <c r="DOF1489" s="166"/>
      <c r="DOG1489" s="166"/>
      <c r="DOH1489" s="166"/>
      <c r="DOI1489" s="166"/>
      <c r="DOJ1489" s="166"/>
      <c r="DOK1489" s="166"/>
      <c r="DOL1489" s="166"/>
      <c r="DOM1489" s="166"/>
      <c r="DON1489" s="166"/>
      <c r="DOO1489" s="166"/>
      <c r="DOP1489" s="166"/>
      <c r="DOQ1489" s="166"/>
      <c r="DOR1489" s="166"/>
      <c r="DOS1489" s="166"/>
      <c r="DOT1489" s="166"/>
      <c r="DOU1489" s="166"/>
      <c r="DOV1489" s="166"/>
      <c r="DOW1489" s="166"/>
      <c r="DOX1489" s="166"/>
      <c r="DOY1489" s="166"/>
      <c r="DOZ1489" s="166"/>
      <c r="DPA1489" s="166"/>
      <c r="DPB1489" s="166"/>
      <c r="DPC1489" s="166"/>
      <c r="DPD1489" s="166"/>
      <c r="DPE1489" s="166"/>
      <c r="DPF1489" s="166"/>
      <c r="DPG1489" s="166"/>
      <c r="DPH1489" s="166"/>
      <c r="DPI1489" s="166"/>
      <c r="DPJ1489" s="166"/>
      <c r="DPK1489" s="166"/>
      <c r="DPL1489" s="166"/>
      <c r="DPM1489" s="166"/>
      <c r="DPN1489" s="166"/>
      <c r="DPO1489" s="166"/>
      <c r="DPP1489" s="166"/>
      <c r="DPQ1489" s="166"/>
      <c r="DPR1489" s="166"/>
      <c r="DPS1489" s="166"/>
      <c r="DPT1489" s="166"/>
      <c r="DPU1489" s="166"/>
      <c r="DPV1489" s="166"/>
      <c r="DPW1489" s="166"/>
      <c r="DPX1489" s="166"/>
      <c r="DPY1489" s="166"/>
      <c r="DPZ1489" s="166"/>
      <c r="DQA1489" s="166"/>
      <c r="DQB1489" s="166"/>
      <c r="DQC1489" s="166"/>
      <c r="DQD1489" s="166"/>
      <c r="DQE1489" s="166"/>
      <c r="DQF1489" s="166"/>
      <c r="DQG1489" s="166"/>
      <c r="DQH1489" s="166"/>
      <c r="DQI1489" s="166"/>
      <c r="DQJ1489" s="166"/>
      <c r="DQK1489" s="166"/>
      <c r="DQL1489" s="166"/>
      <c r="DQM1489" s="166"/>
      <c r="DQN1489" s="166"/>
      <c r="DQO1489" s="166"/>
      <c r="DQP1489" s="166"/>
      <c r="DQQ1489" s="166"/>
      <c r="DQR1489" s="166"/>
      <c r="DQS1489" s="166"/>
      <c r="DQT1489" s="166"/>
      <c r="DQU1489" s="166"/>
      <c r="DQV1489" s="166"/>
      <c r="DQW1489" s="166"/>
      <c r="DQX1489" s="166"/>
      <c r="DQY1489" s="166"/>
      <c r="DQZ1489" s="166"/>
      <c r="DRA1489" s="166"/>
      <c r="DRB1489" s="166"/>
      <c r="DRC1489" s="166"/>
      <c r="DRD1489" s="166"/>
      <c r="DRE1489" s="166"/>
      <c r="DRF1489" s="166"/>
      <c r="DRG1489" s="166"/>
      <c r="DRH1489" s="166"/>
      <c r="DRI1489" s="166"/>
      <c r="DRJ1489" s="166"/>
      <c r="DRK1489" s="166"/>
      <c r="DRL1489" s="166"/>
      <c r="DRM1489" s="166"/>
      <c r="DRN1489" s="166"/>
      <c r="DRO1489" s="166"/>
      <c r="DRP1489" s="166"/>
      <c r="DRQ1489" s="166"/>
      <c r="DRR1489" s="166"/>
      <c r="DRS1489" s="166"/>
      <c r="DRT1489" s="166"/>
      <c r="DRU1489" s="166"/>
      <c r="DRV1489" s="166"/>
      <c r="DRW1489" s="166"/>
      <c r="DRX1489" s="166"/>
      <c r="DRY1489" s="166"/>
      <c r="DRZ1489" s="166"/>
      <c r="DSA1489" s="166"/>
      <c r="DSB1489" s="166"/>
      <c r="DSC1489" s="166"/>
      <c r="DSD1489" s="166"/>
      <c r="DSE1489" s="166"/>
      <c r="DSF1489" s="166"/>
      <c r="DSG1489" s="166"/>
      <c r="DSH1489" s="166"/>
      <c r="DSI1489" s="166"/>
      <c r="DSJ1489" s="166"/>
      <c r="DSK1489" s="166"/>
      <c r="DSL1489" s="166"/>
      <c r="DSM1489" s="166"/>
      <c r="DSN1489" s="166"/>
      <c r="DSO1489" s="166"/>
      <c r="DSP1489" s="166"/>
      <c r="DSQ1489" s="166"/>
      <c r="DSR1489" s="166"/>
      <c r="DSS1489" s="166"/>
      <c r="DST1489" s="166"/>
      <c r="DSU1489" s="166"/>
      <c r="DSV1489" s="166"/>
      <c r="DSW1489" s="166"/>
      <c r="DSX1489" s="166"/>
      <c r="DSY1489" s="166"/>
      <c r="DSZ1489" s="166"/>
      <c r="DTA1489" s="166"/>
      <c r="DTB1489" s="166"/>
      <c r="DTC1489" s="166"/>
      <c r="DTD1489" s="166"/>
      <c r="DTE1489" s="166"/>
      <c r="DTF1489" s="166"/>
      <c r="DTG1489" s="166"/>
      <c r="DTH1489" s="166"/>
      <c r="DTI1489" s="166"/>
      <c r="DTJ1489" s="166"/>
      <c r="DTK1489" s="166"/>
      <c r="DTL1489" s="166"/>
      <c r="DTM1489" s="166"/>
      <c r="DTN1489" s="166"/>
      <c r="DTO1489" s="166"/>
      <c r="DTP1489" s="166"/>
      <c r="DTQ1489" s="166"/>
      <c r="DTR1489" s="166"/>
      <c r="DTS1489" s="166"/>
      <c r="DTT1489" s="166"/>
      <c r="DTU1489" s="166"/>
      <c r="DTV1489" s="166"/>
      <c r="DTW1489" s="166"/>
      <c r="DTX1489" s="166"/>
      <c r="DTY1489" s="166"/>
      <c r="DTZ1489" s="166"/>
      <c r="DUA1489" s="166"/>
      <c r="DUB1489" s="166"/>
      <c r="DUC1489" s="166"/>
      <c r="DUD1489" s="166"/>
      <c r="DUE1489" s="166"/>
      <c r="DUF1489" s="166"/>
      <c r="DUG1489" s="166"/>
      <c r="DUH1489" s="166"/>
      <c r="DUI1489" s="166"/>
      <c r="DUJ1489" s="166"/>
      <c r="DUK1489" s="166"/>
      <c r="DUL1489" s="166"/>
      <c r="DUM1489" s="166"/>
      <c r="DUN1489" s="166"/>
      <c r="DUO1489" s="166"/>
      <c r="DUP1489" s="166"/>
      <c r="DUQ1489" s="166"/>
      <c r="DUR1489" s="166"/>
      <c r="DUS1489" s="166"/>
      <c r="DUT1489" s="166"/>
      <c r="DUU1489" s="166"/>
      <c r="DUV1489" s="166"/>
      <c r="DUW1489" s="166"/>
      <c r="DUX1489" s="166"/>
      <c r="DUY1489" s="166"/>
      <c r="DUZ1489" s="166"/>
      <c r="DVA1489" s="166"/>
      <c r="DVB1489" s="166"/>
      <c r="DVC1489" s="166"/>
      <c r="DVD1489" s="166"/>
      <c r="DVE1489" s="166"/>
      <c r="DVF1489" s="166"/>
      <c r="DVG1489" s="166"/>
      <c r="DVH1489" s="166"/>
      <c r="DVI1489" s="166"/>
      <c r="DVJ1489" s="166"/>
      <c r="DVK1489" s="166"/>
      <c r="DVL1489" s="166"/>
      <c r="DVM1489" s="166"/>
      <c r="DVN1489" s="166"/>
      <c r="DVO1489" s="166"/>
      <c r="DVP1489" s="166"/>
      <c r="DVQ1489" s="166"/>
      <c r="DVR1489" s="166"/>
      <c r="DVS1489" s="166"/>
      <c r="DVT1489" s="166"/>
      <c r="DVU1489" s="166"/>
      <c r="DVV1489" s="166"/>
      <c r="DVW1489" s="166"/>
      <c r="DVX1489" s="166"/>
      <c r="DVY1489" s="166"/>
      <c r="DVZ1489" s="166"/>
      <c r="DWA1489" s="166"/>
      <c r="DWB1489" s="166"/>
      <c r="DWC1489" s="166"/>
      <c r="DWD1489" s="166"/>
      <c r="DWE1489" s="166"/>
      <c r="DWF1489" s="166"/>
      <c r="DWG1489" s="166"/>
      <c r="DWH1489" s="166"/>
      <c r="DWI1489" s="166"/>
      <c r="DWJ1489" s="166"/>
      <c r="DWK1489" s="166"/>
      <c r="DWL1489" s="166"/>
      <c r="DWM1489" s="166"/>
      <c r="DWN1489" s="166"/>
      <c r="DWO1489" s="166"/>
      <c r="DWP1489" s="166"/>
      <c r="DWQ1489" s="166"/>
      <c r="DWR1489" s="166"/>
      <c r="DWS1489" s="166"/>
      <c r="DWT1489" s="166"/>
      <c r="DWU1489" s="166"/>
      <c r="DWV1489" s="166"/>
      <c r="DWW1489" s="166"/>
      <c r="DWX1489" s="166"/>
      <c r="DWY1489" s="166"/>
      <c r="DWZ1489" s="166"/>
      <c r="DXA1489" s="166"/>
      <c r="DXB1489" s="166"/>
      <c r="DXC1489" s="166"/>
      <c r="DXD1489" s="166"/>
      <c r="DXE1489" s="166"/>
      <c r="DXF1489" s="166"/>
      <c r="DXG1489" s="166"/>
      <c r="DXH1489" s="166"/>
      <c r="DXI1489" s="166"/>
      <c r="DXJ1489" s="166"/>
      <c r="DXK1489" s="166"/>
      <c r="DXL1489" s="166"/>
      <c r="DXM1489" s="166"/>
      <c r="DXN1489" s="166"/>
      <c r="DXO1489" s="166"/>
      <c r="DXP1489" s="166"/>
      <c r="DXQ1489" s="166"/>
      <c r="DXR1489" s="166"/>
      <c r="DXS1489" s="166"/>
      <c r="DXT1489" s="166"/>
      <c r="DXU1489" s="166"/>
      <c r="DXV1489" s="166"/>
      <c r="DXW1489" s="166"/>
      <c r="DXX1489" s="166"/>
      <c r="DXY1489" s="166"/>
      <c r="DXZ1489" s="166"/>
      <c r="DYA1489" s="166"/>
      <c r="DYB1489" s="166"/>
      <c r="DYC1489" s="166"/>
      <c r="DYD1489" s="166"/>
      <c r="DYE1489" s="166"/>
      <c r="DYF1489" s="166"/>
      <c r="DYG1489" s="166"/>
      <c r="DYH1489" s="166"/>
      <c r="DYI1489" s="166"/>
      <c r="DYJ1489" s="166"/>
      <c r="DYK1489" s="166"/>
      <c r="DYL1489" s="166"/>
      <c r="DYM1489" s="166"/>
      <c r="DYN1489" s="166"/>
      <c r="DYO1489" s="166"/>
      <c r="DYP1489" s="166"/>
      <c r="DYQ1489" s="166"/>
      <c r="DYR1489" s="166"/>
      <c r="DYS1489" s="166"/>
      <c r="DYT1489" s="166"/>
      <c r="DYU1489" s="166"/>
      <c r="DYV1489" s="166"/>
      <c r="DYW1489" s="166"/>
      <c r="DYX1489" s="166"/>
      <c r="DYY1489" s="166"/>
      <c r="DYZ1489" s="166"/>
      <c r="DZA1489" s="166"/>
      <c r="DZB1489" s="166"/>
      <c r="DZC1489" s="166"/>
      <c r="DZD1489" s="166"/>
      <c r="DZE1489" s="166"/>
      <c r="DZF1489" s="166"/>
      <c r="DZG1489" s="166"/>
      <c r="DZH1489" s="166"/>
      <c r="DZI1489" s="166"/>
      <c r="DZJ1489" s="166"/>
      <c r="DZK1489" s="166"/>
      <c r="DZL1489" s="166"/>
      <c r="DZM1489" s="166"/>
      <c r="DZN1489" s="166"/>
      <c r="DZO1489" s="166"/>
      <c r="DZP1489" s="166"/>
      <c r="DZQ1489" s="166"/>
      <c r="DZR1489" s="166"/>
      <c r="DZS1489" s="166"/>
      <c r="DZT1489" s="166"/>
      <c r="DZU1489" s="166"/>
      <c r="DZV1489" s="166"/>
      <c r="DZW1489" s="166"/>
      <c r="DZX1489" s="166"/>
      <c r="DZY1489" s="166"/>
      <c r="DZZ1489" s="166"/>
      <c r="EAA1489" s="166"/>
      <c r="EAB1489" s="166"/>
      <c r="EAC1489" s="166"/>
      <c r="EAD1489" s="166"/>
      <c r="EAE1489" s="166"/>
      <c r="EAF1489" s="166"/>
      <c r="EAG1489" s="166"/>
      <c r="EAH1489" s="166"/>
      <c r="EAI1489" s="166"/>
      <c r="EAJ1489" s="166"/>
      <c r="EAK1489" s="166"/>
      <c r="EAL1489" s="166"/>
      <c r="EAM1489" s="166"/>
      <c r="EAN1489" s="166"/>
      <c r="EAO1489" s="166"/>
      <c r="EAP1489" s="166"/>
      <c r="EAQ1489" s="166"/>
      <c r="EAR1489" s="166"/>
      <c r="EAS1489" s="166"/>
      <c r="EAT1489" s="166"/>
      <c r="EAU1489" s="166"/>
      <c r="EAV1489" s="166"/>
      <c r="EAW1489" s="166"/>
      <c r="EAX1489" s="166"/>
      <c r="EAY1489" s="166"/>
      <c r="EAZ1489" s="166"/>
      <c r="EBA1489" s="166"/>
      <c r="EBB1489" s="166"/>
      <c r="EBC1489" s="166"/>
      <c r="EBD1489" s="166"/>
      <c r="EBE1489" s="166"/>
      <c r="EBF1489" s="166"/>
      <c r="EBG1489" s="166"/>
      <c r="EBH1489" s="166"/>
      <c r="EBI1489" s="166"/>
      <c r="EBJ1489" s="166"/>
      <c r="EBK1489" s="166"/>
      <c r="EBL1489" s="166"/>
      <c r="EBM1489" s="166"/>
      <c r="EBN1489" s="166"/>
      <c r="EBO1489" s="166"/>
      <c r="EBP1489" s="166"/>
      <c r="EBQ1489" s="166"/>
      <c r="EBR1489" s="166"/>
      <c r="EBS1489" s="166"/>
      <c r="EBT1489" s="166"/>
      <c r="EBU1489" s="166"/>
      <c r="EBV1489" s="166"/>
      <c r="EBW1489" s="166"/>
      <c r="EBX1489" s="166"/>
      <c r="EBY1489" s="166"/>
      <c r="EBZ1489" s="166"/>
      <c r="ECA1489" s="166"/>
      <c r="ECB1489" s="166"/>
      <c r="ECC1489" s="166"/>
      <c r="ECD1489" s="166"/>
      <c r="ECE1489" s="166"/>
      <c r="ECF1489" s="166"/>
      <c r="ECG1489" s="166"/>
      <c r="ECH1489" s="166"/>
      <c r="ECI1489" s="166"/>
      <c r="ECJ1489" s="166"/>
      <c r="ECK1489" s="166"/>
      <c r="ECL1489" s="166"/>
      <c r="ECM1489" s="166"/>
      <c r="ECN1489" s="166"/>
      <c r="ECO1489" s="166"/>
      <c r="ECP1489" s="166"/>
      <c r="ECQ1489" s="166"/>
      <c r="ECR1489" s="166"/>
      <c r="ECS1489" s="166"/>
      <c r="ECT1489" s="166"/>
      <c r="ECU1489" s="166"/>
      <c r="ECV1489" s="166"/>
      <c r="ECW1489" s="166"/>
      <c r="ECX1489" s="166"/>
      <c r="ECY1489" s="166"/>
      <c r="ECZ1489" s="166"/>
      <c r="EDA1489" s="166"/>
      <c r="EDB1489" s="166"/>
      <c r="EDC1489" s="166"/>
      <c r="EDD1489" s="166"/>
      <c r="EDE1489" s="166"/>
      <c r="EDF1489" s="166"/>
      <c r="EDG1489" s="166"/>
      <c r="EDH1489" s="166"/>
      <c r="EDI1489" s="166"/>
      <c r="EDJ1489" s="166"/>
      <c r="EDK1489" s="166"/>
      <c r="EDL1489" s="166"/>
      <c r="EDM1489" s="166"/>
      <c r="EDN1489" s="166"/>
      <c r="EDO1489" s="166"/>
      <c r="EDP1489" s="166"/>
      <c r="EDQ1489" s="166"/>
      <c r="EDR1489" s="166"/>
      <c r="EDS1489" s="166"/>
      <c r="EDT1489" s="166"/>
      <c r="EDU1489" s="166"/>
      <c r="EDV1489" s="166"/>
      <c r="EDW1489" s="166"/>
      <c r="EDX1489" s="166"/>
      <c r="EDY1489" s="166"/>
      <c r="EDZ1489" s="166"/>
      <c r="EEA1489" s="166"/>
      <c r="EEB1489" s="166"/>
      <c r="EEC1489" s="166"/>
      <c r="EED1489" s="166"/>
      <c r="EEE1489" s="166"/>
      <c r="EEF1489" s="166"/>
      <c r="EEG1489" s="166"/>
      <c r="EEH1489" s="166"/>
      <c r="EEI1489" s="166"/>
      <c r="EEJ1489" s="166"/>
      <c r="EEK1489" s="166"/>
      <c r="EEL1489" s="166"/>
      <c r="EEM1489" s="166"/>
      <c r="EEN1489" s="166"/>
      <c r="EEO1489" s="166"/>
      <c r="EEP1489" s="166"/>
      <c r="EEQ1489" s="166"/>
      <c r="EER1489" s="166"/>
      <c r="EES1489" s="166"/>
      <c r="EET1489" s="166"/>
      <c r="EEU1489" s="166"/>
      <c r="EEV1489" s="166"/>
      <c r="EEW1489" s="166"/>
      <c r="EEX1489" s="166"/>
      <c r="EEY1489" s="166"/>
      <c r="EEZ1489" s="166"/>
      <c r="EFA1489" s="166"/>
      <c r="EFB1489" s="166"/>
      <c r="EFC1489" s="166"/>
      <c r="EFD1489" s="166"/>
      <c r="EFE1489" s="166"/>
      <c r="EFF1489" s="166"/>
      <c r="EFG1489" s="166"/>
      <c r="EFH1489" s="166"/>
      <c r="EFI1489" s="166"/>
      <c r="EFJ1489" s="166"/>
      <c r="EFK1489" s="166"/>
      <c r="EFL1489" s="166"/>
      <c r="EFM1489" s="166"/>
      <c r="EFN1489" s="166"/>
      <c r="EFO1489" s="166"/>
      <c r="EFP1489" s="166"/>
      <c r="EFQ1489" s="166"/>
      <c r="EFR1489" s="166"/>
      <c r="EFS1489" s="166"/>
      <c r="EFT1489" s="166"/>
      <c r="EFU1489" s="166"/>
      <c r="EFV1489" s="166"/>
      <c r="EFW1489" s="166"/>
      <c r="EFX1489" s="166"/>
      <c r="EFY1489" s="166"/>
      <c r="EFZ1489" s="166"/>
      <c r="EGA1489" s="166"/>
      <c r="EGB1489" s="166"/>
      <c r="EGC1489" s="166"/>
      <c r="EGD1489" s="166"/>
      <c r="EGE1489" s="166"/>
      <c r="EGF1489" s="166"/>
      <c r="EGG1489" s="166"/>
      <c r="EGH1489" s="166"/>
      <c r="EGI1489" s="166"/>
      <c r="EGJ1489" s="166"/>
      <c r="EGK1489" s="166"/>
      <c r="EGL1489" s="166"/>
      <c r="EGM1489" s="166"/>
      <c r="EGN1489" s="166"/>
      <c r="EGO1489" s="166"/>
      <c r="EGP1489" s="166"/>
      <c r="EGQ1489" s="166"/>
      <c r="EGR1489" s="166"/>
      <c r="EGS1489" s="166"/>
      <c r="EGT1489" s="166"/>
      <c r="EGU1489" s="166"/>
      <c r="EGV1489" s="166"/>
      <c r="EGW1489" s="166"/>
      <c r="EGX1489" s="166"/>
      <c r="EGY1489" s="166"/>
      <c r="EGZ1489" s="166"/>
      <c r="EHA1489" s="166"/>
      <c r="EHB1489" s="166"/>
      <c r="EHC1489" s="166"/>
      <c r="EHD1489" s="166"/>
      <c r="EHE1489" s="166"/>
      <c r="EHF1489" s="166"/>
      <c r="EHG1489" s="166"/>
      <c r="EHH1489" s="166"/>
      <c r="EHI1489" s="166"/>
      <c r="EHJ1489" s="166"/>
      <c r="EHK1489" s="166"/>
      <c r="EHL1489" s="166"/>
      <c r="EHM1489" s="166"/>
      <c r="EHN1489" s="166"/>
      <c r="EHO1489" s="166"/>
      <c r="EHP1489" s="166"/>
      <c r="EHQ1489" s="166"/>
      <c r="EHR1489" s="166"/>
      <c r="EHS1489" s="166"/>
      <c r="EHT1489" s="166"/>
      <c r="EHU1489" s="166"/>
      <c r="EHV1489" s="166"/>
      <c r="EHW1489" s="166"/>
      <c r="EHX1489" s="166"/>
      <c r="EHY1489" s="166"/>
      <c r="EHZ1489" s="166"/>
      <c r="EIA1489" s="166"/>
      <c r="EIB1489" s="166"/>
      <c r="EIC1489" s="166"/>
      <c r="EID1489" s="166"/>
      <c r="EIE1489" s="166"/>
      <c r="EIF1489" s="166"/>
      <c r="EIG1489" s="166"/>
      <c r="EIH1489" s="166"/>
      <c r="EII1489" s="166"/>
      <c r="EIJ1489" s="166"/>
      <c r="EIK1489" s="166"/>
      <c r="EIL1489" s="166"/>
      <c r="EIM1489" s="166"/>
      <c r="EIN1489" s="166"/>
      <c r="EIO1489" s="166"/>
      <c r="EIP1489" s="166"/>
      <c r="EIQ1489" s="166"/>
      <c r="EIR1489" s="166"/>
      <c r="EIS1489" s="166"/>
      <c r="EIT1489" s="166"/>
      <c r="EIU1489" s="166"/>
      <c r="EIV1489" s="166"/>
      <c r="EIW1489" s="166"/>
      <c r="EIX1489" s="166"/>
      <c r="EIY1489" s="166"/>
      <c r="EIZ1489" s="166"/>
      <c r="EJA1489" s="166"/>
      <c r="EJB1489" s="166"/>
      <c r="EJC1489" s="166"/>
      <c r="EJD1489" s="166"/>
      <c r="EJE1489" s="166"/>
      <c r="EJF1489" s="166"/>
      <c r="EJG1489" s="166"/>
      <c r="EJH1489" s="166"/>
      <c r="EJI1489" s="166"/>
      <c r="EJJ1489" s="166"/>
      <c r="EJK1489" s="166"/>
      <c r="EJL1489" s="166"/>
      <c r="EJM1489" s="166"/>
      <c r="EJN1489" s="166"/>
      <c r="EJO1489" s="166"/>
      <c r="EJP1489" s="166"/>
      <c r="EJQ1489" s="166"/>
      <c r="EJR1489" s="166"/>
      <c r="EJS1489" s="166"/>
      <c r="EJT1489" s="166"/>
      <c r="EJU1489" s="166"/>
      <c r="EJV1489" s="166"/>
      <c r="EJW1489" s="166"/>
      <c r="EJX1489" s="166"/>
      <c r="EJY1489" s="166"/>
      <c r="EJZ1489" s="166"/>
      <c r="EKA1489" s="166"/>
      <c r="EKB1489" s="166"/>
      <c r="EKC1489" s="166"/>
      <c r="EKD1489" s="166"/>
      <c r="EKE1489" s="166"/>
      <c r="EKF1489" s="166"/>
      <c r="EKG1489" s="166"/>
      <c r="EKH1489" s="166"/>
      <c r="EKI1489" s="166"/>
      <c r="EKJ1489" s="166"/>
      <c r="EKK1489" s="166"/>
      <c r="EKL1489" s="166"/>
      <c r="EKM1489" s="166"/>
      <c r="EKN1489" s="166"/>
      <c r="EKO1489" s="166"/>
      <c r="EKP1489" s="166"/>
      <c r="EKQ1489" s="166"/>
      <c r="EKR1489" s="166"/>
      <c r="EKS1489" s="166"/>
      <c r="EKT1489" s="166"/>
      <c r="EKU1489" s="166"/>
      <c r="EKV1489" s="166"/>
      <c r="EKW1489" s="166"/>
      <c r="EKX1489" s="166"/>
      <c r="EKY1489" s="166"/>
      <c r="EKZ1489" s="166"/>
      <c r="ELA1489" s="166"/>
      <c r="ELB1489" s="166"/>
      <c r="ELC1489" s="166"/>
      <c r="ELD1489" s="166"/>
      <c r="ELE1489" s="166"/>
      <c r="ELF1489" s="166"/>
      <c r="ELG1489" s="166"/>
      <c r="ELH1489" s="166"/>
      <c r="ELI1489" s="166"/>
      <c r="ELJ1489" s="166"/>
      <c r="ELK1489" s="166"/>
      <c r="ELL1489" s="166"/>
      <c r="ELM1489" s="166"/>
      <c r="ELN1489" s="166"/>
      <c r="ELO1489" s="166"/>
      <c r="ELP1489" s="166"/>
      <c r="ELQ1489" s="166"/>
      <c r="ELR1489" s="166"/>
      <c r="ELS1489" s="166"/>
      <c r="ELT1489" s="166"/>
      <c r="ELU1489" s="166"/>
      <c r="ELV1489" s="166"/>
      <c r="ELW1489" s="166"/>
      <c r="ELX1489" s="166"/>
      <c r="ELY1489" s="166"/>
      <c r="ELZ1489" s="166"/>
      <c r="EMA1489" s="166"/>
      <c r="EMB1489" s="166"/>
      <c r="EMC1489" s="166"/>
      <c r="EMD1489" s="166"/>
      <c r="EME1489" s="166"/>
      <c r="EMF1489" s="166"/>
      <c r="EMG1489" s="166"/>
      <c r="EMH1489" s="166"/>
      <c r="EMI1489" s="166"/>
      <c r="EMJ1489" s="166"/>
      <c r="EMK1489" s="166"/>
      <c r="EML1489" s="166"/>
      <c r="EMM1489" s="166"/>
      <c r="EMN1489" s="166"/>
      <c r="EMO1489" s="166"/>
      <c r="EMP1489" s="166"/>
      <c r="EMQ1489" s="166"/>
      <c r="EMR1489" s="166"/>
      <c r="EMS1489" s="166"/>
      <c r="EMT1489" s="166"/>
      <c r="EMU1489" s="166"/>
      <c r="EMV1489" s="166"/>
      <c r="EMW1489" s="166"/>
      <c r="EMX1489" s="166"/>
      <c r="EMY1489" s="166"/>
      <c r="EMZ1489" s="166"/>
      <c r="ENA1489" s="166"/>
      <c r="ENB1489" s="166"/>
      <c r="ENC1489" s="166"/>
      <c r="END1489" s="166"/>
      <c r="ENE1489" s="166"/>
      <c r="ENF1489" s="166"/>
      <c r="ENG1489" s="166"/>
      <c r="ENH1489" s="166"/>
      <c r="ENI1489" s="166"/>
      <c r="ENJ1489" s="166"/>
      <c r="ENK1489" s="166"/>
      <c r="ENL1489" s="166"/>
      <c r="ENM1489" s="166"/>
      <c r="ENN1489" s="166"/>
      <c r="ENO1489" s="166"/>
      <c r="ENP1489" s="166"/>
      <c r="ENQ1489" s="166"/>
      <c r="ENR1489" s="166"/>
      <c r="ENS1489" s="166"/>
      <c r="ENT1489" s="166"/>
      <c r="ENU1489" s="166"/>
      <c r="ENV1489" s="166"/>
      <c r="ENW1489" s="166"/>
      <c r="ENX1489" s="166"/>
      <c r="ENY1489" s="166"/>
      <c r="ENZ1489" s="166"/>
      <c r="EOA1489" s="166"/>
      <c r="EOB1489" s="166"/>
      <c r="EOC1489" s="166"/>
      <c r="EOD1489" s="166"/>
      <c r="EOE1489" s="166"/>
      <c r="EOF1489" s="166"/>
      <c r="EOG1489" s="166"/>
      <c r="EOH1489" s="166"/>
      <c r="EOI1489" s="166"/>
      <c r="EOJ1489" s="166"/>
      <c r="EOK1489" s="166"/>
      <c r="EOL1489" s="166"/>
      <c r="EOM1489" s="166"/>
      <c r="EON1489" s="166"/>
      <c r="EOO1489" s="166"/>
      <c r="EOP1489" s="166"/>
      <c r="EOQ1489" s="166"/>
      <c r="EOR1489" s="166"/>
      <c r="EOS1489" s="166"/>
      <c r="EOT1489" s="166"/>
      <c r="EOU1489" s="166"/>
      <c r="EOV1489" s="166"/>
      <c r="EOW1489" s="166"/>
      <c r="EOX1489" s="166"/>
      <c r="EOY1489" s="166"/>
      <c r="EOZ1489" s="166"/>
      <c r="EPA1489" s="166"/>
      <c r="EPB1489" s="166"/>
      <c r="EPC1489" s="166"/>
      <c r="EPD1489" s="166"/>
      <c r="EPE1489" s="166"/>
      <c r="EPF1489" s="166"/>
      <c r="EPG1489" s="166"/>
      <c r="EPH1489" s="166"/>
      <c r="EPI1489" s="166"/>
      <c r="EPJ1489" s="166"/>
      <c r="EPK1489" s="166"/>
      <c r="EPL1489" s="166"/>
      <c r="EPM1489" s="166"/>
      <c r="EPN1489" s="166"/>
      <c r="EPO1489" s="166"/>
      <c r="EPP1489" s="166"/>
      <c r="EPQ1489" s="166"/>
      <c r="EPR1489" s="166"/>
      <c r="EPS1489" s="166"/>
      <c r="EPT1489" s="166"/>
      <c r="EPU1489" s="166"/>
      <c r="EPV1489" s="166"/>
      <c r="EPW1489" s="166"/>
      <c r="EPX1489" s="166"/>
      <c r="EPY1489" s="166"/>
      <c r="EPZ1489" s="166"/>
      <c r="EQA1489" s="166"/>
      <c r="EQB1489" s="166"/>
      <c r="EQC1489" s="166"/>
      <c r="EQD1489" s="166"/>
      <c r="EQE1489" s="166"/>
      <c r="EQF1489" s="166"/>
      <c r="EQG1489" s="166"/>
      <c r="EQH1489" s="166"/>
      <c r="EQI1489" s="166"/>
      <c r="EQJ1489" s="166"/>
      <c r="EQK1489" s="166"/>
      <c r="EQL1489" s="166"/>
      <c r="EQM1489" s="166"/>
      <c r="EQN1489" s="166"/>
      <c r="EQO1489" s="166"/>
      <c r="EQP1489" s="166"/>
      <c r="EQQ1489" s="166"/>
      <c r="EQR1489" s="166"/>
      <c r="EQS1489" s="166"/>
      <c r="EQT1489" s="166"/>
      <c r="EQU1489" s="166"/>
      <c r="EQV1489" s="166"/>
      <c r="EQW1489" s="166"/>
      <c r="EQX1489" s="166"/>
      <c r="EQY1489" s="166"/>
      <c r="EQZ1489" s="166"/>
      <c r="ERA1489" s="166"/>
      <c r="ERB1489" s="166"/>
      <c r="ERC1489" s="166"/>
      <c r="ERD1489" s="166"/>
      <c r="ERE1489" s="166"/>
      <c r="ERF1489" s="166"/>
      <c r="ERG1489" s="166"/>
      <c r="ERH1489" s="166"/>
      <c r="ERI1489" s="166"/>
      <c r="ERJ1489" s="166"/>
      <c r="ERK1489" s="166"/>
      <c r="ERL1489" s="166"/>
      <c r="ERM1489" s="166"/>
      <c r="ERN1489" s="166"/>
      <c r="ERO1489" s="166"/>
      <c r="ERP1489" s="166"/>
      <c r="ERQ1489" s="166"/>
      <c r="ERR1489" s="166"/>
      <c r="ERS1489" s="166"/>
      <c r="ERT1489" s="166"/>
      <c r="ERU1489" s="166"/>
      <c r="ERV1489" s="166"/>
      <c r="ERW1489" s="166"/>
      <c r="ERX1489" s="166"/>
      <c r="ERY1489" s="166"/>
      <c r="ERZ1489" s="166"/>
      <c r="ESA1489" s="166"/>
      <c r="ESB1489" s="166"/>
      <c r="ESC1489" s="166"/>
      <c r="ESD1489" s="166"/>
      <c r="ESE1489" s="166"/>
      <c r="ESF1489" s="166"/>
      <c r="ESG1489" s="166"/>
      <c r="ESH1489" s="166"/>
      <c r="ESI1489" s="166"/>
      <c r="ESJ1489" s="166"/>
      <c r="ESK1489" s="166"/>
      <c r="ESL1489" s="166"/>
      <c r="ESM1489" s="166"/>
      <c r="ESN1489" s="166"/>
      <c r="ESO1489" s="166"/>
      <c r="ESP1489" s="166"/>
      <c r="ESQ1489" s="166"/>
      <c r="ESR1489" s="166"/>
      <c r="ESS1489" s="166"/>
      <c r="EST1489" s="166"/>
      <c r="ESU1489" s="166"/>
      <c r="ESV1489" s="166"/>
      <c r="ESW1489" s="166"/>
      <c r="ESX1489" s="166"/>
      <c r="ESY1489" s="166"/>
      <c r="ESZ1489" s="166"/>
      <c r="ETA1489" s="166"/>
      <c r="ETB1489" s="166"/>
      <c r="ETC1489" s="166"/>
      <c r="ETD1489" s="166"/>
      <c r="ETE1489" s="166"/>
      <c r="ETF1489" s="166"/>
      <c r="ETG1489" s="166"/>
      <c r="ETH1489" s="166"/>
      <c r="ETI1489" s="166"/>
      <c r="ETJ1489" s="166"/>
      <c r="ETK1489" s="166"/>
      <c r="ETL1489" s="166"/>
      <c r="ETM1489" s="166"/>
      <c r="ETN1489" s="166"/>
      <c r="ETO1489" s="166"/>
      <c r="ETP1489" s="166"/>
      <c r="ETQ1489" s="166"/>
      <c r="ETR1489" s="166"/>
      <c r="ETS1489" s="166"/>
      <c r="ETT1489" s="166"/>
      <c r="ETU1489" s="166"/>
      <c r="ETV1489" s="166"/>
      <c r="ETW1489" s="166"/>
      <c r="ETX1489" s="166"/>
      <c r="ETY1489" s="166"/>
      <c r="ETZ1489" s="166"/>
      <c r="EUA1489" s="166"/>
      <c r="EUB1489" s="166"/>
      <c r="EUC1489" s="166"/>
      <c r="EUD1489" s="166"/>
      <c r="EUE1489" s="166"/>
      <c r="EUF1489" s="166"/>
      <c r="EUG1489" s="166"/>
      <c r="EUH1489" s="166"/>
      <c r="EUI1489" s="166"/>
      <c r="EUJ1489" s="166"/>
      <c r="EUK1489" s="166"/>
      <c r="EUL1489" s="166"/>
      <c r="EUM1489" s="166"/>
      <c r="EUN1489" s="166"/>
      <c r="EUO1489" s="166"/>
      <c r="EUP1489" s="166"/>
      <c r="EUQ1489" s="166"/>
      <c r="EUR1489" s="166"/>
      <c r="EUS1489" s="166"/>
      <c r="EUT1489" s="166"/>
      <c r="EUU1489" s="166"/>
      <c r="EUV1489" s="166"/>
      <c r="EUW1489" s="166"/>
      <c r="EUX1489" s="166"/>
      <c r="EUY1489" s="166"/>
      <c r="EUZ1489" s="166"/>
      <c r="EVA1489" s="166"/>
      <c r="EVB1489" s="166"/>
      <c r="EVC1489" s="166"/>
      <c r="EVD1489" s="166"/>
      <c r="EVE1489" s="166"/>
      <c r="EVF1489" s="166"/>
      <c r="EVG1489" s="166"/>
      <c r="EVH1489" s="166"/>
      <c r="EVI1489" s="166"/>
      <c r="EVJ1489" s="166"/>
      <c r="EVK1489" s="166"/>
      <c r="EVL1489" s="166"/>
      <c r="EVM1489" s="166"/>
      <c r="EVN1489" s="166"/>
      <c r="EVO1489" s="166"/>
      <c r="EVP1489" s="166"/>
      <c r="EVQ1489" s="166"/>
      <c r="EVR1489" s="166"/>
      <c r="EVS1489" s="166"/>
      <c r="EVT1489" s="166"/>
      <c r="EVU1489" s="166"/>
      <c r="EVV1489" s="166"/>
      <c r="EVW1489" s="166"/>
      <c r="EVX1489" s="166"/>
      <c r="EVY1489" s="166"/>
      <c r="EVZ1489" s="166"/>
      <c r="EWA1489" s="166"/>
      <c r="EWB1489" s="166"/>
      <c r="EWC1489" s="166"/>
      <c r="EWD1489" s="166"/>
      <c r="EWE1489" s="166"/>
      <c r="EWF1489" s="166"/>
      <c r="EWG1489" s="166"/>
      <c r="EWH1489" s="166"/>
      <c r="EWI1489" s="166"/>
      <c r="EWJ1489" s="166"/>
      <c r="EWK1489" s="166"/>
      <c r="EWL1489" s="166"/>
      <c r="EWM1489" s="166"/>
      <c r="EWN1489" s="166"/>
      <c r="EWO1489" s="166"/>
      <c r="EWP1489" s="166"/>
      <c r="EWQ1489" s="166"/>
      <c r="EWR1489" s="166"/>
      <c r="EWS1489" s="166"/>
      <c r="EWT1489" s="166"/>
      <c r="EWU1489" s="166"/>
      <c r="EWV1489" s="166"/>
      <c r="EWW1489" s="166"/>
      <c r="EWX1489" s="166"/>
      <c r="EWY1489" s="166"/>
      <c r="EWZ1489" s="166"/>
      <c r="EXA1489" s="166"/>
      <c r="EXB1489" s="166"/>
      <c r="EXC1489" s="166"/>
      <c r="EXD1489" s="166"/>
      <c r="EXE1489" s="166"/>
      <c r="EXF1489" s="166"/>
      <c r="EXG1489" s="166"/>
      <c r="EXH1489" s="166"/>
      <c r="EXI1489" s="166"/>
      <c r="EXJ1489" s="166"/>
      <c r="EXK1489" s="166"/>
      <c r="EXL1489" s="166"/>
      <c r="EXM1489" s="166"/>
      <c r="EXN1489" s="166"/>
      <c r="EXO1489" s="166"/>
      <c r="EXP1489" s="166"/>
      <c r="EXQ1489" s="166"/>
      <c r="EXR1489" s="166"/>
      <c r="EXS1489" s="166"/>
      <c r="EXT1489" s="166"/>
      <c r="EXU1489" s="166"/>
      <c r="EXV1489" s="166"/>
      <c r="EXW1489" s="166"/>
      <c r="EXX1489" s="166"/>
      <c r="EXY1489" s="166"/>
      <c r="EXZ1489" s="166"/>
      <c r="EYA1489" s="166"/>
      <c r="EYB1489" s="166"/>
      <c r="EYC1489" s="166"/>
      <c r="EYD1489" s="166"/>
      <c r="EYE1489" s="166"/>
      <c r="EYF1489" s="166"/>
      <c r="EYG1489" s="166"/>
      <c r="EYH1489" s="166"/>
      <c r="EYI1489" s="166"/>
      <c r="EYJ1489" s="166"/>
      <c r="EYK1489" s="166"/>
      <c r="EYL1489" s="166"/>
      <c r="EYM1489" s="166"/>
      <c r="EYN1489" s="166"/>
      <c r="EYO1489" s="166"/>
      <c r="EYP1489" s="166"/>
      <c r="EYQ1489" s="166"/>
      <c r="EYR1489" s="166"/>
      <c r="EYS1489" s="166"/>
      <c r="EYT1489" s="166"/>
      <c r="EYU1489" s="166"/>
      <c r="EYV1489" s="166"/>
      <c r="EYW1489" s="166"/>
      <c r="EYX1489" s="166"/>
      <c r="EYY1489" s="166"/>
      <c r="EYZ1489" s="166"/>
      <c r="EZA1489" s="166"/>
      <c r="EZB1489" s="166"/>
      <c r="EZC1489" s="166"/>
      <c r="EZD1489" s="166"/>
      <c r="EZE1489" s="166"/>
      <c r="EZF1489" s="166"/>
      <c r="EZG1489" s="166"/>
      <c r="EZH1489" s="166"/>
      <c r="EZI1489" s="166"/>
      <c r="EZJ1489" s="166"/>
      <c r="EZK1489" s="166"/>
      <c r="EZL1489" s="166"/>
      <c r="EZM1489" s="166"/>
      <c r="EZN1489" s="166"/>
      <c r="EZO1489" s="166"/>
      <c r="EZP1489" s="166"/>
      <c r="EZQ1489" s="166"/>
      <c r="EZR1489" s="166"/>
      <c r="EZS1489" s="166"/>
      <c r="EZT1489" s="166"/>
      <c r="EZU1489" s="166"/>
      <c r="EZV1489" s="166"/>
      <c r="EZW1489" s="166"/>
      <c r="EZX1489" s="166"/>
      <c r="EZY1489" s="166"/>
      <c r="EZZ1489" s="166"/>
      <c r="FAA1489" s="166"/>
      <c r="FAB1489" s="166"/>
      <c r="FAC1489" s="166"/>
      <c r="FAD1489" s="166"/>
      <c r="FAE1489" s="166"/>
      <c r="FAF1489" s="166"/>
      <c r="FAG1489" s="166"/>
      <c r="FAH1489" s="166"/>
      <c r="FAI1489" s="166"/>
      <c r="FAJ1489" s="166"/>
      <c r="FAK1489" s="166"/>
      <c r="FAL1489" s="166"/>
      <c r="FAM1489" s="166"/>
      <c r="FAN1489" s="166"/>
      <c r="FAO1489" s="166"/>
      <c r="FAP1489" s="166"/>
      <c r="FAQ1489" s="166"/>
      <c r="FAR1489" s="166"/>
      <c r="FAS1489" s="166"/>
      <c r="FAT1489" s="166"/>
      <c r="FAU1489" s="166"/>
      <c r="FAV1489" s="166"/>
      <c r="FAW1489" s="166"/>
      <c r="FAX1489" s="166"/>
      <c r="FAY1489" s="166"/>
      <c r="FAZ1489" s="166"/>
      <c r="FBA1489" s="166"/>
      <c r="FBB1489" s="166"/>
      <c r="FBC1489" s="166"/>
      <c r="FBD1489" s="166"/>
      <c r="FBE1489" s="166"/>
      <c r="FBF1489" s="166"/>
      <c r="FBG1489" s="166"/>
      <c r="FBH1489" s="166"/>
      <c r="FBI1489" s="166"/>
      <c r="FBJ1489" s="166"/>
      <c r="FBK1489" s="166"/>
      <c r="FBL1489" s="166"/>
      <c r="FBM1489" s="166"/>
      <c r="FBN1489" s="166"/>
      <c r="FBO1489" s="166"/>
      <c r="FBP1489" s="166"/>
      <c r="FBQ1489" s="166"/>
      <c r="FBR1489" s="166"/>
      <c r="FBS1489" s="166"/>
      <c r="FBT1489" s="166"/>
      <c r="FBU1489" s="166"/>
      <c r="FBV1489" s="166"/>
      <c r="FBW1489" s="166"/>
      <c r="FBX1489" s="166"/>
      <c r="FBY1489" s="166"/>
      <c r="FBZ1489" s="166"/>
      <c r="FCA1489" s="166"/>
      <c r="FCB1489" s="166"/>
      <c r="FCC1489" s="166"/>
      <c r="FCD1489" s="166"/>
      <c r="FCE1489" s="166"/>
      <c r="FCF1489" s="166"/>
      <c r="FCG1489" s="166"/>
      <c r="FCH1489" s="166"/>
      <c r="FCI1489" s="166"/>
      <c r="FCJ1489" s="166"/>
      <c r="FCK1489" s="166"/>
      <c r="FCL1489" s="166"/>
      <c r="FCM1489" s="166"/>
      <c r="FCN1489" s="166"/>
      <c r="FCO1489" s="166"/>
      <c r="FCP1489" s="166"/>
      <c r="FCQ1489" s="166"/>
      <c r="FCR1489" s="166"/>
      <c r="FCS1489" s="166"/>
      <c r="FCT1489" s="166"/>
      <c r="FCU1489" s="166"/>
      <c r="FCV1489" s="166"/>
      <c r="FCW1489" s="166"/>
      <c r="FCX1489" s="166"/>
      <c r="FCY1489" s="166"/>
      <c r="FCZ1489" s="166"/>
      <c r="FDA1489" s="166"/>
      <c r="FDB1489" s="166"/>
      <c r="FDC1489" s="166"/>
      <c r="FDD1489" s="166"/>
      <c r="FDE1489" s="166"/>
      <c r="FDF1489" s="166"/>
      <c r="FDG1489" s="166"/>
      <c r="FDH1489" s="166"/>
      <c r="FDI1489" s="166"/>
      <c r="FDJ1489" s="166"/>
      <c r="FDK1489" s="166"/>
      <c r="FDL1489" s="166"/>
      <c r="FDM1489" s="166"/>
      <c r="FDN1489" s="166"/>
      <c r="FDO1489" s="166"/>
      <c r="FDP1489" s="166"/>
      <c r="FDQ1489" s="166"/>
      <c r="FDR1489" s="166"/>
      <c r="FDS1489" s="166"/>
      <c r="FDT1489" s="166"/>
      <c r="FDU1489" s="166"/>
      <c r="FDV1489" s="166"/>
      <c r="FDW1489" s="166"/>
      <c r="FDX1489" s="166"/>
      <c r="FDY1489" s="166"/>
      <c r="FDZ1489" s="166"/>
      <c r="FEA1489" s="166"/>
      <c r="FEB1489" s="166"/>
      <c r="FEC1489" s="166"/>
      <c r="FED1489" s="166"/>
      <c r="FEE1489" s="166"/>
      <c r="FEF1489" s="166"/>
      <c r="FEG1489" s="166"/>
      <c r="FEH1489" s="166"/>
      <c r="FEI1489" s="166"/>
      <c r="FEJ1489" s="166"/>
      <c r="FEK1489" s="166"/>
      <c r="FEL1489" s="166"/>
      <c r="FEM1489" s="166"/>
      <c r="FEN1489" s="166"/>
      <c r="FEO1489" s="166"/>
      <c r="FEP1489" s="166"/>
      <c r="FEQ1489" s="166"/>
      <c r="FER1489" s="166"/>
      <c r="FES1489" s="166"/>
      <c r="FET1489" s="166"/>
      <c r="FEU1489" s="166"/>
      <c r="FEV1489" s="166"/>
      <c r="FEW1489" s="166"/>
      <c r="FEX1489" s="166"/>
      <c r="FEY1489" s="166"/>
      <c r="FEZ1489" s="166"/>
      <c r="FFA1489" s="166"/>
      <c r="FFB1489" s="166"/>
      <c r="FFC1489" s="166"/>
      <c r="FFD1489" s="166"/>
      <c r="FFE1489" s="166"/>
      <c r="FFF1489" s="166"/>
      <c r="FFG1489" s="166"/>
      <c r="FFH1489" s="166"/>
      <c r="FFI1489" s="166"/>
      <c r="FFJ1489" s="166"/>
      <c r="FFK1489" s="166"/>
      <c r="FFL1489" s="166"/>
      <c r="FFM1489" s="166"/>
      <c r="FFN1489" s="166"/>
      <c r="FFO1489" s="166"/>
      <c r="FFP1489" s="166"/>
      <c r="FFQ1489" s="166"/>
      <c r="FFR1489" s="166"/>
      <c r="FFS1489" s="166"/>
      <c r="FFT1489" s="166"/>
      <c r="FFU1489" s="166"/>
      <c r="FFV1489" s="166"/>
      <c r="FFW1489" s="166"/>
      <c r="FFX1489" s="166"/>
      <c r="FFY1489" s="166"/>
      <c r="FFZ1489" s="166"/>
      <c r="FGA1489" s="166"/>
      <c r="FGB1489" s="166"/>
      <c r="FGC1489" s="166"/>
      <c r="FGD1489" s="166"/>
      <c r="FGE1489" s="166"/>
      <c r="FGF1489" s="166"/>
      <c r="FGG1489" s="166"/>
      <c r="FGH1489" s="166"/>
      <c r="FGI1489" s="166"/>
      <c r="FGJ1489" s="166"/>
      <c r="FGK1489" s="166"/>
      <c r="FGL1489" s="166"/>
      <c r="FGM1489" s="166"/>
      <c r="FGN1489" s="166"/>
      <c r="FGO1489" s="166"/>
      <c r="FGP1489" s="166"/>
      <c r="FGQ1489" s="166"/>
      <c r="FGR1489" s="166"/>
      <c r="FGS1489" s="166"/>
      <c r="FGT1489" s="166"/>
      <c r="FGU1489" s="166"/>
      <c r="FGV1489" s="166"/>
      <c r="FGW1489" s="166"/>
      <c r="FGX1489" s="166"/>
      <c r="FGY1489" s="166"/>
      <c r="FGZ1489" s="166"/>
      <c r="FHA1489" s="166"/>
      <c r="FHB1489" s="166"/>
      <c r="FHC1489" s="166"/>
      <c r="FHD1489" s="166"/>
      <c r="FHE1489" s="166"/>
      <c r="FHF1489" s="166"/>
      <c r="FHG1489" s="166"/>
      <c r="FHH1489" s="166"/>
      <c r="FHI1489" s="166"/>
      <c r="FHJ1489" s="166"/>
      <c r="FHK1489" s="166"/>
      <c r="FHL1489" s="166"/>
      <c r="FHM1489" s="166"/>
      <c r="FHN1489" s="166"/>
      <c r="FHO1489" s="166"/>
      <c r="FHP1489" s="166"/>
      <c r="FHQ1489" s="166"/>
      <c r="FHR1489" s="166"/>
      <c r="FHS1489" s="166"/>
      <c r="FHT1489" s="166"/>
      <c r="FHU1489" s="166"/>
      <c r="FHV1489" s="166"/>
      <c r="FHW1489" s="166"/>
      <c r="FHX1489" s="166"/>
      <c r="FHY1489" s="166"/>
      <c r="FHZ1489" s="166"/>
      <c r="FIA1489" s="166"/>
      <c r="FIB1489" s="166"/>
      <c r="FIC1489" s="166"/>
      <c r="FID1489" s="166"/>
      <c r="FIE1489" s="166"/>
      <c r="FIF1489" s="166"/>
      <c r="FIG1489" s="166"/>
      <c r="FIH1489" s="166"/>
      <c r="FII1489" s="166"/>
      <c r="FIJ1489" s="166"/>
      <c r="FIK1489" s="166"/>
      <c r="FIL1489" s="166"/>
      <c r="FIM1489" s="166"/>
      <c r="FIN1489" s="166"/>
      <c r="FIO1489" s="166"/>
      <c r="FIP1489" s="166"/>
      <c r="FIQ1489" s="166"/>
      <c r="FIR1489" s="166"/>
      <c r="FIS1489" s="166"/>
      <c r="FIT1489" s="166"/>
      <c r="FIU1489" s="166"/>
      <c r="FIV1489" s="166"/>
      <c r="FIW1489" s="166"/>
      <c r="FIX1489" s="166"/>
      <c r="FIY1489" s="166"/>
      <c r="FIZ1489" s="166"/>
      <c r="FJA1489" s="166"/>
      <c r="FJB1489" s="166"/>
      <c r="FJC1489" s="166"/>
      <c r="FJD1489" s="166"/>
      <c r="FJE1489" s="166"/>
      <c r="FJF1489" s="166"/>
      <c r="FJG1489" s="166"/>
      <c r="FJH1489" s="166"/>
      <c r="FJI1489" s="166"/>
      <c r="FJJ1489" s="166"/>
      <c r="FJK1489" s="166"/>
      <c r="FJL1489" s="166"/>
      <c r="FJM1489" s="166"/>
      <c r="FJN1489" s="166"/>
      <c r="FJO1489" s="166"/>
      <c r="FJP1489" s="166"/>
      <c r="FJQ1489" s="166"/>
      <c r="FJR1489" s="166"/>
      <c r="FJS1489" s="166"/>
      <c r="FJT1489" s="166"/>
      <c r="FJU1489" s="166"/>
      <c r="FJV1489" s="166"/>
      <c r="FJW1489" s="166"/>
      <c r="FJX1489" s="166"/>
      <c r="FJY1489" s="166"/>
      <c r="FJZ1489" s="166"/>
      <c r="FKA1489" s="166"/>
      <c r="FKB1489" s="166"/>
      <c r="FKC1489" s="166"/>
      <c r="FKD1489" s="166"/>
      <c r="FKE1489" s="166"/>
      <c r="FKF1489" s="166"/>
      <c r="FKG1489" s="166"/>
      <c r="FKH1489" s="166"/>
      <c r="FKI1489" s="166"/>
      <c r="FKJ1489" s="166"/>
      <c r="FKK1489" s="166"/>
      <c r="FKL1489" s="166"/>
      <c r="FKM1489" s="166"/>
      <c r="FKN1489" s="166"/>
      <c r="FKO1489" s="166"/>
      <c r="FKP1489" s="166"/>
      <c r="FKQ1489" s="166"/>
      <c r="FKR1489" s="166"/>
      <c r="FKS1489" s="166"/>
      <c r="FKT1489" s="166"/>
      <c r="FKU1489" s="166"/>
      <c r="FKV1489" s="166"/>
      <c r="FKW1489" s="166"/>
      <c r="FKX1489" s="166"/>
      <c r="FKY1489" s="166"/>
      <c r="FKZ1489" s="166"/>
      <c r="FLA1489" s="166"/>
      <c r="FLB1489" s="166"/>
      <c r="FLC1489" s="166"/>
      <c r="FLD1489" s="166"/>
      <c r="FLE1489" s="166"/>
      <c r="FLF1489" s="166"/>
      <c r="FLG1489" s="166"/>
      <c r="FLH1489" s="166"/>
      <c r="FLI1489" s="166"/>
      <c r="FLJ1489" s="166"/>
      <c r="FLK1489" s="166"/>
      <c r="FLL1489" s="166"/>
      <c r="FLM1489" s="166"/>
      <c r="FLN1489" s="166"/>
      <c r="FLO1489" s="166"/>
      <c r="FLP1489" s="166"/>
      <c r="FLQ1489" s="166"/>
      <c r="FLR1489" s="166"/>
      <c r="FLS1489" s="166"/>
      <c r="FLT1489" s="166"/>
      <c r="FLU1489" s="166"/>
      <c r="FLV1489" s="166"/>
      <c r="FLW1489" s="166"/>
      <c r="FLX1489" s="166"/>
      <c r="FLY1489" s="166"/>
      <c r="FLZ1489" s="166"/>
      <c r="FMA1489" s="166"/>
      <c r="FMB1489" s="166"/>
      <c r="FMC1489" s="166"/>
      <c r="FMD1489" s="166"/>
      <c r="FME1489" s="166"/>
      <c r="FMF1489" s="166"/>
      <c r="FMG1489" s="166"/>
      <c r="FMH1489" s="166"/>
      <c r="FMI1489" s="166"/>
      <c r="FMJ1489" s="166"/>
      <c r="FMK1489" s="166"/>
      <c r="FML1489" s="166"/>
      <c r="FMM1489" s="166"/>
      <c r="FMN1489" s="166"/>
      <c r="FMO1489" s="166"/>
      <c r="FMP1489" s="166"/>
      <c r="FMQ1489" s="166"/>
      <c r="FMR1489" s="166"/>
      <c r="FMS1489" s="166"/>
      <c r="FMT1489" s="166"/>
      <c r="FMU1489" s="166"/>
      <c r="FMV1489" s="166"/>
      <c r="FMW1489" s="166"/>
      <c r="FMX1489" s="166"/>
      <c r="FMY1489" s="166"/>
      <c r="FMZ1489" s="166"/>
      <c r="FNA1489" s="166"/>
      <c r="FNB1489" s="166"/>
      <c r="FNC1489" s="166"/>
      <c r="FND1489" s="166"/>
      <c r="FNE1489" s="166"/>
      <c r="FNF1489" s="166"/>
      <c r="FNG1489" s="166"/>
      <c r="FNH1489" s="166"/>
      <c r="FNI1489" s="166"/>
      <c r="FNJ1489" s="166"/>
      <c r="FNK1489" s="166"/>
      <c r="FNL1489" s="166"/>
      <c r="FNM1489" s="166"/>
      <c r="FNN1489" s="166"/>
      <c r="FNO1489" s="166"/>
      <c r="FNP1489" s="166"/>
      <c r="FNQ1489" s="166"/>
      <c r="FNR1489" s="166"/>
      <c r="FNS1489" s="166"/>
      <c r="FNT1489" s="166"/>
      <c r="FNU1489" s="166"/>
      <c r="FNV1489" s="166"/>
      <c r="FNW1489" s="166"/>
      <c r="FNX1489" s="166"/>
      <c r="FNY1489" s="166"/>
      <c r="FNZ1489" s="166"/>
      <c r="FOA1489" s="166"/>
      <c r="FOB1489" s="166"/>
      <c r="FOC1489" s="166"/>
      <c r="FOD1489" s="166"/>
      <c r="FOE1489" s="166"/>
      <c r="FOF1489" s="166"/>
      <c r="FOG1489" s="166"/>
      <c r="FOH1489" s="166"/>
      <c r="FOI1489" s="166"/>
      <c r="FOJ1489" s="166"/>
      <c r="FOK1489" s="166"/>
      <c r="FOL1489" s="166"/>
      <c r="FOM1489" s="166"/>
      <c r="FON1489" s="166"/>
      <c r="FOO1489" s="166"/>
      <c r="FOP1489" s="166"/>
      <c r="FOQ1489" s="166"/>
      <c r="FOR1489" s="166"/>
      <c r="FOS1489" s="166"/>
      <c r="FOT1489" s="166"/>
      <c r="FOU1489" s="166"/>
      <c r="FOV1489" s="166"/>
      <c r="FOW1489" s="166"/>
      <c r="FOX1489" s="166"/>
      <c r="FOY1489" s="166"/>
      <c r="FOZ1489" s="166"/>
      <c r="FPA1489" s="166"/>
      <c r="FPB1489" s="166"/>
      <c r="FPC1489" s="166"/>
      <c r="FPD1489" s="166"/>
      <c r="FPE1489" s="166"/>
      <c r="FPF1489" s="166"/>
      <c r="FPG1489" s="166"/>
      <c r="FPH1489" s="166"/>
      <c r="FPI1489" s="166"/>
      <c r="FPJ1489" s="166"/>
      <c r="FPK1489" s="166"/>
      <c r="FPL1489" s="166"/>
      <c r="FPM1489" s="166"/>
      <c r="FPN1489" s="166"/>
      <c r="FPO1489" s="166"/>
      <c r="FPP1489" s="166"/>
      <c r="FPQ1489" s="166"/>
      <c r="FPR1489" s="166"/>
      <c r="FPS1489" s="166"/>
      <c r="FPT1489" s="166"/>
      <c r="FPU1489" s="166"/>
      <c r="FPV1489" s="166"/>
      <c r="FPW1489" s="166"/>
      <c r="FPX1489" s="166"/>
      <c r="FPY1489" s="166"/>
      <c r="FPZ1489" s="166"/>
      <c r="FQA1489" s="166"/>
      <c r="FQB1489" s="166"/>
      <c r="FQC1489" s="166"/>
      <c r="FQD1489" s="166"/>
      <c r="FQE1489" s="166"/>
      <c r="FQF1489" s="166"/>
      <c r="FQG1489" s="166"/>
      <c r="FQH1489" s="166"/>
      <c r="FQI1489" s="166"/>
      <c r="FQJ1489" s="166"/>
      <c r="FQK1489" s="166"/>
      <c r="FQL1489" s="166"/>
      <c r="FQM1489" s="166"/>
      <c r="FQN1489" s="166"/>
      <c r="FQO1489" s="166"/>
      <c r="FQP1489" s="166"/>
      <c r="FQQ1489" s="166"/>
      <c r="FQR1489" s="166"/>
      <c r="FQS1489" s="166"/>
      <c r="FQT1489" s="166"/>
      <c r="FQU1489" s="166"/>
      <c r="FQV1489" s="166"/>
      <c r="FQW1489" s="166"/>
      <c r="FQX1489" s="166"/>
      <c r="FQY1489" s="166"/>
      <c r="FQZ1489" s="166"/>
      <c r="FRA1489" s="166"/>
      <c r="FRB1489" s="166"/>
      <c r="FRC1489" s="166"/>
      <c r="FRD1489" s="166"/>
      <c r="FRE1489" s="166"/>
      <c r="FRF1489" s="166"/>
      <c r="FRG1489" s="166"/>
      <c r="FRH1489" s="166"/>
      <c r="FRI1489" s="166"/>
      <c r="FRJ1489" s="166"/>
      <c r="FRK1489" s="166"/>
      <c r="FRL1489" s="166"/>
      <c r="FRM1489" s="166"/>
      <c r="FRN1489" s="166"/>
      <c r="FRO1489" s="166"/>
      <c r="FRP1489" s="166"/>
      <c r="FRQ1489" s="166"/>
      <c r="FRR1489" s="166"/>
      <c r="FRS1489" s="166"/>
      <c r="FRT1489" s="166"/>
      <c r="FRU1489" s="166"/>
      <c r="FRV1489" s="166"/>
      <c r="FRW1489" s="166"/>
      <c r="FRX1489" s="166"/>
      <c r="FRY1489" s="166"/>
      <c r="FRZ1489" s="166"/>
      <c r="FSA1489" s="166"/>
      <c r="FSB1489" s="166"/>
      <c r="FSC1489" s="166"/>
      <c r="FSD1489" s="166"/>
      <c r="FSE1489" s="166"/>
      <c r="FSF1489" s="166"/>
      <c r="FSG1489" s="166"/>
      <c r="FSH1489" s="166"/>
      <c r="FSI1489" s="166"/>
      <c r="FSJ1489" s="166"/>
      <c r="FSK1489" s="166"/>
      <c r="FSL1489" s="166"/>
      <c r="FSM1489" s="166"/>
      <c r="FSN1489" s="166"/>
      <c r="FSO1489" s="166"/>
      <c r="FSP1489" s="166"/>
      <c r="FSQ1489" s="166"/>
      <c r="FSR1489" s="166"/>
      <c r="FSS1489" s="166"/>
      <c r="FST1489" s="166"/>
      <c r="FSU1489" s="166"/>
      <c r="FSV1489" s="166"/>
      <c r="FSW1489" s="166"/>
      <c r="FSX1489" s="166"/>
      <c r="FSY1489" s="166"/>
      <c r="FSZ1489" s="166"/>
      <c r="FTA1489" s="166"/>
      <c r="FTB1489" s="166"/>
      <c r="FTC1489" s="166"/>
      <c r="FTD1489" s="166"/>
      <c r="FTE1489" s="166"/>
      <c r="FTF1489" s="166"/>
      <c r="FTG1489" s="166"/>
      <c r="FTH1489" s="166"/>
      <c r="FTI1489" s="166"/>
      <c r="FTJ1489" s="166"/>
      <c r="FTK1489" s="166"/>
      <c r="FTL1489" s="166"/>
      <c r="FTM1489" s="166"/>
      <c r="FTN1489" s="166"/>
      <c r="FTO1489" s="166"/>
      <c r="FTP1489" s="166"/>
      <c r="FTQ1489" s="166"/>
      <c r="FTR1489" s="166"/>
      <c r="FTS1489" s="166"/>
      <c r="FTT1489" s="166"/>
      <c r="FTU1489" s="166"/>
      <c r="FTV1489" s="166"/>
      <c r="FTW1489" s="166"/>
      <c r="FTX1489" s="166"/>
      <c r="FTY1489" s="166"/>
      <c r="FTZ1489" s="166"/>
      <c r="FUA1489" s="166"/>
      <c r="FUB1489" s="166"/>
      <c r="FUC1489" s="166"/>
      <c r="FUD1489" s="166"/>
      <c r="FUE1489" s="166"/>
      <c r="FUF1489" s="166"/>
      <c r="FUG1489" s="166"/>
      <c r="FUH1489" s="166"/>
      <c r="FUI1489" s="166"/>
      <c r="FUJ1489" s="166"/>
      <c r="FUK1489" s="166"/>
      <c r="FUL1489" s="166"/>
      <c r="FUM1489" s="166"/>
      <c r="FUN1489" s="166"/>
      <c r="FUO1489" s="166"/>
      <c r="FUP1489" s="166"/>
      <c r="FUQ1489" s="166"/>
      <c r="FUR1489" s="166"/>
      <c r="FUS1489" s="166"/>
      <c r="FUT1489" s="166"/>
      <c r="FUU1489" s="166"/>
      <c r="FUV1489" s="166"/>
      <c r="FUW1489" s="166"/>
      <c r="FUX1489" s="166"/>
      <c r="FUY1489" s="166"/>
      <c r="FUZ1489" s="166"/>
      <c r="FVA1489" s="166"/>
      <c r="FVB1489" s="166"/>
      <c r="FVC1489" s="166"/>
      <c r="FVD1489" s="166"/>
      <c r="FVE1489" s="166"/>
      <c r="FVF1489" s="166"/>
      <c r="FVG1489" s="166"/>
      <c r="FVH1489" s="166"/>
      <c r="FVI1489" s="166"/>
      <c r="FVJ1489" s="166"/>
      <c r="FVK1489" s="166"/>
      <c r="FVL1489" s="166"/>
      <c r="FVM1489" s="166"/>
      <c r="FVN1489" s="166"/>
      <c r="FVO1489" s="166"/>
      <c r="FVP1489" s="166"/>
      <c r="FVQ1489" s="166"/>
      <c r="FVR1489" s="166"/>
      <c r="FVS1489" s="166"/>
      <c r="FVT1489" s="166"/>
      <c r="FVU1489" s="166"/>
      <c r="FVV1489" s="166"/>
      <c r="FVW1489" s="166"/>
      <c r="FVX1489" s="166"/>
      <c r="FVY1489" s="166"/>
      <c r="FVZ1489" s="166"/>
      <c r="FWA1489" s="166"/>
      <c r="FWB1489" s="166"/>
      <c r="FWC1489" s="166"/>
      <c r="FWD1489" s="166"/>
      <c r="FWE1489" s="166"/>
      <c r="FWF1489" s="166"/>
      <c r="FWG1489" s="166"/>
      <c r="FWH1489" s="166"/>
      <c r="FWI1489" s="166"/>
      <c r="FWJ1489" s="166"/>
      <c r="FWK1489" s="166"/>
      <c r="FWL1489" s="166"/>
      <c r="FWM1489" s="166"/>
      <c r="FWN1489" s="166"/>
      <c r="FWO1489" s="166"/>
      <c r="FWP1489" s="166"/>
      <c r="FWQ1489" s="166"/>
      <c r="FWR1489" s="166"/>
      <c r="FWS1489" s="166"/>
      <c r="FWT1489" s="166"/>
      <c r="FWU1489" s="166"/>
      <c r="FWV1489" s="166"/>
      <c r="FWW1489" s="166"/>
      <c r="FWX1489" s="166"/>
      <c r="FWY1489" s="166"/>
      <c r="FWZ1489" s="166"/>
      <c r="FXA1489" s="166"/>
      <c r="FXB1489" s="166"/>
      <c r="FXC1489" s="166"/>
      <c r="FXD1489" s="166"/>
      <c r="FXE1489" s="166"/>
      <c r="FXF1489" s="166"/>
      <c r="FXG1489" s="166"/>
      <c r="FXH1489" s="166"/>
      <c r="FXI1489" s="166"/>
      <c r="FXJ1489" s="166"/>
      <c r="FXK1489" s="166"/>
      <c r="FXL1489" s="166"/>
      <c r="FXM1489" s="166"/>
      <c r="FXN1489" s="166"/>
      <c r="FXO1489" s="166"/>
      <c r="FXP1489" s="166"/>
      <c r="FXQ1489" s="166"/>
      <c r="FXR1489" s="166"/>
      <c r="FXS1489" s="166"/>
      <c r="FXT1489" s="166"/>
      <c r="FXU1489" s="166"/>
      <c r="FXV1489" s="166"/>
      <c r="FXW1489" s="166"/>
      <c r="FXX1489" s="166"/>
      <c r="FXY1489" s="166"/>
      <c r="FXZ1489" s="166"/>
      <c r="FYA1489" s="166"/>
      <c r="FYB1489" s="166"/>
      <c r="FYC1489" s="166"/>
      <c r="FYD1489" s="166"/>
      <c r="FYE1489" s="166"/>
      <c r="FYF1489" s="166"/>
      <c r="FYG1489" s="166"/>
      <c r="FYH1489" s="166"/>
      <c r="FYI1489" s="166"/>
      <c r="FYJ1489" s="166"/>
      <c r="FYK1489" s="166"/>
      <c r="FYL1489" s="166"/>
      <c r="FYM1489" s="166"/>
      <c r="FYN1489" s="166"/>
      <c r="FYO1489" s="166"/>
      <c r="FYP1489" s="166"/>
      <c r="FYQ1489" s="166"/>
      <c r="FYR1489" s="166"/>
      <c r="FYS1489" s="166"/>
      <c r="FYT1489" s="166"/>
      <c r="FYU1489" s="166"/>
      <c r="FYV1489" s="166"/>
      <c r="FYW1489" s="166"/>
      <c r="FYX1489" s="166"/>
      <c r="FYY1489" s="166"/>
      <c r="FYZ1489" s="166"/>
      <c r="FZA1489" s="166"/>
      <c r="FZB1489" s="166"/>
      <c r="FZC1489" s="166"/>
      <c r="FZD1489" s="166"/>
      <c r="FZE1489" s="166"/>
      <c r="FZF1489" s="166"/>
      <c r="FZG1489" s="166"/>
      <c r="FZH1489" s="166"/>
      <c r="FZI1489" s="166"/>
      <c r="FZJ1489" s="166"/>
      <c r="FZK1489" s="166"/>
      <c r="FZL1489" s="166"/>
      <c r="FZM1489" s="166"/>
      <c r="FZN1489" s="166"/>
      <c r="FZO1489" s="166"/>
      <c r="FZP1489" s="166"/>
      <c r="FZQ1489" s="166"/>
      <c r="FZR1489" s="166"/>
      <c r="FZS1489" s="166"/>
      <c r="FZT1489" s="166"/>
      <c r="FZU1489" s="166"/>
      <c r="FZV1489" s="166"/>
      <c r="FZW1489" s="166"/>
      <c r="FZX1489" s="166"/>
      <c r="FZY1489" s="166"/>
      <c r="FZZ1489" s="166"/>
      <c r="GAA1489" s="166"/>
      <c r="GAB1489" s="166"/>
      <c r="GAC1489" s="166"/>
      <c r="GAD1489" s="166"/>
      <c r="GAE1489" s="166"/>
      <c r="GAF1489" s="166"/>
      <c r="GAG1489" s="166"/>
      <c r="GAH1489" s="166"/>
      <c r="GAI1489" s="166"/>
      <c r="GAJ1489" s="166"/>
      <c r="GAK1489" s="166"/>
      <c r="GAL1489" s="166"/>
      <c r="GAM1489" s="166"/>
      <c r="GAN1489" s="166"/>
      <c r="GAO1489" s="166"/>
      <c r="GAP1489" s="166"/>
      <c r="GAQ1489" s="166"/>
      <c r="GAR1489" s="166"/>
      <c r="GAS1489" s="166"/>
      <c r="GAT1489" s="166"/>
      <c r="GAU1489" s="166"/>
      <c r="GAV1489" s="166"/>
      <c r="GAW1489" s="166"/>
      <c r="GAX1489" s="166"/>
      <c r="GAY1489" s="166"/>
      <c r="GAZ1489" s="166"/>
      <c r="GBA1489" s="166"/>
      <c r="GBB1489" s="166"/>
      <c r="GBC1489" s="166"/>
      <c r="GBD1489" s="166"/>
      <c r="GBE1489" s="166"/>
      <c r="GBF1489" s="166"/>
      <c r="GBG1489" s="166"/>
      <c r="GBH1489" s="166"/>
      <c r="GBI1489" s="166"/>
      <c r="GBJ1489" s="166"/>
      <c r="GBK1489" s="166"/>
      <c r="GBL1489" s="166"/>
      <c r="GBM1489" s="166"/>
      <c r="GBN1489" s="166"/>
      <c r="GBO1489" s="166"/>
      <c r="GBP1489" s="166"/>
      <c r="GBQ1489" s="166"/>
      <c r="GBR1489" s="166"/>
      <c r="GBS1489" s="166"/>
      <c r="GBT1489" s="166"/>
      <c r="GBU1489" s="166"/>
      <c r="GBV1489" s="166"/>
      <c r="GBW1489" s="166"/>
      <c r="GBX1489" s="166"/>
      <c r="GBY1489" s="166"/>
      <c r="GBZ1489" s="166"/>
      <c r="GCA1489" s="166"/>
      <c r="GCB1489" s="166"/>
      <c r="GCC1489" s="166"/>
      <c r="GCD1489" s="166"/>
      <c r="GCE1489" s="166"/>
      <c r="GCF1489" s="166"/>
      <c r="GCG1489" s="166"/>
      <c r="GCH1489" s="166"/>
      <c r="GCI1489" s="166"/>
      <c r="GCJ1489" s="166"/>
      <c r="GCK1489" s="166"/>
      <c r="GCL1489" s="166"/>
      <c r="GCM1489" s="166"/>
      <c r="GCN1489" s="166"/>
      <c r="GCO1489" s="166"/>
      <c r="GCP1489" s="166"/>
      <c r="GCQ1489" s="166"/>
      <c r="GCR1489" s="166"/>
      <c r="GCS1489" s="166"/>
      <c r="GCT1489" s="166"/>
      <c r="GCU1489" s="166"/>
      <c r="GCV1489" s="166"/>
      <c r="GCW1489" s="166"/>
      <c r="GCX1489" s="166"/>
      <c r="GCY1489" s="166"/>
      <c r="GCZ1489" s="166"/>
      <c r="GDA1489" s="166"/>
      <c r="GDB1489" s="166"/>
      <c r="GDC1489" s="166"/>
      <c r="GDD1489" s="166"/>
      <c r="GDE1489" s="166"/>
      <c r="GDF1489" s="166"/>
      <c r="GDG1489" s="166"/>
      <c r="GDH1489" s="166"/>
      <c r="GDI1489" s="166"/>
      <c r="GDJ1489" s="166"/>
      <c r="GDK1489" s="166"/>
      <c r="GDL1489" s="166"/>
      <c r="GDM1489" s="166"/>
      <c r="GDN1489" s="166"/>
      <c r="GDO1489" s="166"/>
      <c r="GDP1489" s="166"/>
      <c r="GDQ1489" s="166"/>
      <c r="GDR1489" s="166"/>
      <c r="GDS1489" s="166"/>
      <c r="GDT1489" s="166"/>
      <c r="GDU1489" s="166"/>
      <c r="GDV1489" s="166"/>
      <c r="GDW1489" s="166"/>
      <c r="GDX1489" s="166"/>
      <c r="GDY1489" s="166"/>
      <c r="GDZ1489" s="166"/>
      <c r="GEA1489" s="166"/>
      <c r="GEB1489" s="166"/>
      <c r="GEC1489" s="166"/>
      <c r="GED1489" s="166"/>
      <c r="GEE1489" s="166"/>
      <c r="GEF1489" s="166"/>
      <c r="GEG1489" s="166"/>
      <c r="GEH1489" s="166"/>
      <c r="GEI1489" s="166"/>
      <c r="GEJ1489" s="166"/>
      <c r="GEK1489" s="166"/>
      <c r="GEL1489" s="166"/>
      <c r="GEM1489" s="166"/>
      <c r="GEN1489" s="166"/>
      <c r="GEO1489" s="166"/>
      <c r="GEP1489" s="166"/>
      <c r="GEQ1489" s="166"/>
      <c r="GER1489" s="166"/>
      <c r="GES1489" s="166"/>
      <c r="GET1489" s="166"/>
      <c r="GEU1489" s="166"/>
      <c r="GEV1489" s="166"/>
      <c r="GEW1489" s="166"/>
      <c r="GEX1489" s="166"/>
      <c r="GEY1489" s="166"/>
      <c r="GEZ1489" s="166"/>
      <c r="GFA1489" s="166"/>
      <c r="GFB1489" s="166"/>
      <c r="GFC1489" s="166"/>
      <c r="GFD1489" s="166"/>
      <c r="GFE1489" s="166"/>
      <c r="GFF1489" s="166"/>
      <c r="GFG1489" s="166"/>
      <c r="GFH1489" s="166"/>
      <c r="GFI1489" s="166"/>
      <c r="GFJ1489" s="166"/>
      <c r="GFK1489" s="166"/>
      <c r="GFL1489" s="166"/>
      <c r="GFM1489" s="166"/>
      <c r="GFN1489" s="166"/>
      <c r="GFO1489" s="166"/>
      <c r="GFP1489" s="166"/>
      <c r="GFQ1489" s="166"/>
      <c r="GFR1489" s="166"/>
      <c r="GFS1489" s="166"/>
      <c r="GFT1489" s="166"/>
      <c r="GFU1489" s="166"/>
      <c r="GFV1489" s="166"/>
      <c r="GFW1489" s="166"/>
      <c r="GFX1489" s="166"/>
      <c r="GFY1489" s="166"/>
      <c r="GFZ1489" s="166"/>
      <c r="GGA1489" s="166"/>
      <c r="GGB1489" s="166"/>
      <c r="GGC1489" s="166"/>
      <c r="GGD1489" s="166"/>
      <c r="GGE1489" s="166"/>
      <c r="GGF1489" s="166"/>
      <c r="GGG1489" s="166"/>
      <c r="GGH1489" s="166"/>
      <c r="GGI1489" s="166"/>
      <c r="GGJ1489" s="166"/>
      <c r="GGK1489" s="166"/>
      <c r="GGL1489" s="166"/>
      <c r="GGM1489" s="166"/>
      <c r="GGN1489" s="166"/>
      <c r="GGO1489" s="166"/>
      <c r="GGP1489" s="166"/>
      <c r="GGQ1489" s="166"/>
      <c r="GGR1489" s="166"/>
      <c r="GGS1489" s="166"/>
      <c r="GGT1489" s="166"/>
      <c r="GGU1489" s="166"/>
      <c r="GGV1489" s="166"/>
      <c r="GGW1489" s="166"/>
      <c r="GGX1489" s="166"/>
      <c r="GGY1489" s="166"/>
      <c r="GGZ1489" s="166"/>
      <c r="GHA1489" s="166"/>
      <c r="GHB1489" s="166"/>
      <c r="GHC1489" s="166"/>
      <c r="GHD1489" s="166"/>
      <c r="GHE1489" s="166"/>
      <c r="GHF1489" s="166"/>
      <c r="GHG1489" s="166"/>
      <c r="GHH1489" s="166"/>
      <c r="GHI1489" s="166"/>
      <c r="GHJ1489" s="166"/>
      <c r="GHK1489" s="166"/>
      <c r="GHL1489" s="166"/>
      <c r="GHM1489" s="166"/>
      <c r="GHN1489" s="166"/>
      <c r="GHO1489" s="166"/>
      <c r="GHP1489" s="166"/>
      <c r="GHQ1489" s="166"/>
      <c r="GHR1489" s="166"/>
      <c r="GHS1489" s="166"/>
      <c r="GHT1489" s="166"/>
      <c r="GHU1489" s="166"/>
      <c r="GHV1489" s="166"/>
      <c r="GHW1489" s="166"/>
      <c r="GHX1489" s="166"/>
      <c r="GHY1489" s="166"/>
      <c r="GHZ1489" s="166"/>
      <c r="GIA1489" s="166"/>
      <c r="GIB1489" s="166"/>
      <c r="GIC1489" s="166"/>
      <c r="GID1489" s="166"/>
      <c r="GIE1489" s="166"/>
      <c r="GIF1489" s="166"/>
      <c r="GIG1489" s="166"/>
      <c r="GIH1489" s="166"/>
      <c r="GII1489" s="166"/>
      <c r="GIJ1489" s="166"/>
      <c r="GIK1489" s="166"/>
      <c r="GIL1489" s="166"/>
      <c r="GIM1489" s="166"/>
      <c r="GIN1489" s="166"/>
      <c r="GIO1489" s="166"/>
      <c r="GIP1489" s="166"/>
      <c r="GIQ1489" s="166"/>
      <c r="GIR1489" s="166"/>
      <c r="GIS1489" s="166"/>
      <c r="GIT1489" s="166"/>
      <c r="GIU1489" s="166"/>
      <c r="GIV1489" s="166"/>
      <c r="GIW1489" s="166"/>
      <c r="GIX1489" s="166"/>
      <c r="GIY1489" s="166"/>
      <c r="GIZ1489" s="166"/>
      <c r="GJA1489" s="166"/>
      <c r="GJB1489" s="166"/>
      <c r="GJC1489" s="166"/>
      <c r="GJD1489" s="166"/>
      <c r="GJE1489" s="166"/>
      <c r="GJF1489" s="166"/>
      <c r="GJG1489" s="166"/>
      <c r="GJH1489" s="166"/>
      <c r="GJI1489" s="166"/>
      <c r="GJJ1489" s="166"/>
      <c r="GJK1489" s="166"/>
      <c r="GJL1489" s="166"/>
      <c r="GJM1489" s="166"/>
      <c r="GJN1489" s="166"/>
      <c r="GJO1489" s="166"/>
      <c r="GJP1489" s="166"/>
      <c r="GJQ1489" s="166"/>
      <c r="GJR1489" s="166"/>
      <c r="GJS1489" s="166"/>
      <c r="GJT1489" s="166"/>
      <c r="GJU1489" s="166"/>
      <c r="GJV1489" s="166"/>
      <c r="GJW1489" s="166"/>
      <c r="GJX1489" s="166"/>
      <c r="GJY1489" s="166"/>
      <c r="GJZ1489" s="166"/>
      <c r="GKA1489" s="166"/>
      <c r="GKB1489" s="166"/>
      <c r="GKC1489" s="166"/>
      <c r="GKD1489" s="166"/>
      <c r="GKE1489" s="166"/>
      <c r="GKF1489" s="166"/>
      <c r="GKG1489" s="166"/>
      <c r="GKH1489" s="166"/>
      <c r="GKI1489" s="166"/>
      <c r="GKJ1489" s="166"/>
      <c r="GKK1489" s="166"/>
      <c r="GKL1489" s="166"/>
      <c r="GKM1489" s="166"/>
      <c r="GKN1489" s="166"/>
      <c r="GKO1489" s="166"/>
      <c r="GKP1489" s="166"/>
      <c r="GKQ1489" s="166"/>
      <c r="GKR1489" s="166"/>
      <c r="GKS1489" s="166"/>
      <c r="GKT1489" s="166"/>
      <c r="GKU1489" s="166"/>
      <c r="GKV1489" s="166"/>
      <c r="GKW1489" s="166"/>
      <c r="GKX1489" s="166"/>
      <c r="GKY1489" s="166"/>
      <c r="GKZ1489" s="166"/>
      <c r="GLA1489" s="166"/>
      <c r="GLB1489" s="166"/>
      <c r="GLC1489" s="166"/>
      <c r="GLD1489" s="166"/>
      <c r="GLE1489" s="166"/>
      <c r="GLF1489" s="166"/>
      <c r="GLG1489" s="166"/>
      <c r="GLH1489" s="166"/>
      <c r="GLI1489" s="166"/>
      <c r="GLJ1489" s="166"/>
      <c r="GLK1489" s="166"/>
      <c r="GLL1489" s="166"/>
      <c r="GLM1489" s="166"/>
      <c r="GLN1489" s="166"/>
      <c r="GLO1489" s="166"/>
      <c r="GLP1489" s="166"/>
      <c r="GLQ1489" s="166"/>
      <c r="GLR1489" s="166"/>
      <c r="GLS1489" s="166"/>
      <c r="GLT1489" s="166"/>
      <c r="GLU1489" s="166"/>
      <c r="GLV1489" s="166"/>
      <c r="GLW1489" s="166"/>
      <c r="GLX1489" s="166"/>
      <c r="GLY1489" s="166"/>
      <c r="GLZ1489" s="166"/>
      <c r="GMA1489" s="166"/>
      <c r="GMB1489" s="166"/>
      <c r="GMC1489" s="166"/>
      <c r="GMD1489" s="166"/>
      <c r="GME1489" s="166"/>
      <c r="GMF1489" s="166"/>
      <c r="GMG1489" s="166"/>
      <c r="GMH1489" s="166"/>
      <c r="GMI1489" s="166"/>
      <c r="GMJ1489" s="166"/>
      <c r="GMK1489" s="166"/>
      <c r="GML1489" s="166"/>
      <c r="GMM1489" s="166"/>
      <c r="GMN1489" s="166"/>
      <c r="GMO1489" s="166"/>
      <c r="GMP1489" s="166"/>
      <c r="GMQ1489" s="166"/>
      <c r="GMR1489" s="166"/>
      <c r="GMS1489" s="166"/>
      <c r="GMT1489" s="166"/>
      <c r="GMU1489" s="166"/>
      <c r="GMV1489" s="166"/>
      <c r="GMW1489" s="166"/>
      <c r="GMX1489" s="166"/>
      <c r="GMY1489" s="166"/>
      <c r="GMZ1489" s="166"/>
      <c r="GNA1489" s="166"/>
      <c r="GNB1489" s="166"/>
      <c r="GNC1489" s="166"/>
      <c r="GND1489" s="166"/>
      <c r="GNE1489" s="166"/>
      <c r="GNF1489" s="166"/>
      <c r="GNG1489" s="166"/>
      <c r="GNH1489" s="166"/>
      <c r="GNI1489" s="166"/>
      <c r="GNJ1489" s="166"/>
      <c r="GNK1489" s="166"/>
      <c r="GNL1489" s="166"/>
      <c r="GNM1489" s="166"/>
      <c r="GNN1489" s="166"/>
      <c r="GNO1489" s="166"/>
      <c r="GNP1489" s="166"/>
      <c r="GNQ1489" s="166"/>
      <c r="GNR1489" s="166"/>
      <c r="GNS1489" s="166"/>
      <c r="GNT1489" s="166"/>
      <c r="GNU1489" s="166"/>
      <c r="GNV1489" s="166"/>
      <c r="GNW1489" s="166"/>
      <c r="GNX1489" s="166"/>
      <c r="GNY1489" s="166"/>
      <c r="GNZ1489" s="166"/>
      <c r="GOA1489" s="166"/>
      <c r="GOB1489" s="166"/>
      <c r="GOC1489" s="166"/>
      <c r="GOD1489" s="166"/>
      <c r="GOE1489" s="166"/>
      <c r="GOF1489" s="166"/>
      <c r="GOG1489" s="166"/>
      <c r="GOH1489" s="166"/>
      <c r="GOI1489" s="166"/>
      <c r="GOJ1489" s="166"/>
      <c r="GOK1489" s="166"/>
      <c r="GOL1489" s="166"/>
      <c r="GOM1489" s="166"/>
      <c r="GON1489" s="166"/>
      <c r="GOO1489" s="166"/>
      <c r="GOP1489" s="166"/>
      <c r="GOQ1489" s="166"/>
      <c r="GOR1489" s="166"/>
      <c r="GOS1489" s="166"/>
      <c r="GOT1489" s="166"/>
      <c r="GOU1489" s="166"/>
      <c r="GOV1489" s="166"/>
      <c r="GOW1489" s="166"/>
      <c r="GOX1489" s="166"/>
      <c r="GOY1489" s="166"/>
      <c r="GOZ1489" s="166"/>
      <c r="GPA1489" s="166"/>
      <c r="GPB1489" s="166"/>
      <c r="GPC1489" s="166"/>
      <c r="GPD1489" s="166"/>
      <c r="GPE1489" s="166"/>
      <c r="GPF1489" s="166"/>
      <c r="GPG1489" s="166"/>
      <c r="GPH1489" s="166"/>
      <c r="GPI1489" s="166"/>
      <c r="GPJ1489" s="166"/>
      <c r="GPK1489" s="166"/>
      <c r="GPL1489" s="166"/>
      <c r="GPM1489" s="166"/>
      <c r="GPN1489" s="166"/>
      <c r="GPO1489" s="166"/>
      <c r="GPP1489" s="166"/>
      <c r="GPQ1489" s="166"/>
      <c r="GPR1489" s="166"/>
      <c r="GPS1489" s="166"/>
      <c r="GPT1489" s="166"/>
      <c r="GPU1489" s="166"/>
      <c r="GPV1489" s="166"/>
      <c r="GPW1489" s="166"/>
      <c r="GPX1489" s="166"/>
      <c r="GPY1489" s="166"/>
      <c r="GPZ1489" s="166"/>
      <c r="GQA1489" s="166"/>
      <c r="GQB1489" s="166"/>
      <c r="GQC1489" s="166"/>
      <c r="GQD1489" s="166"/>
      <c r="GQE1489" s="166"/>
      <c r="GQF1489" s="166"/>
      <c r="GQG1489" s="166"/>
      <c r="GQH1489" s="166"/>
      <c r="GQI1489" s="166"/>
      <c r="GQJ1489" s="166"/>
      <c r="GQK1489" s="166"/>
      <c r="GQL1489" s="166"/>
      <c r="GQM1489" s="166"/>
      <c r="GQN1489" s="166"/>
      <c r="GQO1489" s="166"/>
      <c r="GQP1489" s="166"/>
      <c r="GQQ1489" s="166"/>
      <c r="GQR1489" s="166"/>
      <c r="GQS1489" s="166"/>
      <c r="GQT1489" s="166"/>
      <c r="GQU1489" s="166"/>
      <c r="GQV1489" s="166"/>
      <c r="GQW1489" s="166"/>
      <c r="GQX1489" s="166"/>
      <c r="GQY1489" s="166"/>
      <c r="GQZ1489" s="166"/>
      <c r="GRA1489" s="166"/>
      <c r="GRB1489" s="166"/>
      <c r="GRC1489" s="166"/>
      <c r="GRD1489" s="166"/>
      <c r="GRE1489" s="166"/>
      <c r="GRF1489" s="166"/>
      <c r="GRG1489" s="166"/>
      <c r="GRH1489" s="166"/>
      <c r="GRI1489" s="166"/>
      <c r="GRJ1489" s="166"/>
      <c r="GRK1489" s="166"/>
      <c r="GRL1489" s="166"/>
      <c r="GRM1489" s="166"/>
      <c r="GRN1489" s="166"/>
      <c r="GRO1489" s="166"/>
      <c r="GRP1489" s="166"/>
      <c r="GRQ1489" s="166"/>
      <c r="GRR1489" s="166"/>
      <c r="GRS1489" s="166"/>
      <c r="GRT1489" s="166"/>
      <c r="GRU1489" s="166"/>
      <c r="GRV1489" s="166"/>
      <c r="GRW1489" s="166"/>
      <c r="GRX1489" s="166"/>
      <c r="GRY1489" s="166"/>
      <c r="GRZ1489" s="166"/>
      <c r="GSA1489" s="166"/>
      <c r="GSB1489" s="166"/>
      <c r="GSC1489" s="166"/>
      <c r="GSD1489" s="166"/>
      <c r="GSE1489" s="166"/>
      <c r="GSF1489" s="166"/>
      <c r="GSG1489" s="166"/>
      <c r="GSH1489" s="166"/>
      <c r="GSI1489" s="166"/>
      <c r="GSJ1489" s="166"/>
      <c r="GSK1489" s="166"/>
      <c r="GSL1489" s="166"/>
      <c r="GSM1489" s="166"/>
      <c r="GSN1489" s="166"/>
      <c r="GSO1489" s="166"/>
      <c r="GSP1489" s="166"/>
      <c r="GSQ1489" s="166"/>
      <c r="GSR1489" s="166"/>
      <c r="GSS1489" s="166"/>
      <c r="GST1489" s="166"/>
      <c r="GSU1489" s="166"/>
      <c r="GSV1489" s="166"/>
      <c r="GSW1489" s="166"/>
      <c r="GSX1489" s="166"/>
      <c r="GSY1489" s="166"/>
      <c r="GSZ1489" s="166"/>
      <c r="GTA1489" s="166"/>
      <c r="GTB1489" s="166"/>
      <c r="GTC1489" s="166"/>
      <c r="GTD1489" s="166"/>
      <c r="GTE1489" s="166"/>
      <c r="GTF1489" s="166"/>
      <c r="GTG1489" s="166"/>
      <c r="GTH1489" s="166"/>
      <c r="GTI1489" s="166"/>
      <c r="GTJ1489" s="166"/>
      <c r="GTK1489" s="166"/>
      <c r="GTL1489" s="166"/>
      <c r="GTM1489" s="166"/>
      <c r="GTN1489" s="166"/>
      <c r="GTO1489" s="166"/>
      <c r="GTP1489" s="166"/>
      <c r="GTQ1489" s="166"/>
      <c r="GTR1489" s="166"/>
      <c r="GTS1489" s="166"/>
      <c r="GTT1489" s="166"/>
      <c r="GTU1489" s="166"/>
      <c r="GTV1489" s="166"/>
      <c r="GTW1489" s="166"/>
      <c r="GTX1489" s="166"/>
      <c r="GTY1489" s="166"/>
      <c r="GTZ1489" s="166"/>
      <c r="GUA1489" s="166"/>
      <c r="GUB1489" s="166"/>
      <c r="GUC1489" s="166"/>
      <c r="GUD1489" s="166"/>
      <c r="GUE1489" s="166"/>
      <c r="GUF1489" s="166"/>
      <c r="GUG1489" s="166"/>
      <c r="GUH1489" s="166"/>
      <c r="GUI1489" s="166"/>
      <c r="GUJ1489" s="166"/>
      <c r="GUK1489" s="166"/>
      <c r="GUL1489" s="166"/>
      <c r="GUM1489" s="166"/>
      <c r="GUN1489" s="166"/>
      <c r="GUO1489" s="166"/>
      <c r="GUP1489" s="166"/>
      <c r="GUQ1489" s="166"/>
      <c r="GUR1489" s="166"/>
      <c r="GUS1489" s="166"/>
      <c r="GUT1489" s="166"/>
      <c r="GUU1489" s="166"/>
      <c r="GUV1489" s="166"/>
      <c r="GUW1489" s="166"/>
      <c r="GUX1489" s="166"/>
      <c r="GUY1489" s="166"/>
      <c r="GUZ1489" s="166"/>
      <c r="GVA1489" s="166"/>
      <c r="GVB1489" s="166"/>
      <c r="GVC1489" s="166"/>
      <c r="GVD1489" s="166"/>
      <c r="GVE1489" s="166"/>
      <c r="GVF1489" s="166"/>
      <c r="GVG1489" s="166"/>
      <c r="GVH1489" s="166"/>
      <c r="GVI1489" s="166"/>
      <c r="GVJ1489" s="166"/>
      <c r="GVK1489" s="166"/>
      <c r="GVL1489" s="166"/>
      <c r="GVM1489" s="166"/>
      <c r="GVN1489" s="166"/>
      <c r="GVO1489" s="166"/>
      <c r="GVP1489" s="166"/>
      <c r="GVQ1489" s="166"/>
      <c r="GVR1489" s="166"/>
      <c r="GVS1489" s="166"/>
      <c r="GVT1489" s="166"/>
      <c r="GVU1489" s="166"/>
      <c r="GVV1489" s="166"/>
      <c r="GVW1489" s="166"/>
      <c r="GVX1489" s="166"/>
      <c r="GVY1489" s="166"/>
      <c r="GVZ1489" s="166"/>
      <c r="GWA1489" s="166"/>
      <c r="GWB1489" s="166"/>
      <c r="GWC1489" s="166"/>
      <c r="GWD1489" s="166"/>
      <c r="GWE1489" s="166"/>
      <c r="GWF1489" s="166"/>
      <c r="GWG1489" s="166"/>
      <c r="GWH1489" s="166"/>
      <c r="GWI1489" s="166"/>
      <c r="GWJ1489" s="166"/>
      <c r="GWK1489" s="166"/>
      <c r="GWL1489" s="166"/>
      <c r="GWM1489" s="166"/>
      <c r="GWN1489" s="166"/>
      <c r="GWO1489" s="166"/>
      <c r="GWP1489" s="166"/>
      <c r="GWQ1489" s="166"/>
      <c r="GWR1489" s="166"/>
      <c r="GWS1489" s="166"/>
      <c r="GWT1489" s="166"/>
      <c r="GWU1489" s="166"/>
      <c r="GWV1489" s="166"/>
      <c r="GWW1489" s="166"/>
      <c r="GWX1489" s="166"/>
      <c r="GWY1489" s="166"/>
      <c r="GWZ1489" s="166"/>
      <c r="GXA1489" s="166"/>
      <c r="GXB1489" s="166"/>
      <c r="GXC1489" s="166"/>
      <c r="GXD1489" s="166"/>
      <c r="GXE1489" s="166"/>
      <c r="GXF1489" s="166"/>
      <c r="GXG1489" s="166"/>
      <c r="GXH1489" s="166"/>
      <c r="GXI1489" s="166"/>
      <c r="GXJ1489" s="166"/>
      <c r="GXK1489" s="166"/>
      <c r="GXL1489" s="166"/>
      <c r="GXM1489" s="166"/>
      <c r="GXN1489" s="166"/>
      <c r="GXO1489" s="166"/>
      <c r="GXP1489" s="166"/>
      <c r="GXQ1489" s="166"/>
      <c r="GXR1489" s="166"/>
      <c r="GXS1489" s="166"/>
      <c r="GXT1489" s="166"/>
      <c r="GXU1489" s="166"/>
      <c r="GXV1489" s="166"/>
      <c r="GXW1489" s="166"/>
      <c r="GXX1489" s="166"/>
      <c r="GXY1489" s="166"/>
      <c r="GXZ1489" s="166"/>
      <c r="GYA1489" s="166"/>
      <c r="GYB1489" s="166"/>
      <c r="GYC1489" s="166"/>
      <c r="GYD1489" s="166"/>
      <c r="GYE1489" s="166"/>
      <c r="GYF1489" s="166"/>
      <c r="GYG1489" s="166"/>
      <c r="GYH1489" s="166"/>
      <c r="GYI1489" s="166"/>
      <c r="GYJ1489" s="166"/>
      <c r="GYK1489" s="166"/>
      <c r="GYL1489" s="166"/>
      <c r="GYM1489" s="166"/>
      <c r="GYN1489" s="166"/>
      <c r="GYO1489" s="166"/>
      <c r="GYP1489" s="166"/>
      <c r="GYQ1489" s="166"/>
      <c r="GYR1489" s="166"/>
      <c r="GYS1489" s="166"/>
      <c r="GYT1489" s="166"/>
      <c r="GYU1489" s="166"/>
      <c r="GYV1489" s="166"/>
      <c r="GYW1489" s="166"/>
      <c r="GYX1489" s="166"/>
      <c r="GYY1489" s="166"/>
      <c r="GYZ1489" s="166"/>
      <c r="GZA1489" s="166"/>
      <c r="GZB1489" s="166"/>
      <c r="GZC1489" s="166"/>
      <c r="GZD1489" s="166"/>
      <c r="GZE1489" s="166"/>
      <c r="GZF1489" s="166"/>
      <c r="GZG1489" s="166"/>
      <c r="GZH1489" s="166"/>
      <c r="GZI1489" s="166"/>
      <c r="GZJ1489" s="166"/>
      <c r="GZK1489" s="166"/>
      <c r="GZL1489" s="166"/>
      <c r="GZM1489" s="166"/>
      <c r="GZN1489" s="166"/>
      <c r="GZO1489" s="166"/>
      <c r="GZP1489" s="166"/>
      <c r="GZQ1489" s="166"/>
      <c r="GZR1489" s="166"/>
      <c r="GZS1489" s="166"/>
      <c r="GZT1489" s="166"/>
      <c r="GZU1489" s="166"/>
      <c r="GZV1489" s="166"/>
      <c r="GZW1489" s="166"/>
      <c r="GZX1489" s="166"/>
      <c r="GZY1489" s="166"/>
      <c r="GZZ1489" s="166"/>
      <c r="HAA1489" s="166"/>
      <c r="HAB1489" s="166"/>
      <c r="HAC1489" s="166"/>
      <c r="HAD1489" s="166"/>
      <c r="HAE1489" s="166"/>
      <c r="HAF1489" s="166"/>
      <c r="HAG1489" s="166"/>
      <c r="HAH1489" s="166"/>
      <c r="HAI1489" s="166"/>
      <c r="HAJ1489" s="166"/>
      <c r="HAK1489" s="166"/>
      <c r="HAL1489" s="166"/>
      <c r="HAM1489" s="166"/>
      <c r="HAN1489" s="166"/>
      <c r="HAO1489" s="166"/>
      <c r="HAP1489" s="166"/>
      <c r="HAQ1489" s="166"/>
      <c r="HAR1489" s="166"/>
      <c r="HAS1489" s="166"/>
      <c r="HAT1489" s="166"/>
      <c r="HAU1489" s="166"/>
      <c r="HAV1489" s="166"/>
      <c r="HAW1489" s="166"/>
      <c r="HAX1489" s="166"/>
      <c r="HAY1489" s="166"/>
      <c r="HAZ1489" s="166"/>
      <c r="HBA1489" s="166"/>
      <c r="HBB1489" s="166"/>
      <c r="HBC1489" s="166"/>
      <c r="HBD1489" s="166"/>
      <c r="HBE1489" s="166"/>
      <c r="HBF1489" s="166"/>
      <c r="HBG1489" s="166"/>
      <c r="HBH1489" s="166"/>
      <c r="HBI1489" s="166"/>
      <c r="HBJ1489" s="166"/>
      <c r="HBK1489" s="166"/>
      <c r="HBL1489" s="166"/>
      <c r="HBM1489" s="166"/>
      <c r="HBN1489" s="166"/>
      <c r="HBO1489" s="166"/>
      <c r="HBP1489" s="166"/>
      <c r="HBQ1489" s="166"/>
      <c r="HBR1489" s="166"/>
      <c r="HBS1489" s="166"/>
      <c r="HBT1489" s="166"/>
      <c r="HBU1489" s="166"/>
      <c r="HBV1489" s="166"/>
      <c r="HBW1489" s="166"/>
      <c r="HBX1489" s="166"/>
      <c r="HBY1489" s="166"/>
      <c r="HBZ1489" s="166"/>
      <c r="HCA1489" s="166"/>
      <c r="HCB1489" s="166"/>
      <c r="HCC1489" s="166"/>
      <c r="HCD1489" s="166"/>
      <c r="HCE1489" s="166"/>
      <c r="HCF1489" s="166"/>
      <c r="HCG1489" s="166"/>
      <c r="HCH1489" s="166"/>
      <c r="HCI1489" s="166"/>
      <c r="HCJ1489" s="166"/>
      <c r="HCK1489" s="166"/>
      <c r="HCL1489" s="166"/>
      <c r="HCM1489" s="166"/>
      <c r="HCN1489" s="166"/>
      <c r="HCO1489" s="166"/>
      <c r="HCP1489" s="166"/>
      <c r="HCQ1489" s="166"/>
      <c r="HCR1489" s="166"/>
      <c r="HCS1489" s="166"/>
      <c r="HCT1489" s="166"/>
      <c r="HCU1489" s="166"/>
      <c r="HCV1489" s="166"/>
      <c r="HCW1489" s="166"/>
      <c r="HCX1489" s="166"/>
      <c r="HCY1489" s="166"/>
      <c r="HCZ1489" s="166"/>
      <c r="HDA1489" s="166"/>
      <c r="HDB1489" s="166"/>
      <c r="HDC1489" s="166"/>
      <c r="HDD1489" s="166"/>
      <c r="HDE1489" s="166"/>
      <c r="HDF1489" s="166"/>
      <c r="HDG1489" s="166"/>
      <c r="HDH1489" s="166"/>
      <c r="HDI1489" s="166"/>
      <c r="HDJ1489" s="166"/>
      <c r="HDK1489" s="166"/>
      <c r="HDL1489" s="166"/>
      <c r="HDM1489" s="166"/>
      <c r="HDN1489" s="166"/>
      <c r="HDO1489" s="166"/>
      <c r="HDP1489" s="166"/>
      <c r="HDQ1489" s="166"/>
      <c r="HDR1489" s="166"/>
      <c r="HDS1489" s="166"/>
      <c r="HDT1489" s="166"/>
      <c r="HDU1489" s="166"/>
      <c r="HDV1489" s="166"/>
      <c r="HDW1489" s="166"/>
      <c r="HDX1489" s="166"/>
      <c r="HDY1489" s="166"/>
      <c r="HDZ1489" s="166"/>
      <c r="HEA1489" s="166"/>
      <c r="HEB1489" s="166"/>
      <c r="HEC1489" s="166"/>
      <c r="HED1489" s="166"/>
      <c r="HEE1489" s="166"/>
      <c r="HEF1489" s="166"/>
      <c r="HEG1489" s="166"/>
      <c r="HEH1489" s="166"/>
      <c r="HEI1489" s="166"/>
      <c r="HEJ1489" s="166"/>
      <c r="HEK1489" s="166"/>
      <c r="HEL1489" s="166"/>
      <c r="HEM1489" s="166"/>
      <c r="HEN1489" s="166"/>
      <c r="HEO1489" s="166"/>
      <c r="HEP1489" s="166"/>
      <c r="HEQ1489" s="166"/>
      <c r="HER1489" s="166"/>
      <c r="HES1489" s="166"/>
      <c r="HET1489" s="166"/>
      <c r="HEU1489" s="166"/>
      <c r="HEV1489" s="166"/>
      <c r="HEW1489" s="166"/>
      <c r="HEX1489" s="166"/>
      <c r="HEY1489" s="166"/>
      <c r="HEZ1489" s="166"/>
      <c r="HFA1489" s="166"/>
      <c r="HFB1489" s="166"/>
      <c r="HFC1489" s="166"/>
      <c r="HFD1489" s="166"/>
      <c r="HFE1489" s="166"/>
      <c r="HFF1489" s="166"/>
      <c r="HFG1489" s="166"/>
      <c r="HFH1489" s="166"/>
      <c r="HFI1489" s="166"/>
      <c r="HFJ1489" s="166"/>
      <c r="HFK1489" s="166"/>
      <c r="HFL1489" s="166"/>
      <c r="HFM1489" s="166"/>
      <c r="HFN1489" s="166"/>
      <c r="HFO1489" s="166"/>
      <c r="HFP1489" s="166"/>
      <c r="HFQ1489" s="166"/>
      <c r="HFR1489" s="166"/>
      <c r="HFS1489" s="166"/>
      <c r="HFT1489" s="166"/>
      <c r="HFU1489" s="166"/>
      <c r="HFV1489" s="166"/>
      <c r="HFW1489" s="166"/>
      <c r="HFX1489" s="166"/>
      <c r="HFY1489" s="166"/>
      <c r="HFZ1489" s="166"/>
      <c r="HGA1489" s="166"/>
      <c r="HGB1489" s="166"/>
      <c r="HGC1489" s="166"/>
      <c r="HGD1489" s="166"/>
      <c r="HGE1489" s="166"/>
      <c r="HGF1489" s="166"/>
      <c r="HGG1489" s="166"/>
      <c r="HGH1489" s="166"/>
      <c r="HGI1489" s="166"/>
      <c r="HGJ1489" s="166"/>
      <c r="HGK1489" s="166"/>
      <c r="HGL1489" s="166"/>
      <c r="HGM1489" s="166"/>
      <c r="HGN1489" s="166"/>
      <c r="HGO1489" s="166"/>
      <c r="HGP1489" s="166"/>
      <c r="HGQ1489" s="166"/>
      <c r="HGR1489" s="166"/>
      <c r="HGS1489" s="166"/>
      <c r="HGT1489" s="166"/>
      <c r="HGU1489" s="166"/>
      <c r="HGV1489" s="166"/>
      <c r="HGW1489" s="166"/>
      <c r="HGX1489" s="166"/>
      <c r="HGY1489" s="166"/>
      <c r="HGZ1489" s="166"/>
      <c r="HHA1489" s="166"/>
      <c r="HHB1489" s="166"/>
      <c r="HHC1489" s="166"/>
      <c r="HHD1489" s="166"/>
      <c r="HHE1489" s="166"/>
      <c r="HHF1489" s="166"/>
      <c r="HHG1489" s="166"/>
      <c r="HHH1489" s="166"/>
      <c r="HHI1489" s="166"/>
      <c r="HHJ1489" s="166"/>
      <c r="HHK1489" s="166"/>
      <c r="HHL1489" s="166"/>
      <c r="HHM1489" s="166"/>
      <c r="HHN1489" s="166"/>
      <c r="HHO1489" s="166"/>
      <c r="HHP1489" s="166"/>
      <c r="HHQ1489" s="166"/>
      <c r="HHR1489" s="166"/>
      <c r="HHS1489" s="166"/>
      <c r="HHT1489" s="166"/>
      <c r="HHU1489" s="166"/>
      <c r="HHV1489" s="166"/>
      <c r="HHW1489" s="166"/>
      <c r="HHX1489" s="166"/>
      <c r="HHY1489" s="166"/>
      <c r="HHZ1489" s="166"/>
      <c r="HIA1489" s="166"/>
      <c r="HIB1489" s="166"/>
      <c r="HIC1489" s="166"/>
      <c r="HID1489" s="166"/>
      <c r="HIE1489" s="166"/>
      <c r="HIF1489" s="166"/>
      <c r="HIG1489" s="166"/>
      <c r="HIH1489" s="166"/>
      <c r="HII1489" s="166"/>
      <c r="HIJ1489" s="166"/>
      <c r="HIK1489" s="166"/>
      <c r="HIL1489" s="166"/>
      <c r="HIM1489" s="166"/>
      <c r="HIN1489" s="166"/>
      <c r="HIO1489" s="166"/>
      <c r="HIP1489" s="166"/>
      <c r="HIQ1489" s="166"/>
      <c r="HIR1489" s="166"/>
      <c r="HIS1489" s="166"/>
      <c r="HIT1489" s="166"/>
      <c r="HIU1489" s="166"/>
      <c r="HIV1489" s="166"/>
      <c r="HIW1489" s="166"/>
      <c r="HIX1489" s="166"/>
      <c r="HIY1489" s="166"/>
      <c r="HIZ1489" s="166"/>
      <c r="HJA1489" s="166"/>
      <c r="HJB1489" s="166"/>
      <c r="HJC1489" s="166"/>
      <c r="HJD1489" s="166"/>
      <c r="HJE1489" s="166"/>
      <c r="HJF1489" s="166"/>
      <c r="HJG1489" s="166"/>
      <c r="HJH1489" s="166"/>
      <c r="HJI1489" s="166"/>
      <c r="HJJ1489" s="166"/>
      <c r="HJK1489" s="166"/>
      <c r="HJL1489" s="166"/>
      <c r="HJM1489" s="166"/>
      <c r="HJN1489" s="166"/>
      <c r="HJO1489" s="166"/>
      <c r="HJP1489" s="166"/>
      <c r="HJQ1489" s="166"/>
      <c r="HJR1489" s="166"/>
      <c r="HJS1489" s="166"/>
      <c r="HJT1489" s="166"/>
      <c r="HJU1489" s="166"/>
      <c r="HJV1489" s="166"/>
      <c r="HJW1489" s="166"/>
      <c r="HJX1489" s="166"/>
      <c r="HJY1489" s="166"/>
      <c r="HJZ1489" s="166"/>
      <c r="HKA1489" s="166"/>
      <c r="HKB1489" s="166"/>
      <c r="HKC1489" s="166"/>
      <c r="HKD1489" s="166"/>
      <c r="HKE1489" s="166"/>
      <c r="HKF1489" s="166"/>
      <c r="HKG1489" s="166"/>
      <c r="HKH1489" s="166"/>
      <c r="HKI1489" s="166"/>
      <c r="HKJ1489" s="166"/>
      <c r="HKK1489" s="166"/>
      <c r="HKL1489" s="166"/>
      <c r="HKM1489" s="166"/>
      <c r="HKN1489" s="166"/>
      <c r="HKO1489" s="166"/>
      <c r="HKP1489" s="166"/>
      <c r="HKQ1489" s="166"/>
      <c r="HKR1489" s="166"/>
      <c r="HKS1489" s="166"/>
      <c r="HKT1489" s="166"/>
      <c r="HKU1489" s="166"/>
      <c r="HKV1489" s="166"/>
      <c r="HKW1489" s="166"/>
      <c r="HKX1489" s="166"/>
      <c r="HKY1489" s="166"/>
      <c r="HKZ1489" s="166"/>
      <c r="HLA1489" s="166"/>
      <c r="HLB1489" s="166"/>
      <c r="HLC1489" s="166"/>
      <c r="HLD1489" s="166"/>
      <c r="HLE1489" s="166"/>
      <c r="HLF1489" s="166"/>
      <c r="HLG1489" s="166"/>
      <c r="HLH1489" s="166"/>
      <c r="HLI1489" s="166"/>
      <c r="HLJ1489" s="166"/>
      <c r="HLK1489" s="166"/>
      <c r="HLL1489" s="166"/>
      <c r="HLM1489" s="166"/>
      <c r="HLN1489" s="166"/>
      <c r="HLO1489" s="166"/>
      <c r="HLP1489" s="166"/>
      <c r="HLQ1489" s="166"/>
      <c r="HLR1489" s="166"/>
      <c r="HLS1489" s="166"/>
      <c r="HLT1489" s="166"/>
      <c r="HLU1489" s="166"/>
      <c r="HLV1489" s="166"/>
      <c r="HLW1489" s="166"/>
      <c r="HLX1489" s="166"/>
      <c r="HLY1489" s="166"/>
      <c r="HLZ1489" s="166"/>
      <c r="HMA1489" s="166"/>
      <c r="HMB1489" s="166"/>
      <c r="HMC1489" s="166"/>
      <c r="HMD1489" s="166"/>
      <c r="HME1489" s="166"/>
      <c r="HMF1489" s="166"/>
      <c r="HMG1489" s="166"/>
      <c r="HMH1489" s="166"/>
      <c r="HMI1489" s="166"/>
      <c r="HMJ1489" s="166"/>
      <c r="HMK1489" s="166"/>
      <c r="HML1489" s="166"/>
      <c r="HMM1489" s="166"/>
      <c r="HMN1489" s="166"/>
      <c r="HMO1489" s="166"/>
      <c r="HMP1489" s="166"/>
      <c r="HMQ1489" s="166"/>
      <c r="HMR1489" s="166"/>
      <c r="HMS1489" s="166"/>
      <c r="HMT1489" s="166"/>
      <c r="HMU1489" s="166"/>
      <c r="HMV1489" s="166"/>
      <c r="HMW1489" s="166"/>
      <c r="HMX1489" s="166"/>
      <c r="HMY1489" s="166"/>
      <c r="HMZ1489" s="166"/>
      <c r="HNA1489" s="166"/>
      <c r="HNB1489" s="166"/>
      <c r="HNC1489" s="166"/>
      <c r="HND1489" s="166"/>
      <c r="HNE1489" s="166"/>
      <c r="HNF1489" s="166"/>
      <c r="HNG1489" s="166"/>
      <c r="HNH1489" s="166"/>
      <c r="HNI1489" s="166"/>
      <c r="HNJ1489" s="166"/>
      <c r="HNK1489" s="166"/>
      <c r="HNL1489" s="166"/>
      <c r="HNM1489" s="166"/>
      <c r="HNN1489" s="166"/>
      <c r="HNO1489" s="166"/>
      <c r="HNP1489" s="166"/>
      <c r="HNQ1489" s="166"/>
      <c r="HNR1489" s="166"/>
      <c r="HNS1489" s="166"/>
      <c r="HNT1489" s="166"/>
      <c r="HNU1489" s="166"/>
      <c r="HNV1489" s="166"/>
      <c r="HNW1489" s="166"/>
      <c r="HNX1489" s="166"/>
      <c r="HNY1489" s="166"/>
      <c r="HNZ1489" s="166"/>
      <c r="HOA1489" s="166"/>
      <c r="HOB1489" s="166"/>
      <c r="HOC1489" s="166"/>
      <c r="HOD1489" s="166"/>
      <c r="HOE1489" s="166"/>
      <c r="HOF1489" s="166"/>
      <c r="HOG1489" s="166"/>
      <c r="HOH1489" s="166"/>
      <c r="HOI1489" s="166"/>
      <c r="HOJ1489" s="166"/>
      <c r="HOK1489" s="166"/>
      <c r="HOL1489" s="166"/>
      <c r="HOM1489" s="166"/>
      <c r="HON1489" s="166"/>
      <c r="HOO1489" s="166"/>
      <c r="HOP1489" s="166"/>
      <c r="HOQ1489" s="166"/>
      <c r="HOR1489" s="166"/>
      <c r="HOS1489" s="166"/>
      <c r="HOT1489" s="166"/>
      <c r="HOU1489" s="166"/>
      <c r="HOV1489" s="166"/>
      <c r="HOW1489" s="166"/>
      <c r="HOX1489" s="166"/>
      <c r="HOY1489" s="166"/>
      <c r="HOZ1489" s="166"/>
      <c r="HPA1489" s="166"/>
      <c r="HPB1489" s="166"/>
      <c r="HPC1489" s="166"/>
      <c r="HPD1489" s="166"/>
      <c r="HPE1489" s="166"/>
      <c r="HPF1489" s="166"/>
      <c r="HPG1489" s="166"/>
      <c r="HPH1489" s="166"/>
      <c r="HPI1489" s="166"/>
      <c r="HPJ1489" s="166"/>
      <c r="HPK1489" s="166"/>
      <c r="HPL1489" s="166"/>
      <c r="HPM1489" s="166"/>
      <c r="HPN1489" s="166"/>
      <c r="HPO1489" s="166"/>
      <c r="HPP1489" s="166"/>
      <c r="HPQ1489" s="166"/>
      <c r="HPR1489" s="166"/>
      <c r="HPS1489" s="166"/>
      <c r="HPT1489" s="166"/>
      <c r="HPU1489" s="166"/>
      <c r="HPV1489" s="166"/>
      <c r="HPW1489" s="166"/>
      <c r="HPX1489" s="166"/>
      <c r="HPY1489" s="166"/>
      <c r="HPZ1489" s="166"/>
      <c r="HQA1489" s="166"/>
      <c r="HQB1489" s="166"/>
      <c r="HQC1489" s="166"/>
      <c r="HQD1489" s="166"/>
      <c r="HQE1489" s="166"/>
      <c r="HQF1489" s="166"/>
      <c r="HQG1489" s="166"/>
      <c r="HQH1489" s="166"/>
      <c r="HQI1489" s="166"/>
      <c r="HQJ1489" s="166"/>
      <c r="HQK1489" s="166"/>
      <c r="HQL1489" s="166"/>
      <c r="HQM1489" s="166"/>
      <c r="HQN1489" s="166"/>
      <c r="HQO1489" s="166"/>
      <c r="HQP1489" s="166"/>
      <c r="HQQ1489" s="166"/>
      <c r="HQR1489" s="166"/>
      <c r="HQS1489" s="166"/>
      <c r="HQT1489" s="166"/>
      <c r="HQU1489" s="166"/>
      <c r="HQV1489" s="166"/>
      <c r="HQW1489" s="166"/>
      <c r="HQX1489" s="166"/>
      <c r="HQY1489" s="166"/>
      <c r="HQZ1489" s="166"/>
      <c r="HRA1489" s="166"/>
      <c r="HRB1489" s="166"/>
      <c r="HRC1489" s="166"/>
      <c r="HRD1489" s="166"/>
      <c r="HRE1489" s="166"/>
      <c r="HRF1489" s="166"/>
      <c r="HRG1489" s="166"/>
      <c r="HRH1489" s="166"/>
      <c r="HRI1489" s="166"/>
      <c r="HRJ1489" s="166"/>
      <c r="HRK1489" s="166"/>
      <c r="HRL1489" s="166"/>
      <c r="HRM1489" s="166"/>
      <c r="HRN1489" s="166"/>
      <c r="HRO1489" s="166"/>
      <c r="HRP1489" s="166"/>
      <c r="HRQ1489" s="166"/>
      <c r="HRR1489" s="166"/>
      <c r="HRS1489" s="166"/>
      <c r="HRT1489" s="166"/>
      <c r="HRU1489" s="166"/>
      <c r="HRV1489" s="166"/>
      <c r="HRW1489" s="166"/>
      <c r="HRX1489" s="166"/>
      <c r="HRY1489" s="166"/>
      <c r="HRZ1489" s="166"/>
      <c r="HSA1489" s="166"/>
      <c r="HSB1489" s="166"/>
      <c r="HSC1489" s="166"/>
      <c r="HSD1489" s="166"/>
      <c r="HSE1489" s="166"/>
      <c r="HSF1489" s="166"/>
      <c r="HSG1489" s="166"/>
      <c r="HSH1489" s="166"/>
      <c r="HSI1489" s="166"/>
      <c r="HSJ1489" s="166"/>
      <c r="HSK1489" s="166"/>
      <c r="HSL1489" s="166"/>
      <c r="HSM1489" s="166"/>
      <c r="HSN1489" s="166"/>
      <c r="HSO1489" s="166"/>
      <c r="HSP1489" s="166"/>
      <c r="HSQ1489" s="166"/>
      <c r="HSR1489" s="166"/>
      <c r="HSS1489" s="166"/>
      <c r="HST1489" s="166"/>
      <c r="HSU1489" s="166"/>
      <c r="HSV1489" s="166"/>
      <c r="HSW1489" s="166"/>
      <c r="HSX1489" s="166"/>
      <c r="HSY1489" s="166"/>
      <c r="HSZ1489" s="166"/>
      <c r="HTA1489" s="166"/>
      <c r="HTB1489" s="166"/>
      <c r="HTC1489" s="166"/>
      <c r="HTD1489" s="166"/>
      <c r="HTE1489" s="166"/>
      <c r="HTF1489" s="166"/>
      <c r="HTG1489" s="166"/>
      <c r="HTH1489" s="166"/>
      <c r="HTI1489" s="166"/>
      <c r="HTJ1489" s="166"/>
      <c r="HTK1489" s="166"/>
      <c r="HTL1489" s="166"/>
      <c r="HTM1489" s="166"/>
      <c r="HTN1489" s="166"/>
      <c r="HTO1489" s="166"/>
      <c r="HTP1489" s="166"/>
      <c r="HTQ1489" s="166"/>
      <c r="HTR1489" s="166"/>
      <c r="HTS1489" s="166"/>
      <c r="HTT1489" s="166"/>
      <c r="HTU1489" s="166"/>
      <c r="HTV1489" s="166"/>
      <c r="HTW1489" s="166"/>
      <c r="HTX1489" s="166"/>
      <c r="HTY1489" s="166"/>
      <c r="HTZ1489" s="166"/>
      <c r="HUA1489" s="166"/>
      <c r="HUB1489" s="166"/>
      <c r="HUC1489" s="166"/>
      <c r="HUD1489" s="166"/>
      <c r="HUE1489" s="166"/>
      <c r="HUF1489" s="166"/>
      <c r="HUG1489" s="166"/>
      <c r="HUH1489" s="166"/>
      <c r="HUI1489" s="166"/>
      <c r="HUJ1489" s="166"/>
      <c r="HUK1489" s="166"/>
      <c r="HUL1489" s="166"/>
      <c r="HUM1489" s="166"/>
      <c r="HUN1489" s="166"/>
      <c r="HUO1489" s="166"/>
      <c r="HUP1489" s="166"/>
      <c r="HUQ1489" s="166"/>
      <c r="HUR1489" s="166"/>
      <c r="HUS1489" s="166"/>
      <c r="HUT1489" s="166"/>
      <c r="HUU1489" s="166"/>
      <c r="HUV1489" s="166"/>
      <c r="HUW1489" s="166"/>
      <c r="HUX1489" s="166"/>
      <c r="HUY1489" s="166"/>
      <c r="HUZ1489" s="166"/>
      <c r="HVA1489" s="166"/>
      <c r="HVB1489" s="166"/>
      <c r="HVC1489" s="166"/>
      <c r="HVD1489" s="166"/>
      <c r="HVE1489" s="166"/>
      <c r="HVF1489" s="166"/>
      <c r="HVG1489" s="166"/>
      <c r="HVH1489" s="166"/>
      <c r="HVI1489" s="166"/>
      <c r="HVJ1489" s="166"/>
      <c r="HVK1489" s="166"/>
      <c r="HVL1489" s="166"/>
      <c r="HVM1489" s="166"/>
      <c r="HVN1489" s="166"/>
      <c r="HVO1489" s="166"/>
      <c r="HVP1489" s="166"/>
      <c r="HVQ1489" s="166"/>
      <c r="HVR1489" s="166"/>
      <c r="HVS1489" s="166"/>
      <c r="HVT1489" s="166"/>
      <c r="HVU1489" s="166"/>
      <c r="HVV1489" s="166"/>
      <c r="HVW1489" s="166"/>
      <c r="HVX1489" s="166"/>
      <c r="HVY1489" s="166"/>
      <c r="HVZ1489" s="166"/>
      <c r="HWA1489" s="166"/>
      <c r="HWB1489" s="166"/>
      <c r="HWC1489" s="166"/>
      <c r="HWD1489" s="166"/>
      <c r="HWE1489" s="166"/>
      <c r="HWF1489" s="166"/>
      <c r="HWG1489" s="166"/>
      <c r="HWH1489" s="166"/>
      <c r="HWI1489" s="166"/>
      <c r="HWJ1489" s="166"/>
      <c r="HWK1489" s="166"/>
      <c r="HWL1489" s="166"/>
      <c r="HWM1489" s="166"/>
      <c r="HWN1489" s="166"/>
      <c r="HWO1489" s="166"/>
      <c r="HWP1489" s="166"/>
      <c r="HWQ1489" s="166"/>
      <c r="HWR1489" s="166"/>
      <c r="HWS1489" s="166"/>
      <c r="HWT1489" s="166"/>
      <c r="HWU1489" s="166"/>
      <c r="HWV1489" s="166"/>
      <c r="HWW1489" s="166"/>
      <c r="HWX1489" s="166"/>
      <c r="HWY1489" s="166"/>
      <c r="HWZ1489" s="166"/>
      <c r="HXA1489" s="166"/>
      <c r="HXB1489" s="166"/>
      <c r="HXC1489" s="166"/>
      <c r="HXD1489" s="166"/>
      <c r="HXE1489" s="166"/>
      <c r="HXF1489" s="166"/>
      <c r="HXG1489" s="166"/>
      <c r="HXH1489" s="166"/>
      <c r="HXI1489" s="166"/>
      <c r="HXJ1489" s="166"/>
      <c r="HXK1489" s="166"/>
      <c r="HXL1489" s="166"/>
      <c r="HXM1489" s="166"/>
      <c r="HXN1489" s="166"/>
      <c r="HXO1489" s="166"/>
      <c r="HXP1489" s="166"/>
      <c r="HXQ1489" s="166"/>
      <c r="HXR1489" s="166"/>
      <c r="HXS1489" s="166"/>
      <c r="HXT1489" s="166"/>
      <c r="HXU1489" s="166"/>
      <c r="HXV1489" s="166"/>
      <c r="HXW1489" s="166"/>
      <c r="HXX1489" s="166"/>
      <c r="HXY1489" s="166"/>
      <c r="HXZ1489" s="166"/>
      <c r="HYA1489" s="166"/>
      <c r="HYB1489" s="166"/>
      <c r="HYC1489" s="166"/>
      <c r="HYD1489" s="166"/>
      <c r="HYE1489" s="166"/>
      <c r="HYF1489" s="166"/>
      <c r="HYG1489" s="166"/>
      <c r="HYH1489" s="166"/>
      <c r="HYI1489" s="166"/>
      <c r="HYJ1489" s="166"/>
      <c r="HYK1489" s="166"/>
      <c r="HYL1489" s="166"/>
      <c r="HYM1489" s="166"/>
      <c r="HYN1489" s="166"/>
      <c r="HYO1489" s="166"/>
      <c r="HYP1489" s="166"/>
      <c r="HYQ1489" s="166"/>
      <c r="HYR1489" s="166"/>
      <c r="HYS1489" s="166"/>
      <c r="HYT1489" s="166"/>
      <c r="HYU1489" s="166"/>
      <c r="HYV1489" s="166"/>
      <c r="HYW1489" s="166"/>
      <c r="HYX1489" s="166"/>
      <c r="HYY1489" s="166"/>
      <c r="HYZ1489" s="166"/>
      <c r="HZA1489" s="166"/>
      <c r="HZB1489" s="166"/>
      <c r="HZC1489" s="166"/>
      <c r="HZD1489" s="166"/>
      <c r="HZE1489" s="166"/>
      <c r="HZF1489" s="166"/>
      <c r="HZG1489" s="166"/>
      <c r="HZH1489" s="166"/>
      <c r="HZI1489" s="166"/>
      <c r="HZJ1489" s="166"/>
      <c r="HZK1489" s="166"/>
      <c r="HZL1489" s="166"/>
      <c r="HZM1489" s="166"/>
      <c r="HZN1489" s="166"/>
      <c r="HZO1489" s="166"/>
      <c r="HZP1489" s="166"/>
      <c r="HZQ1489" s="166"/>
      <c r="HZR1489" s="166"/>
      <c r="HZS1489" s="166"/>
      <c r="HZT1489" s="166"/>
      <c r="HZU1489" s="166"/>
      <c r="HZV1489" s="166"/>
      <c r="HZW1489" s="166"/>
      <c r="HZX1489" s="166"/>
      <c r="HZY1489" s="166"/>
      <c r="HZZ1489" s="166"/>
      <c r="IAA1489" s="166"/>
      <c r="IAB1489" s="166"/>
      <c r="IAC1489" s="166"/>
      <c r="IAD1489" s="166"/>
      <c r="IAE1489" s="166"/>
      <c r="IAF1489" s="166"/>
      <c r="IAG1489" s="166"/>
      <c r="IAH1489" s="166"/>
      <c r="IAI1489" s="166"/>
      <c r="IAJ1489" s="166"/>
      <c r="IAK1489" s="166"/>
      <c r="IAL1489" s="166"/>
      <c r="IAM1489" s="166"/>
      <c r="IAN1489" s="166"/>
      <c r="IAO1489" s="166"/>
      <c r="IAP1489" s="166"/>
      <c r="IAQ1489" s="166"/>
      <c r="IAR1489" s="166"/>
      <c r="IAS1489" s="166"/>
      <c r="IAT1489" s="166"/>
      <c r="IAU1489" s="166"/>
      <c r="IAV1489" s="166"/>
      <c r="IAW1489" s="166"/>
      <c r="IAX1489" s="166"/>
      <c r="IAY1489" s="166"/>
      <c r="IAZ1489" s="166"/>
      <c r="IBA1489" s="166"/>
      <c r="IBB1489" s="166"/>
      <c r="IBC1489" s="166"/>
      <c r="IBD1489" s="166"/>
      <c r="IBE1489" s="166"/>
      <c r="IBF1489" s="166"/>
      <c r="IBG1489" s="166"/>
      <c r="IBH1489" s="166"/>
      <c r="IBI1489" s="166"/>
      <c r="IBJ1489" s="166"/>
      <c r="IBK1489" s="166"/>
      <c r="IBL1489" s="166"/>
      <c r="IBM1489" s="166"/>
      <c r="IBN1489" s="166"/>
      <c r="IBO1489" s="166"/>
      <c r="IBP1489" s="166"/>
      <c r="IBQ1489" s="166"/>
      <c r="IBR1489" s="166"/>
      <c r="IBS1489" s="166"/>
      <c r="IBT1489" s="166"/>
      <c r="IBU1489" s="166"/>
      <c r="IBV1489" s="166"/>
      <c r="IBW1489" s="166"/>
      <c r="IBX1489" s="166"/>
      <c r="IBY1489" s="166"/>
      <c r="IBZ1489" s="166"/>
      <c r="ICA1489" s="166"/>
      <c r="ICB1489" s="166"/>
      <c r="ICC1489" s="166"/>
      <c r="ICD1489" s="166"/>
      <c r="ICE1489" s="166"/>
      <c r="ICF1489" s="166"/>
      <c r="ICG1489" s="166"/>
      <c r="ICH1489" s="166"/>
      <c r="ICI1489" s="166"/>
      <c r="ICJ1489" s="166"/>
      <c r="ICK1489" s="166"/>
      <c r="ICL1489" s="166"/>
      <c r="ICM1489" s="166"/>
      <c r="ICN1489" s="166"/>
      <c r="ICO1489" s="166"/>
      <c r="ICP1489" s="166"/>
      <c r="ICQ1489" s="166"/>
      <c r="ICR1489" s="166"/>
      <c r="ICS1489" s="166"/>
      <c r="ICT1489" s="166"/>
      <c r="ICU1489" s="166"/>
      <c r="ICV1489" s="166"/>
      <c r="ICW1489" s="166"/>
      <c r="ICX1489" s="166"/>
      <c r="ICY1489" s="166"/>
      <c r="ICZ1489" s="166"/>
      <c r="IDA1489" s="166"/>
      <c r="IDB1489" s="166"/>
      <c r="IDC1489" s="166"/>
      <c r="IDD1489" s="166"/>
      <c r="IDE1489" s="166"/>
      <c r="IDF1489" s="166"/>
      <c r="IDG1489" s="166"/>
      <c r="IDH1489" s="166"/>
      <c r="IDI1489" s="166"/>
      <c r="IDJ1489" s="166"/>
      <c r="IDK1489" s="166"/>
      <c r="IDL1489" s="166"/>
      <c r="IDM1489" s="166"/>
      <c r="IDN1489" s="166"/>
      <c r="IDO1489" s="166"/>
      <c r="IDP1489" s="166"/>
      <c r="IDQ1489" s="166"/>
      <c r="IDR1489" s="166"/>
      <c r="IDS1489" s="166"/>
      <c r="IDT1489" s="166"/>
      <c r="IDU1489" s="166"/>
      <c r="IDV1489" s="166"/>
      <c r="IDW1489" s="166"/>
      <c r="IDX1489" s="166"/>
      <c r="IDY1489" s="166"/>
      <c r="IDZ1489" s="166"/>
      <c r="IEA1489" s="166"/>
      <c r="IEB1489" s="166"/>
      <c r="IEC1489" s="166"/>
      <c r="IED1489" s="166"/>
      <c r="IEE1489" s="166"/>
      <c r="IEF1489" s="166"/>
      <c r="IEG1489" s="166"/>
      <c r="IEH1489" s="166"/>
      <c r="IEI1489" s="166"/>
      <c r="IEJ1489" s="166"/>
      <c r="IEK1489" s="166"/>
      <c r="IEL1489" s="166"/>
      <c r="IEM1489" s="166"/>
      <c r="IEN1489" s="166"/>
      <c r="IEO1489" s="166"/>
      <c r="IEP1489" s="166"/>
      <c r="IEQ1489" s="166"/>
      <c r="IER1489" s="166"/>
      <c r="IES1489" s="166"/>
      <c r="IET1489" s="166"/>
      <c r="IEU1489" s="166"/>
      <c r="IEV1489" s="166"/>
      <c r="IEW1489" s="166"/>
      <c r="IEX1489" s="166"/>
      <c r="IEY1489" s="166"/>
      <c r="IEZ1489" s="166"/>
      <c r="IFA1489" s="166"/>
      <c r="IFB1489" s="166"/>
      <c r="IFC1489" s="166"/>
      <c r="IFD1489" s="166"/>
      <c r="IFE1489" s="166"/>
      <c r="IFF1489" s="166"/>
      <c r="IFG1489" s="166"/>
      <c r="IFH1489" s="166"/>
      <c r="IFI1489" s="166"/>
      <c r="IFJ1489" s="166"/>
      <c r="IFK1489" s="166"/>
      <c r="IFL1489" s="166"/>
      <c r="IFM1489" s="166"/>
      <c r="IFN1489" s="166"/>
      <c r="IFO1489" s="166"/>
      <c r="IFP1489" s="166"/>
      <c r="IFQ1489" s="166"/>
      <c r="IFR1489" s="166"/>
      <c r="IFS1489" s="166"/>
      <c r="IFT1489" s="166"/>
      <c r="IFU1489" s="166"/>
      <c r="IFV1489" s="166"/>
      <c r="IFW1489" s="166"/>
      <c r="IFX1489" s="166"/>
      <c r="IFY1489" s="166"/>
      <c r="IFZ1489" s="166"/>
      <c r="IGA1489" s="166"/>
      <c r="IGB1489" s="166"/>
      <c r="IGC1489" s="166"/>
      <c r="IGD1489" s="166"/>
      <c r="IGE1489" s="166"/>
      <c r="IGF1489" s="166"/>
      <c r="IGG1489" s="166"/>
      <c r="IGH1489" s="166"/>
      <c r="IGI1489" s="166"/>
      <c r="IGJ1489" s="166"/>
      <c r="IGK1489" s="166"/>
      <c r="IGL1489" s="166"/>
      <c r="IGM1489" s="166"/>
      <c r="IGN1489" s="166"/>
      <c r="IGO1489" s="166"/>
      <c r="IGP1489" s="166"/>
      <c r="IGQ1489" s="166"/>
      <c r="IGR1489" s="166"/>
      <c r="IGS1489" s="166"/>
      <c r="IGT1489" s="166"/>
      <c r="IGU1489" s="166"/>
      <c r="IGV1489" s="166"/>
      <c r="IGW1489" s="166"/>
      <c r="IGX1489" s="166"/>
      <c r="IGY1489" s="166"/>
      <c r="IGZ1489" s="166"/>
      <c r="IHA1489" s="166"/>
      <c r="IHB1489" s="166"/>
      <c r="IHC1489" s="166"/>
      <c r="IHD1489" s="166"/>
      <c r="IHE1489" s="166"/>
      <c r="IHF1489" s="166"/>
      <c r="IHG1489" s="166"/>
      <c r="IHH1489" s="166"/>
      <c r="IHI1489" s="166"/>
      <c r="IHJ1489" s="166"/>
      <c r="IHK1489" s="166"/>
      <c r="IHL1489" s="166"/>
      <c r="IHM1489" s="166"/>
      <c r="IHN1489" s="166"/>
      <c r="IHO1489" s="166"/>
      <c r="IHP1489" s="166"/>
      <c r="IHQ1489" s="166"/>
      <c r="IHR1489" s="166"/>
      <c r="IHS1489" s="166"/>
      <c r="IHT1489" s="166"/>
      <c r="IHU1489" s="166"/>
      <c r="IHV1489" s="166"/>
      <c r="IHW1489" s="166"/>
      <c r="IHX1489" s="166"/>
      <c r="IHY1489" s="166"/>
      <c r="IHZ1489" s="166"/>
      <c r="IIA1489" s="166"/>
      <c r="IIB1489" s="166"/>
      <c r="IIC1489" s="166"/>
      <c r="IID1489" s="166"/>
      <c r="IIE1489" s="166"/>
      <c r="IIF1489" s="166"/>
      <c r="IIG1489" s="166"/>
      <c r="IIH1489" s="166"/>
      <c r="III1489" s="166"/>
      <c r="IIJ1489" s="166"/>
      <c r="IIK1489" s="166"/>
      <c r="IIL1489" s="166"/>
      <c r="IIM1489" s="166"/>
      <c r="IIN1489" s="166"/>
      <c r="IIO1489" s="166"/>
      <c r="IIP1489" s="166"/>
      <c r="IIQ1489" s="166"/>
      <c r="IIR1489" s="166"/>
      <c r="IIS1489" s="166"/>
      <c r="IIT1489" s="166"/>
      <c r="IIU1489" s="166"/>
      <c r="IIV1489" s="166"/>
      <c r="IIW1489" s="166"/>
      <c r="IIX1489" s="166"/>
      <c r="IIY1489" s="166"/>
      <c r="IIZ1489" s="166"/>
      <c r="IJA1489" s="166"/>
      <c r="IJB1489" s="166"/>
      <c r="IJC1489" s="166"/>
      <c r="IJD1489" s="166"/>
      <c r="IJE1489" s="166"/>
      <c r="IJF1489" s="166"/>
      <c r="IJG1489" s="166"/>
      <c r="IJH1489" s="166"/>
      <c r="IJI1489" s="166"/>
      <c r="IJJ1489" s="166"/>
      <c r="IJK1489" s="166"/>
      <c r="IJL1489" s="166"/>
      <c r="IJM1489" s="166"/>
      <c r="IJN1489" s="166"/>
      <c r="IJO1489" s="166"/>
      <c r="IJP1489" s="166"/>
      <c r="IJQ1489" s="166"/>
      <c r="IJR1489" s="166"/>
      <c r="IJS1489" s="166"/>
      <c r="IJT1489" s="166"/>
      <c r="IJU1489" s="166"/>
      <c r="IJV1489" s="166"/>
      <c r="IJW1489" s="166"/>
      <c r="IJX1489" s="166"/>
      <c r="IJY1489" s="166"/>
      <c r="IJZ1489" s="166"/>
      <c r="IKA1489" s="166"/>
      <c r="IKB1489" s="166"/>
      <c r="IKC1489" s="166"/>
      <c r="IKD1489" s="166"/>
      <c r="IKE1489" s="166"/>
      <c r="IKF1489" s="166"/>
      <c r="IKG1489" s="166"/>
      <c r="IKH1489" s="166"/>
      <c r="IKI1489" s="166"/>
      <c r="IKJ1489" s="166"/>
      <c r="IKK1489" s="166"/>
      <c r="IKL1489" s="166"/>
      <c r="IKM1489" s="166"/>
      <c r="IKN1489" s="166"/>
      <c r="IKO1489" s="166"/>
      <c r="IKP1489" s="166"/>
      <c r="IKQ1489" s="166"/>
      <c r="IKR1489" s="166"/>
      <c r="IKS1489" s="166"/>
      <c r="IKT1489" s="166"/>
      <c r="IKU1489" s="166"/>
      <c r="IKV1489" s="166"/>
      <c r="IKW1489" s="166"/>
      <c r="IKX1489" s="166"/>
      <c r="IKY1489" s="166"/>
      <c r="IKZ1489" s="166"/>
      <c r="ILA1489" s="166"/>
      <c r="ILB1489" s="166"/>
      <c r="ILC1489" s="166"/>
      <c r="ILD1489" s="166"/>
      <c r="ILE1489" s="166"/>
      <c r="ILF1489" s="166"/>
      <c r="ILG1489" s="166"/>
      <c r="ILH1489" s="166"/>
      <c r="ILI1489" s="166"/>
      <c r="ILJ1489" s="166"/>
      <c r="ILK1489" s="166"/>
      <c r="ILL1489" s="166"/>
      <c r="ILM1489" s="166"/>
      <c r="ILN1489" s="166"/>
      <c r="ILO1489" s="166"/>
      <c r="ILP1489" s="166"/>
      <c r="ILQ1489" s="166"/>
      <c r="ILR1489" s="166"/>
      <c r="ILS1489" s="166"/>
      <c r="ILT1489" s="166"/>
      <c r="ILU1489" s="166"/>
      <c r="ILV1489" s="166"/>
      <c r="ILW1489" s="166"/>
      <c r="ILX1489" s="166"/>
      <c r="ILY1489" s="166"/>
      <c r="ILZ1489" s="166"/>
      <c r="IMA1489" s="166"/>
      <c r="IMB1489" s="166"/>
      <c r="IMC1489" s="166"/>
      <c r="IMD1489" s="166"/>
      <c r="IME1489" s="166"/>
      <c r="IMF1489" s="166"/>
      <c r="IMG1489" s="166"/>
      <c r="IMH1489" s="166"/>
      <c r="IMI1489" s="166"/>
      <c r="IMJ1489" s="166"/>
      <c r="IMK1489" s="166"/>
      <c r="IML1489" s="166"/>
      <c r="IMM1489" s="166"/>
      <c r="IMN1489" s="166"/>
      <c r="IMO1489" s="166"/>
      <c r="IMP1489" s="166"/>
      <c r="IMQ1489" s="166"/>
      <c r="IMR1489" s="166"/>
      <c r="IMS1489" s="166"/>
      <c r="IMT1489" s="166"/>
      <c r="IMU1489" s="166"/>
      <c r="IMV1489" s="166"/>
      <c r="IMW1489" s="166"/>
      <c r="IMX1489" s="166"/>
      <c r="IMY1489" s="166"/>
      <c r="IMZ1489" s="166"/>
      <c r="INA1489" s="166"/>
      <c r="INB1489" s="166"/>
      <c r="INC1489" s="166"/>
      <c r="IND1489" s="166"/>
      <c r="INE1489" s="166"/>
      <c r="INF1489" s="166"/>
      <c r="ING1489" s="166"/>
      <c r="INH1489" s="166"/>
      <c r="INI1489" s="166"/>
      <c r="INJ1489" s="166"/>
      <c r="INK1489" s="166"/>
      <c r="INL1489" s="166"/>
      <c r="INM1489" s="166"/>
      <c r="INN1489" s="166"/>
      <c r="INO1489" s="166"/>
      <c r="INP1489" s="166"/>
      <c r="INQ1489" s="166"/>
      <c r="INR1489" s="166"/>
      <c r="INS1489" s="166"/>
      <c r="INT1489" s="166"/>
      <c r="INU1489" s="166"/>
      <c r="INV1489" s="166"/>
      <c r="INW1489" s="166"/>
      <c r="INX1489" s="166"/>
      <c r="INY1489" s="166"/>
      <c r="INZ1489" s="166"/>
      <c r="IOA1489" s="166"/>
      <c r="IOB1489" s="166"/>
      <c r="IOC1489" s="166"/>
      <c r="IOD1489" s="166"/>
      <c r="IOE1489" s="166"/>
      <c r="IOF1489" s="166"/>
      <c r="IOG1489" s="166"/>
      <c r="IOH1489" s="166"/>
      <c r="IOI1489" s="166"/>
      <c r="IOJ1489" s="166"/>
      <c r="IOK1489" s="166"/>
      <c r="IOL1489" s="166"/>
      <c r="IOM1489" s="166"/>
      <c r="ION1489" s="166"/>
      <c r="IOO1489" s="166"/>
      <c r="IOP1489" s="166"/>
      <c r="IOQ1489" s="166"/>
      <c r="IOR1489" s="166"/>
      <c r="IOS1489" s="166"/>
      <c r="IOT1489" s="166"/>
      <c r="IOU1489" s="166"/>
      <c r="IOV1489" s="166"/>
      <c r="IOW1489" s="166"/>
      <c r="IOX1489" s="166"/>
      <c r="IOY1489" s="166"/>
      <c r="IOZ1489" s="166"/>
      <c r="IPA1489" s="166"/>
      <c r="IPB1489" s="166"/>
      <c r="IPC1489" s="166"/>
      <c r="IPD1489" s="166"/>
      <c r="IPE1489" s="166"/>
      <c r="IPF1489" s="166"/>
      <c r="IPG1489" s="166"/>
      <c r="IPH1489" s="166"/>
      <c r="IPI1489" s="166"/>
      <c r="IPJ1489" s="166"/>
      <c r="IPK1489" s="166"/>
      <c r="IPL1489" s="166"/>
      <c r="IPM1489" s="166"/>
      <c r="IPN1489" s="166"/>
      <c r="IPO1489" s="166"/>
      <c r="IPP1489" s="166"/>
      <c r="IPQ1489" s="166"/>
      <c r="IPR1489" s="166"/>
      <c r="IPS1489" s="166"/>
      <c r="IPT1489" s="166"/>
      <c r="IPU1489" s="166"/>
      <c r="IPV1489" s="166"/>
      <c r="IPW1489" s="166"/>
      <c r="IPX1489" s="166"/>
      <c r="IPY1489" s="166"/>
      <c r="IPZ1489" s="166"/>
      <c r="IQA1489" s="166"/>
      <c r="IQB1489" s="166"/>
      <c r="IQC1489" s="166"/>
      <c r="IQD1489" s="166"/>
      <c r="IQE1489" s="166"/>
      <c r="IQF1489" s="166"/>
      <c r="IQG1489" s="166"/>
      <c r="IQH1489" s="166"/>
      <c r="IQI1489" s="166"/>
      <c r="IQJ1489" s="166"/>
      <c r="IQK1489" s="166"/>
      <c r="IQL1489" s="166"/>
      <c r="IQM1489" s="166"/>
      <c r="IQN1489" s="166"/>
      <c r="IQO1489" s="166"/>
      <c r="IQP1489" s="166"/>
      <c r="IQQ1489" s="166"/>
      <c r="IQR1489" s="166"/>
      <c r="IQS1489" s="166"/>
      <c r="IQT1489" s="166"/>
      <c r="IQU1489" s="166"/>
      <c r="IQV1489" s="166"/>
      <c r="IQW1489" s="166"/>
      <c r="IQX1489" s="166"/>
      <c r="IQY1489" s="166"/>
      <c r="IQZ1489" s="166"/>
      <c r="IRA1489" s="166"/>
      <c r="IRB1489" s="166"/>
      <c r="IRC1489" s="166"/>
      <c r="IRD1489" s="166"/>
      <c r="IRE1489" s="166"/>
      <c r="IRF1489" s="166"/>
      <c r="IRG1489" s="166"/>
      <c r="IRH1489" s="166"/>
      <c r="IRI1489" s="166"/>
      <c r="IRJ1489" s="166"/>
      <c r="IRK1489" s="166"/>
      <c r="IRL1489" s="166"/>
      <c r="IRM1489" s="166"/>
      <c r="IRN1489" s="166"/>
      <c r="IRO1489" s="166"/>
      <c r="IRP1489" s="166"/>
      <c r="IRQ1489" s="166"/>
      <c r="IRR1489" s="166"/>
      <c r="IRS1489" s="166"/>
      <c r="IRT1489" s="166"/>
      <c r="IRU1489" s="166"/>
      <c r="IRV1489" s="166"/>
      <c r="IRW1489" s="166"/>
      <c r="IRX1489" s="166"/>
      <c r="IRY1489" s="166"/>
      <c r="IRZ1489" s="166"/>
      <c r="ISA1489" s="166"/>
      <c r="ISB1489" s="166"/>
      <c r="ISC1489" s="166"/>
      <c r="ISD1489" s="166"/>
      <c r="ISE1489" s="166"/>
      <c r="ISF1489" s="166"/>
      <c r="ISG1489" s="166"/>
      <c r="ISH1489" s="166"/>
      <c r="ISI1489" s="166"/>
      <c r="ISJ1489" s="166"/>
      <c r="ISK1489" s="166"/>
      <c r="ISL1489" s="166"/>
      <c r="ISM1489" s="166"/>
      <c r="ISN1489" s="166"/>
      <c r="ISO1489" s="166"/>
      <c r="ISP1489" s="166"/>
      <c r="ISQ1489" s="166"/>
      <c r="ISR1489" s="166"/>
      <c r="ISS1489" s="166"/>
      <c r="IST1489" s="166"/>
      <c r="ISU1489" s="166"/>
      <c r="ISV1489" s="166"/>
      <c r="ISW1489" s="166"/>
      <c r="ISX1489" s="166"/>
      <c r="ISY1489" s="166"/>
      <c r="ISZ1489" s="166"/>
      <c r="ITA1489" s="166"/>
      <c r="ITB1489" s="166"/>
      <c r="ITC1489" s="166"/>
      <c r="ITD1489" s="166"/>
      <c r="ITE1489" s="166"/>
      <c r="ITF1489" s="166"/>
      <c r="ITG1489" s="166"/>
      <c r="ITH1489" s="166"/>
      <c r="ITI1489" s="166"/>
      <c r="ITJ1489" s="166"/>
      <c r="ITK1489" s="166"/>
      <c r="ITL1489" s="166"/>
      <c r="ITM1489" s="166"/>
      <c r="ITN1489" s="166"/>
      <c r="ITO1489" s="166"/>
      <c r="ITP1489" s="166"/>
      <c r="ITQ1489" s="166"/>
      <c r="ITR1489" s="166"/>
      <c r="ITS1489" s="166"/>
      <c r="ITT1489" s="166"/>
      <c r="ITU1489" s="166"/>
      <c r="ITV1489" s="166"/>
      <c r="ITW1489" s="166"/>
      <c r="ITX1489" s="166"/>
      <c r="ITY1489" s="166"/>
      <c r="ITZ1489" s="166"/>
      <c r="IUA1489" s="166"/>
      <c r="IUB1489" s="166"/>
      <c r="IUC1489" s="166"/>
      <c r="IUD1489" s="166"/>
      <c r="IUE1489" s="166"/>
      <c r="IUF1489" s="166"/>
      <c r="IUG1489" s="166"/>
      <c r="IUH1489" s="166"/>
      <c r="IUI1489" s="166"/>
      <c r="IUJ1489" s="166"/>
      <c r="IUK1489" s="166"/>
      <c r="IUL1489" s="166"/>
      <c r="IUM1489" s="166"/>
      <c r="IUN1489" s="166"/>
      <c r="IUO1489" s="166"/>
      <c r="IUP1489" s="166"/>
      <c r="IUQ1489" s="166"/>
      <c r="IUR1489" s="166"/>
      <c r="IUS1489" s="166"/>
      <c r="IUT1489" s="166"/>
      <c r="IUU1489" s="166"/>
      <c r="IUV1489" s="166"/>
      <c r="IUW1489" s="166"/>
      <c r="IUX1489" s="166"/>
      <c r="IUY1489" s="166"/>
      <c r="IUZ1489" s="166"/>
      <c r="IVA1489" s="166"/>
      <c r="IVB1489" s="166"/>
      <c r="IVC1489" s="166"/>
      <c r="IVD1489" s="166"/>
      <c r="IVE1489" s="166"/>
      <c r="IVF1489" s="166"/>
      <c r="IVG1489" s="166"/>
      <c r="IVH1489" s="166"/>
      <c r="IVI1489" s="166"/>
      <c r="IVJ1489" s="166"/>
      <c r="IVK1489" s="166"/>
      <c r="IVL1489" s="166"/>
      <c r="IVM1489" s="166"/>
      <c r="IVN1489" s="166"/>
      <c r="IVO1489" s="166"/>
      <c r="IVP1489" s="166"/>
      <c r="IVQ1489" s="166"/>
      <c r="IVR1489" s="166"/>
      <c r="IVS1489" s="166"/>
      <c r="IVT1489" s="166"/>
      <c r="IVU1489" s="166"/>
      <c r="IVV1489" s="166"/>
      <c r="IVW1489" s="166"/>
      <c r="IVX1489" s="166"/>
      <c r="IVY1489" s="166"/>
      <c r="IVZ1489" s="166"/>
      <c r="IWA1489" s="166"/>
      <c r="IWB1489" s="166"/>
      <c r="IWC1489" s="166"/>
      <c r="IWD1489" s="166"/>
      <c r="IWE1489" s="166"/>
      <c r="IWF1489" s="166"/>
      <c r="IWG1489" s="166"/>
      <c r="IWH1489" s="166"/>
      <c r="IWI1489" s="166"/>
      <c r="IWJ1489" s="166"/>
      <c r="IWK1489" s="166"/>
      <c r="IWL1489" s="166"/>
      <c r="IWM1489" s="166"/>
      <c r="IWN1489" s="166"/>
      <c r="IWO1489" s="166"/>
      <c r="IWP1489" s="166"/>
      <c r="IWQ1489" s="166"/>
      <c r="IWR1489" s="166"/>
      <c r="IWS1489" s="166"/>
      <c r="IWT1489" s="166"/>
      <c r="IWU1489" s="166"/>
      <c r="IWV1489" s="166"/>
      <c r="IWW1489" s="166"/>
      <c r="IWX1489" s="166"/>
      <c r="IWY1489" s="166"/>
      <c r="IWZ1489" s="166"/>
      <c r="IXA1489" s="166"/>
      <c r="IXB1489" s="166"/>
      <c r="IXC1489" s="166"/>
      <c r="IXD1489" s="166"/>
      <c r="IXE1489" s="166"/>
      <c r="IXF1489" s="166"/>
      <c r="IXG1489" s="166"/>
      <c r="IXH1489" s="166"/>
      <c r="IXI1489" s="166"/>
      <c r="IXJ1489" s="166"/>
      <c r="IXK1489" s="166"/>
      <c r="IXL1489" s="166"/>
      <c r="IXM1489" s="166"/>
      <c r="IXN1489" s="166"/>
      <c r="IXO1489" s="166"/>
      <c r="IXP1489" s="166"/>
      <c r="IXQ1489" s="166"/>
      <c r="IXR1489" s="166"/>
      <c r="IXS1489" s="166"/>
      <c r="IXT1489" s="166"/>
      <c r="IXU1489" s="166"/>
      <c r="IXV1489" s="166"/>
      <c r="IXW1489" s="166"/>
      <c r="IXX1489" s="166"/>
      <c r="IXY1489" s="166"/>
      <c r="IXZ1489" s="166"/>
      <c r="IYA1489" s="166"/>
      <c r="IYB1489" s="166"/>
      <c r="IYC1489" s="166"/>
      <c r="IYD1489" s="166"/>
      <c r="IYE1489" s="166"/>
      <c r="IYF1489" s="166"/>
      <c r="IYG1489" s="166"/>
      <c r="IYH1489" s="166"/>
      <c r="IYI1489" s="166"/>
      <c r="IYJ1489" s="166"/>
      <c r="IYK1489" s="166"/>
      <c r="IYL1489" s="166"/>
      <c r="IYM1489" s="166"/>
      <c r="IYN1489" s="166"/>
      <c r="IYO1489" s="166"/>
      <c r="IYP1489" s="166"/>
      <c r="IYQ1489" s="166"/>
      <c r="IYR1489" s="166"/>
      <c r="IYS1489" s="166"/>
      <c r="IYT1489" s="166"/>
      <c r="IYU1489" s="166"/>
      <c r="IYV1489" s="166"/>
      <c r="IYW1489" s="166"/>
      <c r="IYX1489" s="166"/>
      <c r="IYY1489" s="166"/>
      <c r="IYZ1489" s="166"/>
      <c r="IZA1489" s="166"/>
      <c r="IZB1489" s="166"/>
      <c r="IZC1489" s="166"/>
      <c r="IZD1489" s="166"/>
      <c r="IZE1489" s="166"/>
      <c r="IZF1489" s="166"/>
      <c r="IZG1489" s="166"/>
      <c r="IZH1489" s="166"/>
      <c r="IZI1489" s="166"/>
      <c r="IZJ1489" s="166"/>
      <c r="IZK1489" s="166"/>
      <c r="IZL1489" s="166"/>
      <c r="IZM1489" s="166"/>
      <c r="IZN1489" s="166"/>
      <c r="IZO1489" s="166"/>
      <c r="IZP1489" s="166"/>
      <c r="IZQ1489" s="166"/>
      <c r="IZR1489" s="166"/>
      <c r="IZS1489" s="166"/>
      <c r="IZT1489" s="166"/>
      <c r="IZU1489" s="166"/>
      <c r="IZV1489" s="166"/>
      <c r="IZW1489" s="166"/>
      <c r="IZX1489" s="166"/>
      <c r="IZY1489" s="166"/>
      <c r="IZZ1489" s="166"/>
      <c r="JAA1489" s="166"/>
      <c r="JAB1489" s="166"/>
      <c r="JAC1489" s="166"/>
      <c r="JAD1489" s="166"/>
      <c r="JAE1489" s="166"/>
      <c r="JAF1489" s="166"/>
      <c r="JAG1489" s="166"/>
      <c r="JAH1489" s="166"/>
      <c r="JAI1489" s="166"/>
      <c r="JAJ1489" s="166"/>
      <c r="JAK1489" s="166"/>
      <c r="JAL1489" s="166"/>
      <c r="JAM1489" s="166"/>
      <c r="JAN1489" s="166"/>
      <c r="JAO1489" s="166"/>
      <c r="JAP1489" s="166"/>
      <c r="JAQ1489" s="166"/>
      <c r="JAR1489" s="166"/>
      <c r="JAS1489" s="166"/>
      <c r="JAT1489" s="166"/>
      <c r="JAU1489" s="166"/>
      <c r="JAV1489" s="166"/>
      <c r="JAW1489" s="166"/>
      <c r="JAX1489" s="166"/>
      <c r="JAY1489" s="166"/>
      <c r="JAZ1489" s="166"/>
      <c r="JBA1489" s="166"/>
      <c r="JBB1489" s="166"/>
      <c r="JBC1489" s="166"/>
      <c r="JBD1489" s="166"/>
      <c r="JBE1489" s="166"/>
      <c r="JBF1489" s="166"/>
      <c r="JBG1489" s="166"/>
      <c r="JBH1489" s="166"/>
      <c r="JBI1489" s="166"/>
      <c r="JBJ1489" s="166"/>
      <c r="JBK1489" s="166"/>
      <c r="JBL1489" s="166"/>
      <c r="JBM1489" s="166"/>
      <c r="JBN1489" s="166"/>
      <c r="JBO1489" s="166"/>
      <c r="JBP1489" s="166"/>
      <c r="JBQ1489" s="166"/>
      <c r="JBR1489" s="166"/>
      <c r="JBS1489" s="166"/>
      <c r="JBT1489" s="166"/>
      <c r="JBU1489" s="166"/>
      <c r="JBV1489" s="166"/>
      <c r="JBW1489" s="166"/>
      <c r="JBX1489" s="166"/>
      <c r="JBY1489" s="166"/>
      <c r="JBZ1489" s="166"/>
      <c r="JCA1489" s="166"/>
      <c r="JCB1489" s="166"/>
      <c r="JCC1489" s="166"/>
      <c r="JCD1489" s="166"/>
      <c r="JCE1489" s="166"/>
      <c r="JCF1489" s="166"/>
      <c r="JCG1489" s="166"/>
      <c r="JCH1489" s="166"/>
      <c r="JCI1489" s="166"/>
      <c r="JCJ1489" s="166"/>
      <c r="JCK1489" s="166"/>
      <c r="JCL1489" s="166"/>
      <c r="JCM1489" s="166"/>
      <c r="JCN1489" s="166"/>
      <c r="JCO1489" s="166"/>
      <c r="JCP1489" s="166"/>
      <c r="JCQ1489" s="166"/>
      <c r="JCR1489" s="166"/>
      <c r="JCS1489" s="166"/>
      <c r="JCT1489" s="166"/>
      <c r="JCU1489" s="166"/>
      <c r="JCV1489" s="166"/>
      <c r="JCW1489" s="166"/>
      <c r="JCX1489" s="166"/>
      <c r="JCY1489" s="166"/>
      <c r="JCZ1489" s="166"/>
      <c r="JDA1489" s="166"/>
      <c r="JDB1489" s="166"/>
      <c r="JDC1489" s="166"/>
      <c r="JDD1489" s="166"/>
      <c r="JDE1489" s="166"/>
      <c r="JDF1489" s="166"/>
      <c r="JDG1489" s="166"/>
      <c r="JDH1489" s="166"/>
      <c r="JDI1489" s="166"/>
      <c r="JDJ1489" s="166"/>
      <c r="JDK1489" s="166"/>
      <c r="JDL1489" s="166"/>
      <c r="JDM1489" s="166"/>
      <c r="JDN1489" s="166"/>
      <c r="JDO1489" s="166"/>
      <c r="JDP1489" s="166"/>
      <c r="JDQ1489" s="166"/>
      <c r="JDR1489" s="166"/>
      <c r="JDS1489" s="166"/>
      <c r="JDT1489" s="166"/>
      <c r="JDU1489" s="166"/>
      <c r="JDV1489" s="166"/>
      <c r="JDW1489" s="166"/>
      <c r="JDX1489" s="166"/>
      <c r="JDY1489" s="166"/>
      <c r="JDZ1489" s="166"/>
      <c r="JEA1489" s="166"/>
      <c r="JEB1489" s="166"/>
      <c r="JEC1489" s="166"/>
      <c r="JED1489" s="166"/>
      <c r="JEE1489" s="166"/>
      <c r="JEF1489" s="166"/>
      <c r="JEG1489" s="166"/>
      <c r="JEH1489" s="166"/>
      <c r="JEI1489" s="166"/>
      <c r="JEJ1489" s="166"/>
      <c r="JEK1489" s="166"/>
      <c r="JEL1489" s="166"/>
      <c r="JEM1489" s="166"/>
      <c r="JEN1489" s="166"/>
      <c r="JEO1489" s="166"/>
      <c r="JEP1489" s="166"/>
      <c r="JEQ1489" s="166"/>
      <c r="JER1489" s="166"/>
      <c r="JES1489" s="166"/>
      <c r="JET1489" s="166"/>
      <c r="JEU1489" s="166"/>
      <c r="JEV1489" s="166"/>
      <c r="JEW1489" s="166"/>
      <c r="JEX1489" s="166"/>
      <c r="JEY1489" s="166"/>
      <c r="JEZ1489" s="166"/>
      <c r="JFA1489" s="166"/>
      <c r="JFB1489" s="166"/>
      <c r="JFC1489" s="166"/>
      <c r="JFD1489" s="166"/>
      <c r="JFE1489" s="166"/>
      <c r="JFF1489" s="166"/>
      <c r="JFG1489" s="166"/>
      <c r="JFH1489" s="166"/>
      <c r="JFI1489" s="166"/>
      <c r="JFJ1489" s="166"/>
      <c r="JFK1489" s="166"/>
      <c r="JFL1489" s="166"/>
      <c r="JFM1489" s="166"/>
      <c r="JFN1489" s="166"/>
      <c r="JFO1489" s="166"/>
      <c r="JFP1489" s="166"/>
      <c r="JFQ1489" s="166"/>
      <c r="JFR1489" s="166"/>
      <c r="JFS1489" s="166"/>
      <c r="JFT1489" s="166"/>
      <c r="JFU1489" s="166"/>
      <c r="JFV1489" s="166"/>
      <c r="JFW1489" s="166"/>
      <c r="JFX1489" s="166"/>
      <c r="JFY1489" s="166"/>
      <c r="JFZ1489" s="166"/>
      <c r="JGA1489" s="166"/>
      <c r="JGB1489" s="166"/>
      <c r="JGC1489" s="166"/>
      <c r="JGD1489" s="166"/>
      <c r="JGE1489" s="166"/>
      <c r="JGF1489" s="166"/>
      <c r="JGG1489" s="166"/>
      <c r="JGH1489" s="166"/>
      <c r="JGI1489" s="166"/>
      <c r="JGJ1489" s="166"/>
      <c r="JGK1489" s="166"/>
      <c r="JGL1489" s="166"/>
      <c r="JGM1489" s="166"/>
      <c r="JGN1489" s="166"/>
      <c r="JGO1489" s="166"/>
      <c r="JGP1489" s="166"/>
      <c r="JGQ1489" s="166"/>
      <c r="JGR1489" s="166"/>
      <c r="JGS1489" s="166"/>
      <c r="JGT1489" s="166"/>
      <c r="JGU1489" s="166"/>
      <c r="JGV1489" s="166"/>
      <c r="JGW1489" s="166"/>
      <c r="JGX1489" s="166"/>
      <c r="JGY1489" s="166"/>
      <c r="JGZ1489" s="166"/>
      <c r="JHA1489" s="166"/>
      <c r="JHB1489" s="166"/>
      <c r="JHC1489" s="166"/>
      <c r="JHD1489" s="166"/>
      <c r="JHE1489" s="166"/>
      <c r="JHF1489" s="166"/>
      <c r="JHG1489" s="166"/>
      <c r="JHH1489" s="166"/>
      <c r="JHI1489" s="166"/>
      <c r="JHJ1489" s="166"/>
      <c r="JHK1489" s="166"/>
      <c r="JHL1489" s="166"/>
      <c r="JHM1489" s="166"/>
      <c r="JHN1489" s="166"/>
      <c r="JHO1489" s="166"/>
      <c r="JHP1489" s="166"/>
      <c r="JHQ1489" s="166"/>
      <c r="JHR1489" s="166"/>
      <c r="JHS1489" s="166"/>
      <c r="JHT1489" s="166"/>
      <c r="JHU1489" s="166"/>
      <c r="JHV1489" s="166"/>
      <c r="JHW1489" s="166"/>
      <c r="JHX1489" s="166"/>
      <c r="JHY1489" s="166"/>
      <c r="JHZ1489" s="166"/>
      <c r="JIA1489" s="166"/>
      <c r="JIB1489" s="166"/>
      <c r="JIC1489" s="166"/>
      <c r="JID1489" s="166"/>
      <c r="JIE1489" s="166"/>
      <c r="JIF1489" s="166"/>
      <c r="JIG1489" s="166"/>
      <c r="JIH1489" s="166"/>
      <c r="JII1489" s="166"/>
      <c r="JIJ1489" s="166"/>
      <c r="JIK1489" s="166"/>
      <c r="JIL1489" s="166"/>
      <c r="JIM1489" s="166"/>
      <c r="JIN1489" s="166"/>
      <c r="JIO1489" s="166"/>
      <c r="JIP1489" s="166"/>
      <c r="JIQ1489" s="166"/>
      <c r="JIR1489" s="166"/>
      <c r="JIS1489" s="166"/>
      <c r="JIT1489" s="166"/>
      <c r="JIU1489" s="166"/>
      <c r="JIV1489" s="166"/>
      <c r="JIW1489" s="166"/>
      <c r="JIX1489" s="166"/>
      <c r="JIY1489" s="166"/>
      <c r="JIZ1489" s="166"/>
      <c r="JJA1489" s="166"/>
      <c r="JJB1489" s="166"/>
      <c r="JJC1489" s="166"/>
      <c r="JJD1489" s="166"/>
      <c r="JJE1489" s="166"/>
      <c r="JJF1489" s="166"/>
      <c r="JJG1489" s="166"/>
      <c r="JJH1489" s="166"/>
      <c r="JJI1489" s="166"/>
      <c r="JJJ1489" s="166"/>
      <c r="JJK1489" s="166"/>
      <c r="JJL1489" s="166"/>
      <c r="JJM1489" s="166"/>
      <c r="JJN1489" s="166"/>
      <c r="JJO1489" s="166"/>
      <c r="JJP1489" s="166"/>
      <c r="JJQ1489" s="166"/>
      <c r="JJR1489" s="166"/>
      <c r="JJS1489" s="166"/>
      <c r="JJT1489" s="166"/>
      <c r="JJU1489" s="166"/>
      <c r="JJV1489" s="166"/>
      <c r="JJW1489" s="166"/>
      <c r="JJX1489" s="166"/>
      <c r="JJY1489" s="166"/>
      <c r="JJZ1489" s="166"/>
      <c r="JKA1489" s="166"/>
      <c r="JKB1489" s="166"/>
      <c r="JKC1489" s="166"/>
      <c r="JKD1489" s="166"/>
      <c r="JKE1489" s="166"/>
      <c r="JKF1489" s="166"/>
      <c r="JKG1489" s="166"/>
      <c r="JKH1489" s="166"/>
      <c r="JKI1489" s="166"/>
      <c r="JKJ1489" s="166"/>
      <c r="JKK1489" s="166"/>
      <c r="JKL1489" s="166"/>
      <c r="JKM1489" s="166"/>
      <c r="JKN1489" s="166"/>
      <c r="JKO1489" s="166"/>
      <c r="JKP1489" s="166"/>
      <c r="JKQ1489" s="166"/>
      <c r="JKR1489" s="166"/>
      <c r="JKS1489" s="166"/>
      <c r="JKT1489" s="166"/>
      <c r="JKU1489" s="166"/>
      <c r="JKV1489" s="166"/>
      <c r="JKW1489" s="166"/>
      <c r="JKX1489" s="166"/>
      <c r="JKY1489" s="166"/>
      <c r="JKZ1489" s="166"/>
      <c r="JLA1489" s="166"/>
      <c r="JLB1489" s="166"/>
      <c r="JLC1489" s="166"/>
      <c r="JLD1489" s="166"/>
      <c r="JLE1489" s="166"/>
      <c r="JLF1489" s="166"/>
      <c r="JLG1489" s="166"/>
      <c r="JLH1489" s="166"/>
      <c r="JLI1489" s="166"/>
      <c r="JLJ1489" s="166"/>
      <c r="JLK1489" s="166"/>
      <c r="JLL1489" s="166"/>
      <c r="JLM1489" s="166"/>
      <c r="JLN1489" s="166"/>
      <c r="JLO1489" s="166"/>
      <c r="JLP1489" s="166"/>
      <c r="JLQ1489" s="166"/>
      <c r="JLR1489" s="166"/>
      <c r="JLS1489" s="166"/>
      <c r="JLT1489" s="166"/>
      <c r="JLU1489" s="166"/>
      <c r="JLV1489" s="166"/>
      <c r="JLW1489" s="166"/>
      <c r="JLX1489" s="166"/>
      <c r="JLY1489" s="166"/>
      <c r="JLZ1489" s="166"/>
      <c r="JMA1489" s="166"/>
      <c r="JMB1489" s="166"/>
      <c r="JMC1489" s="166"/>
      <c r="JMD1489" s="166"/>
      <c r="JME1489" s="166"/>
      <c r="JMF1489" s="166"/>
      <c r="JMG1489" s="166"/>
      <c r="JMH1489" s="166"/>
      <c r="JMI1489" s="166"/>
      <c r="JMJ1489" s="166"/>
      <c r="JMK1489" s="166"/>
      <c r="JML1489" s="166"/>
      <c r="JMM1489" s="166"/>
      <c r="JMN1489" s="166"/>
      <c r="JMO1489" s="166"/>
      <c r="JMP1489" s="166"/>
      <c r="JMQ1489" s="166"/>
      <c r="JMR1489" s="166"/>
      <c r="JMS1489" s="166"/>
      <c r="JMT1489" s="166"/>
      <c r="JMU1489" s="166"/>
      <c r="JMV1489" s="166"/>
      <c r="JMW1489" s="166"/>
      <c r="JMX1489" s="166"/>
      <c r="JMY1489" s="166"/>
      <c r="JMZ1489" s="166"/>
      <c r="JNA1489" s="166"/>
      <c r="JNB1489" s="166"/>
      <c r="JNC1489" s="166"/>
      <c r="JND1489" s="166"/>
      <c r="JNE1489" s="166"/>
      <c r="JNF1489" s="166"/>
      <c r="JNG1489" s="166"/>
      <c r="JNH1489" s="166"/>
      <c r="JNI1489" s="166"/>
      <c r="JNJ1489" s="166"/>
      <c r="JNK1489" s="166"/>
      <c r="JNL1489" s="166"/>
      <c r="JNM1489" s="166"/>
      <c r="JNN1489" s="166"/>
      <c r="JNO1489" s="166"/>
      <c r="JNP1489" s="166"/>
      <c r="JNQ1489" s="166"/>
      <c r="JNR1489" s="166"/>
      <c r="JNS1489" s="166"/>
      <c r="JNT1489" s="166"/>
      <c r="JNU1489" s="166"/>
      <c r="JNV1489" s="166"/>
      <c r="JNW1489" s="166"/>
      <c r="JNX1489" s="166"/>
      <c r="JNY1489" s="166"/>
      <c r="JNZ1489" s="166"/>
      <c r="JOA1489" s="166"/>
      <c r="JOB1489" s="166"/>
      <c r="JOC1489" s="166"/>
      <c r="JOD1489" s="166"/>
      <c r="JOE1489" s="166"/>
      <c r="JOF1489" s="166"/>
      <c r="JOG1489" s="166"/>
      <c r="JOH1489" s="166"/>
      <c r="JOI1489" s="166"/>
      <c r="JOJ1489" s="166"/>
      <c r="JOK1489" s="166"/>
      <c r="JOL1489" s="166"/>
      <c r="JOM1489" s="166"/>
      <c r="JON1489" s="166"/>
      <c r="JOO1489" s="166"/>
      <c r="JOP1489" s="166"/>
      <c r="JOQ1489" s="166"/>
      <c r="JOR1489" s="166"/>
      <c r="JOS1489" s="166"/>
      <c r="JOT1489" s="166"/>
      <c r="JOU1489" s="166"/>
      <c r="JOV1489" s="166"/>
      <c r="JOW1489" s="166"/>
      <c r="JOX1489" s="166"/>
      <c r="JOY1489" s="166"/>
      <c r="JOZ1489" s="166"/>
      <c r="JPA1489" s="166"/>
      <c r="JPB1489" s="166"/>
      <c r="JPC1489" s="166"/>
      <c r="JPD1489" s="166"/>
      <c r="JPE1489" s="166"/>
      <c r="JPF1489" s="166"/>
      <c r="JPG1489" s="166"/>
      <c r="JPH1489" s="166"/>
      <c r="JPI1489" s="166"/>
      <c r="JPJ1489" s="166"/>
      <c r="JPK1489" s="166"/>
      <c r="JPL1489" s="166"/>
      <c r="JPM1489" s="166"/>
      <c r="JPN1489" s="166"/>
      <c r="JPO1489" s="166"/>
      <c r="JPP1489" s="166"/>
      <c r="JPQ1489" s="166"/>
      <c r="JPR1489" s="166"/>
      <c r="JPS1489" s="166"/>
      <c r="JPT1489" s="166"/>
      <c r="JPU1489" s="166"/>
      <c r="JPV1489" s="166"/>
      <c r="JPW1489" s="166"/>
      <c r="JPX1489" s="166"/>
      <c r="JPY1489" s="166"/>
      <c r="JPZ1489" s="166"/>
      <c r="JQA1489" s="166"/>
      <c r="JQB1489" s="166"/>
      <c r="JQC1489" s="166"/>
      <c r="JQD1489" s="166"/>
      <c r="JQE1489" s="166"/>
      <c r="JQF1489" s="166"/>
      <c r="JQG1489" s="166"/>
      <c r="JQH1489" s="166"/>
      <c r="JQI1489" s="166"/>
      <c r="JQJ1489" s="166"/>
      <c r="JQK1489" s="166"/>
      <c r="JQL1489" s="166"/>
      <c r="JQM1489" s="166"/>
      <c r="JQN1489" s="166"/>
      <c r="JQO1489" s="166"/>
      <c r="JQP1489" s="166"/>
      <c r="JQQ1489" s="166"/>
      <c r="JQR1489" s="166"/>
      <c r="JQS1489" s="166"/>
      <c r="JQT1489" s="166"/>
      <c r="JQU1489" s="166"/>
      <c r="JQV1489" s="166"/>
      <c r="JQW1489" s="166"/>
      <c r="JQX1489" s="166"/>
      <c r="JQY1489" s="166"/>
      <c r="JQZ1489" s="166"/>
      <c r="JRA1489" s="166"/>
      <c r="JRB1489" s="166"/>
      <c r="JRC1489" s="166"/>
      <c r="JRD1489" s="166"/>
      <c r="JRE1489" s="166"/>
      <c r="JRF1489" s="166"/>
      <c r="JRG1489" s="166"/>
      <c r="JRH1489" s="166"/>
      <c r="JRI1489" s="166"/>
      <c r="JRJ1489" s="166"/>
      <c r="JRK1489" s="166"/>
      <c r="JRL1489" s="166"/>
      <c r="JRM1489" s="166"/>
      <c r="JRN1489" s="166"/>
      <c r="JRO1489" s="166"/>
      <c r="JRP1489" s="166"/>
      <c r="JRQ1489" s="166"/>
      <c r="JRR1489" s="166"/>
      <c r="JRS1489" s="166"/>
      <c r="JRT1489" s="166"/>
      <c r="JRU1489" s="166"/>
      <c r="JRV1489" s="166"/>
      <c r="JRW1489" s="166"/>
      <c r="JRX1489" s="166"/>
      <c r="JRY1489" s="166"/>
      <c r="JRZ1489" s="166"/>
      <c r="JSA1489" s="166"/>
      <c r="JSB1489" s="166"/>
      <c r="JSC1489" s="166"/>
      <c r="JSD1489" s="166"/>
      <c r="JSE1489" s="166"/>
      <c r="JSF1489" s="166"/>
      <c r="JSG1489" s="166"/>
      <c r="JSH1489" s="166"/>
      <c r="JSI1489" s="166"/>
      <c r="JSJ1489" s="166"/>
      <c r="JSK1489" s="166"/>
      <c r="JSL1489" s="166"/>
      <c r="JSM1489" s="166"/>
      <c r="JSN1489" s="166"/>
      <c r="JSO1489" s="166"/>
      <c r="JSP1489" s="166"/>
      <c r="JSQ1489" s="166"/>
      <c r="JSR1489" s="166"/>
      <c r="JSS1489" s="166"/>
      <c r="JST1489" s="166"/>
      <c r="JSU1489" s="166"/>
      <c r="JSV1489" s="166"/>
      <c r="JSW1489" s="166"/>
      <c r="JSX1489" s="166"/>
      <c r="JSY1489" s="166"/>
      <c r="JSZ1489" s="166"/>
      <c r="JTA1489" s="166"/>
      <c r="JTB1489" s="166"/>
      <c r="JTC1489" s="166"/>
      <c r="JTD1489" s="166"/>
      <c r="JTE1489" s="166"/>
      <c r="JTF1489" s="166"/>
      <c r="JTG1489" s="166"/>
      <c r="JTH1489" s="166"/>
      <c r="JTI1489" s="166"/>
      <c r="JTJ1489" s="166"/>
      <c r="JTK1489" s="166"/>
      <c r="JTL1489" s="166"/>
      <c r="JTM1489" s="166"/>
      <c r="JTN1489" s="166"/>
      <c r="JTO1489" s="166"/>
      <c r="JTP1489" s="166"/>
      <c r="JTQ1489" s="166"/>
      <c r="JTR1489" s="166"/>
      <c r="JTS1489" s="166"/>
      <c r="JTT1489" s="166"/>
      <c r="JTU1489" s="166"/>
      <c r="JTV1489" s="166"/>
      <c r="JTW1489" s="166"/>
      <c r="JTX1489" s="166"/>
      <c r="JTY1489" s="166"/>
      <c r="JTZ1489" s="166"/>
      <c r="JUA1489" s="166"/>
      <c r="JUB1489" s="166"/>
      <c r="JUC1489" s="166"/>
      <c r="JUD1489" s="166"/>
      <c r="JUE1489" s="166"/>
      <c r="JUF1489" s="166"/>
      <c r="JUG1489" s="166"/>
      <c r="JUH1489" s="166"/>
      <c r="JUI1489" s="166"/>
      <c r="JUJ1489" s="166"/>
      <c r="JUK1489" s="166"/>
      <c r="JUL1489" s="166"/>
      <c r="JUM1489" s="166"/>
      <c r="JUN1489" s="166"/>
      <c r="JUO1489" s="166"/>
      <c r="JUP1489" s="166"/>
      <c r="JUQ1489" s="166"/>
      <c r="JUR1489" s="166"/>
      <c r="JUS1489" s="166"/>
      <c r="JUT1489" s="166"/>
      <c r="JUU1489" s="166"/>
      <c r="JUV1489" s="166"/>
      <c r="JUW1489" s="166"/>
      <c r="JUX1489" s="166"/>
      <c r="JUY1489" s="166"/>
      <c r="JUZ1489" s="166"/>
      <c r="JVA1489" s="166"/>
      <c r="JVB1489" s="166"/>
      <c r="JVC1489" s="166"/>
      <c r="JVD1489" s="166"/>
      <c r="JVE1489" s="166"/>
      <c r="JVF1489" s="166"/>
      <c r="JVG1489" s="166"/>
      <c r="JVH1489" s="166"/>
      <c r="JVI1489" s="166"/>
      <c r="JVJ1489" s="166"/>
      <c r="JVK1489" s="166"/>
      <c r="JVL1489" s="166"/>
      <c r="JVM1489" s="166"/>
      <c r="JVN1489" s="166"/>
      <c r="JVO1489" s="166"/>
      <c r="JVP1489" s="166"/>
      <c r="JVQ1489" s="166"/>
      <c r="JVR1489" s="166"/>
      <c r="JVS1489" s="166"/>
      <c r="JVT1489" s="166"/>
      <c r="JVU1489" s="166"/>
      <c r="JVV1489" s="166"/>
      <c r="JVW1489" s="166"/>
      <c r="JVX1489" s="166"/>
      <c r="JVY1489" s="166"/>
      <c r="JVZ1489" s="166"/>
      <c r="JWA1489" s="166"/>
      <c r="JWB1489" s="166"/>
      <c r="JWC1489" s="166"/>
      <c r="JWD1489" s="166"/>
      <c r="JWE1489" s="166"/>
      <c r="JWF1489" s="166"/>
      <c r="JWG1489" s="166"/>
      <c r="JWH1489" s="166"/>
      <c r="JWI1489" s="166"/>
      <c r="JWJ1489" s="166"/>
      <c r="JWK1489" s="166"/>
      <c r="JWL1489" s="166"/>
      <c r="JWM1489" s="166"/>
      <c r="JWN1489" s="166"/>
      <c r="JWO1489" s="166"/>
      <c r="JWP1489" s="166"/>
      <c r="JWQ1489" s="166"/>
      <c r="JWR1489" s="166"/>
      <c r="JWS1489" s="166"/>
      <c r="JWT1489" s="166"/>
      <c r="JWU1489" s="166"/>
      <c r="JWV1489" s="166"/>
      <c r="JWW1489" s="166"/>
      <c r="JWX1489" s="166"/>
      <c r="JWY1489" s="166"/>
      <c r="JWZ1489" s="166"/>
      <c r="JXA1489" s="166"/>
      <c r="JXB1489" s="166"/>
      <c r="JXC1489" s="166"/>
      <c r="JXD1489" s="166"/>
      <c r="JXE1489" s="166"/>
      <c r="JXF1489" s="166"/>
      <c r="JXG1489" s="166"/>
      <c r="JXH1489" s="166"/>
      <c r="JXI1489" s="166"/>
      <c r="JXJ1489" s="166"/>
      <c r="JXK1489" s="166"/>
      <c r="JXL1489" s="166"/>
      <c r="JXM1489" s="166"/>
      <c r="JXN1489" s="166"/>
      <c r="JXO1489" s="166"/>
      <c r="JXP1489" s="166"/>
      <c r="JXQ1489" s="166"/>
      <c r="JXR1489" s="166"/>
      <c r="JXS1489" s="166"/>
      <c r="JXT1489" s="166"/>
      <c r="JXU1489" s="166"/>
      <c r="JXV1489" s="166"/>
      <c r="JXW1489" s="166"/>
      <c r="JXX1489" s="166"/>
      <c r="JXY1489" s="166"/>
      <c r="JXZ1489" s="166"/>
      <c r="JYA1489" s="166"/>
      <c r="JYB1489" s="166"/>
      <c r="JYC1489" s="166"/>
      <c r="JYD1489" s="166"/>
      <c r="JYE1489" s="166"/>
      <c r="JYF1489" s="166"/>
      <c r="JYG1489" s="166"/>
      <c r="JYH1489" s="166"/>
      <c r="JYI1489" s="166"/>
      <c r="JYJ1489" s="166"/>
      <c r="JYK1489" s="166"/>
      <c r="JYL1489" s="166"/>
      <c r="JYM1489" s="166"/>
      <c r="JYN1489" s="166"/>
      <c r="JYO1489" s="166"/>
      <c r="JYP1489" s="166"/>
      <c r="JYQ1489" s="166"/>
      <c r="JYR1489" s="166"/>
      <c r="JYS1489" s="166"/>
      <c r="JYT1489" s="166"/>
      <c r="JYU1489" s="166"/>
      <c r="JYV1489" s="166"/>
      <c r="JYW1489" s="166"/>
      <c r="JYX1489" s="166"/>
      <c r="JYY1489" s="166"/>
      <c r="JYZ1489" s="166"/>
      <c r="JZA1489" s="166"/>
      <c r="JZB1489" s="166"/>
      <c r="JZC1489" s="166"/>
      <c r="JZD1489" s="166"/>
      <c r="JZE1489" s="166"/>
      <c r="JZF1489" s="166"/>
      <c r="JZG1489" s="166"/>
      <c r="JZH1489" s="166"/>
      <c r="JZI1489" s="166"/>
      <c r="JZJ1489" s="166"/>
      <c r="JZK1489" s="166"/>
      <c r="JZL1489" s="166"/>
      <c r="JZM1489" s="166"/>
      <c r="JZN1489" s="166"/>
      <c r="JZO1489" s="166"/>
      <c r="JZP1489" s="166"/>
      <c r="JZQ1489" s="166"/>
      <c r="JZR1489" s="166"/>
      <c r="JZS1489" s="166"/>
      <c r="JZT1489" s="166"/>
      <c r="JZU1489" s="166"/>
      <c r="JZV1489" s="166"/>
      <c r="JZW1489" s="166"/>
      <c r="JZX1489" s="166"/>
      <c r="JZY1489" s="166"/>
      <c r="JZZ1489" s="166"/>
      <c r="KAA1489" s="166"/>
      <c r="KAB1489" s="166"/>
      <c r="KAC1489" s="166"/>
      <c r="KAD1489" s="166"/>
      <c r="KAE1489" s="166"/>
      <c r="KAF1489" s="166"/>
      <c r="KAG1489" s="166"/>
      <c r="KAH1489" s="166"/>
      <c r="KAI1489" s="166"/>
      <c r="KAJ1489" s="166"/>
      <c r="KAK1489" s="166"/>
      <c r="KAL1489" s="166"/>
      <c r="KAM1489" s="166"/>
      <c r="KAN1489" s="166"/>
      <c r="KAO1489" s="166"/>
      <c r="KAP1489" s="166"/>
      <c r="KAQ1489" s="166"/>
      <c r="KAR1489" s="166"/>
      <c r="KAS1489" s="166"/>
      <c r="KAT1489" s="166"/>
      <c r="KAU1489" s="166"/>
      <c r="KAV1489" s="166"/>
      <c r="KAW1489" s="166"/>
      <c r="KAX1489" s="166"/>
      <c r="KAY1489" s="166"/>
      <c r="KAZ1489" s="166"/>
      <c r="KBA1489" s="166"/>
      <c r="KBB1489" s="166"/>
      <c r="KBC1489" s="166"/>
      <c r="KBD1489" s="166"/>
      <c r="KBE1489" s="166"/>
      <c r="KBF1489" s="166"/>
      <c r="KBG1489" s="166"/>
      <c r="KBH1489" s="166"/>
      <c r="KBI1489" s="166"/>
      <c r="KBJ1489" s="166"/>
      <c r="KBK1489" s="166"/>
      <c r="KBL1489" s="166"/>
      <c r="KBM1489" s="166"/>
      <c r="KBN1489" s="166"/>
      <c r="KBO1489" s="166"/>
      <c r="KBP1489" s="166"/>
      <c r="KBQ1489" s="166"/>
      <c r="KBR1489" s="166"/>
      <c r="KBS1489" s="166"/>
      <c r="KBT1489" s="166"/>
      <c r="KBU1489" s="166"/>
      <c r="KBV1489" s="166"/>
      <c r="KBW1489" s="166"/>
      <c r="KBX1489" s="166"/>
      <c r="KBY1489" s="166"/>
      <c r="KBZ1489" s="166"/>
      <c r="KCA1489" s="166"/>
      <c r="KCB1489" s="166"/>
      <c r="KCC1489" s="166"/>
      <c r="KCD1489" s="166"/>
      <c r="KCE1489" s="166"/>
      <c r="KCF1489" s="166"/>
      <c r="KCG1489" s="166"/>
      <c r="KCH1489" s="166"/>
      <c r="KCI1489" s="166"/>
      <c r="KCJ1489" s="166"/>
      <c r="KCK1489" s="166"/>
      <c r="KCL1489" s="166"/>
      <c r="KCM1489" s="166"/>
      <c r="KCN1489" s="166"/>
      <c r="KCO1489" s="166"/>
      <c r="KCP1489" s="166"/>
      <c r="KCQ1489" s="166"/>
      <c r="KCR1489" s="166"/>
      <c r="KCS1489" s="166"/>
      <c r="KCT1489" s="166"/>
      <c r="KCU1489" s="166"/>
      <c r="KCV1489" s="166"/>
      <c r="KCW1489" s="166"/>
      <c r="KCX1489" s="166"/>
      <c r="KCY1489" s="166"/>
      <c r="KCZ1489" s="166"/>
      <c r="KDA1489" s="166"/>
      <c r="KDB1489" s="166"/>
      <c r="KDC1489" s="166"/>
      <c r="KDD1489" s="166"/>
      <c r="KDE1489" s="166"/>
      <c r="KDF1489" s="166"/>
      <c r="KDG1489" s="166"/>
      <c r="KDH1489" s="166"/>
      <c r="KDI1489" s="166"/>
      <c r="KDJ1489" s="166"/>
      <c r="KDK1489" s="166"/>
      <c r="KDL1489" s="166"/>
      <c r="KDM1489" s="166"/>
      <c r="KDN1489" s="166"/>
      <c r="KDO1489" s="166"/>
      <c r="KDP1489" s="166"/>
      <c r="KDQ1489" s="166"/>
      <c r="KDR1489" s="166"/>
      <c r="KDS1489" s="166"/>
      <c r="KDT1489" s="166"/>
      <c r="KDU1489" s="166"/>
      <c r="KDV1489" s="166"/>
      <c r="KDW1489" s="166"/>
      <c r="KDX1489" s="166"/>
      <c r="KDY1489" s="166"/>
      <c r="KDZ1489" s="166"/>
      <c r="KEA1489" s="166"/>
      <c r="KEB1489" s="166"/>
      <c r="KEC1489" s="166"/>
      <c r="KED1489" s="166"/>
      <c r="KEE1489" s="166"/>
      <c r="KEF1489" s="166"/>
      <c r="KEG1489" s="166"/>
      <c r="KEH1489" s="166"/>
      <c r="KEI1489" s="166"/>
      <c r="KEJ1489" s="166"/>
      <c r="KEK1489" s="166"/>
      <c r="KEL1489" s="166"/>
      <c r="KEM1489" s="166"/>
      <c r="KEN1489" s="166"/>
      <c r="KEO1489" s="166"/>
      <c r="KEP1489" s="166"/>
      <c r="KEQ1489" s="166"/>
      <c r="KER1489" s="166"/>
      <c r="KES1489" s="166"/>
      <c r="KET1489" s="166"/>
      <c r="KEU1489" s="166"/>
      <c r="KEV1489" s="166"/>
      <c r="KEW1489" s="166"/>
      <c r="KEX1489" s="166"/>
      <c r="KEY1489" s="166"/>
      <c r="KEZ1489" s="166"/>
      <c r="KFA1489" s="166"/>
      <c r="KFB1489" s="166"/>
      <c r="KFC1489" s="166"/>
      <c r="KFD1489" s="166"/>
      <c r="KFE1489" s="166"/>
      <c r="KFF1489" s="166"/>
      <c r="KFG1489" s="166"/>
      <c r="KFH1489" s="166"/>
      <c r="KFI1489" s="166"/>
      <c r="KFJ1489" s="166"/>
      <c r="KFK1489" s="166"/>
      <c r="KFL1489" s="166"/>
      <c r="KFM1489" s="166"/>
      <c r="KFN1489" s="166"/>
      <c r="KFO1489" s="166"/>
      <c r="KFP1489" s="166"/>
      <c r="KFQ1489" s="166"/>
      <c r="KFR1489" s="166"/>
      <c r="KFS1489" s="166"/>
      <c r="KFT1489" s="166"/>
      <c r="KFU1489" s="166"/>
      <c r="KFV1489" s="166"/>
      <c r="KFW1489" s="166"/>
      <c r="KFX1489" s="166"/>
      <c r="KFY1489" s="166"/>
      <c r="KFZ1489" s="166"/>
      <c r="KGA1489" s="166"/>
      <c r="KGB1489" s="166"/>
      <c r="KGC1489" s="166"/>
      <c r="KGD1489" s="166"/>
      <c r="KGE1489" s="166"/>
      <c r="KGF1489" s="166"/>
      <c r="KGG1489" s="166"/>
      <c r="KGH1489" s="166"/>
      <c r="KGI1489" s="166"/>
      <c r="KGJ1489" s="166"/>
      <c r="KGK1489" s="166"/>
      <c r="KGL1489" s="166"/>
      <c r="KGM1489" s="166"/>
      <c r="KGN1489" s="166"/>
      <c r="KGO1489" s="166"/>
      <c r="KGP1489" s="166"/>
      <c r="KGQ1489" s="166"/>
      <c r="KGR1489" s="166"/>
      <c r="KGS1489" s="166"/>
      <c r="KGT1489" s="166"/>
      <c r="KGU1489" s="166"/>
      <c r="KGV1489" s="166"/>
      <c r="KGW1489" s="166"/>
      <c r="KGX1489" s="166"/>
      <c r="KGY1489" s="166"/>
      <c r="KGZ1489" s="166"/>
      <c r="KHA1489" s="166"/>
      <c r="KHB1489" s="166"/>
      <c r="KHC1489" s="166"/>
      <c r="KHD1489" s="166"/>
      <c r="KHE1489" s="166"/>
      <c r="KHF1489" s="166"/>
      <c r="KHG1489" s="166"/>
      <c r="KHH1489" s="166"/>
      <c r="KHI1489" s="166"/>
      <c r="KHJ1489" s="166"/>
      <c r="KHK1489" s="166"/>
      <c r="KHL1489" s="166"/>
      <c r="KHM1489" s="166"/>
      <c r="KHN1489" s="166"/>
      <c r="KHO1489" s="166"/>
      <c r="KHP1489" s="166"/>
      <c r="KHQ1489" s="166"/>
      <c r="KHR1489" s="166"/>
      <c r="KHS1489" s="166"/>
      <c r="KHT1489" s="166"/>
      <c r="KHU1489" s="166"/>
      <c r="KHV1489" s="166"/>
      <c r="KHW1489" s="166"/>
      <c r="KHX1489" s="166"/>
      <c r="KHY1489" s="166"/>
      <c r="KHZ1489" s="166"/>
      <c r="KIA1489" s="166"/>
      <c r="KIB1489" s="166"/>
      <c r="KIC1489" s="166"/>
      <c r="KID1489" s="166"/>
      <c r="KIE1489" s="166"/>
      <c r="KIF1489" s="166"/>
      <c r="KIG1489" s="166"/>
      <c r="KIH1489" s="166"/>
      <c r="KII1489" s="166"/>
      <c r="KIJ1489" s="166"/>
      <c r="KIK1489" s="166"/>
      <c r="KIL1489" s="166"/>
      <c r="KIM1489" s="166"/>
      <c r="KIN1489" s="166"/>
      <c r="KIO1489" s="166"/>
      <c r="KIP1489" s="166"/>
      <c r="KIQ1489" s="166"/>
      <c r="KIR1489" s="166"/>
      <c r="KIS1489" s="166"/>
      <c r="KIT1489" s="166"/>
      <c r="KIU1489" s="166"/>
      <c r="KIV1489" s="166"/>
      <c r="KIW1489" s="166"/>
      <c r="KIX1489" s="166"/>
      <c r="KIY1489" s="166"/>
      <c r="KIZ1489" s="166"/>
      <c r="KJA1489" s="166"/>
      <c r="KJB1489" s="166"/>
      <c r="KJC1489" s="166"/>
      <c r="KJD1489" s="166"/>
      <c r="KJE1489" s="166"/>
      <c r="KJF1489" s="166"/>
      <c r="KJG1489" s="166"/>
      <c r="KJH1489" s="166"/>
      <c r="KJI1489" s="166"/>
      <c r="KJJ1489" s="166"/>
      <c r="KJK1489" s="166"/>
      <c r="KJL1489" s="166"/>
      <c r="KJM1489" s="166"/>
      <c r="KJN1489" s="166"/>
      <c r="KJO1489" s="166"/>
      <c r="KJP1489" s="166"/>
      <c r="KJQ1489" s="166"/>
      <c r="KJR1489" s="166"/>
      <c r="KJS1489" s="166"/>
      <c r="KJT1489" s="166"/>
      <c r="KJU1489" s="166"/>
      <c r="KJV1489" s="166"/>
      <c r="KJW1489" s="166"/>
      <c r="KJX1489" s="166"/>
      <c r="KJY1489" s="166"/>
      <c r="KJZ1489" s="166"/>
      <c r="KKA1489" s="166"/>
      <c r="KKB1489" s="166"/>
      <c r="KKC1489" s="166"/>
      <c r="KKD1489" s="166"/>
      <c r="KKE1489" s="166"/>
      <c r="KKF1489" s="166"/>
      <c r="KKG1489" s="166"/>
      <c r="KKH1489" s="166"/>
      <c r="KKI1489" s="166"/>
      <c r="KKJ1489" s="166"/>
      <c r="KKK1489" s="166"/>
      <c r="KKL1489" s="166"/>
      <c r="KKM1489" s="166"/>
      <c r="KKN1489" s="166"/>
      <c r="KKO1489" s="166"/>
      <c r="KKP1489" s="166"/>
      <c r="KKQ1489" s="166"/>
      <c r="KKR1489" s="166"/>
      <c r="KKS1489" s="166"/>
      <c r="KKT1489" s="166"/>
      <c r="KKU1489" s="166"/>
      <c r="KKV1489" s="166"/>
      <c r="KKW1489" s="166"/>
      <c r="KKX1489" s="166"/>
      <c r="KKY1489" s="166"/>
      <c r="KKZ1489" s="166"/>
      <c r="KLA1489" s="166"/>
      <c r="KLB1489" s="166"/>
      <c r="KLC1489" s="166"/>
      <c r="KLD1489" s="166"/>
      <c r="KLE1489" s="166"/>
      <c r="KLF1489" s="166"/>
      <c r="KLG1489" s="166"/>
      <c r="KLH1489" s="166"/>
      <c r="KLI1489" s="166"/>
      <c r="KLJ1489" s="166"/>
      <c r="KLK1489" s="166"/>
      <c r="KLL1489" s="166"/>
      <c r="KLM1489" s="166"/>
      <c r="KLN1489" s="166"/>
      <c r="KLO1489" s="166"/>
      <c r="KLP1489" s="166"/>
      <c r="KLQ1489" s="166"/>
      <c r="KLR1489" s="166"/>
      <c r="KLS1489" s="166"/>
      <c r="KLT1489" s="166"/>
      <c r="KLU1489" s="166"/>
      <c r="KLV1489" s="166"/>
      <c r="KLW1489" s="166"/>
      <c r="KLX1489" s="166"/>
      <c r="KLY1489" s="166"/>
      <c r="KLZ1489" s="166"/>
      <c r="KMA1489" s="166"/>
      <c r="KMB1489" s="166"/>
      <c r="KMC1489" s="166"/>
      <c r="KMD1489" s="166"/>
      <c r="KME1489" s="166"/>
      <c r="KMF1489" s="166"/>
      <c r="KMG1489" s="166"/>
      <c r="KMH1489" s="166"/>
      <c r="KMI1489" s="166"/>
      <c r="KMJ1489" s="166"/>
      <c r="KMK1489" s="166"/>
      <c r="KML1489" s="166"/>
      <c r="KMM1489" s="166"/>
      <c r="KMN1489" s="166"/>
      <c r="KMO1489" s="166"/>
      <c r="KMP1489" s="166"/>
      <c r="KMQ1489" s="166"/>
      <c r="KMR1489" s="166"/>
      <c r="KMS1489" s="166"/>
      <c r="KMT1489" s="166"/>
      <c r="KMU1489" s="166"/>
      <c r="KMV1489" s="166"/>
      <c r="KMW1489" s="166"/>
      <c r="KMX1489" s="166"/>
      <c r="KMY1489" s="166"/>
      <c r="KMZ1489" s="166"/>
      <c r="KNA1489" s="166"/>
      <c r="KNB1489" s="166"/>
      <c r="KNC1489" s="166"/>
      <c r="KND1489" s="166"/>
      <c r="KNE1489" s="166"/>
      <c r="KNF1489" s="166"/>
      <c r="KNG1489" s="166"/>
      <c r="KNH1489" s="166"/>
      <c r="KNI1489" s="166"/>
      <c r="KNJ1489" s="166"/>
      <c r="KNK1489" s="166"/>
      <c r="KNL1489" s="166"/>
      <c r="KNM1489" s="166"/>
      <c r="KNN1489" s="166"/>
      <c r="KNO1489" s="166"/>
      <c r="KNP1489" s="166"/>
      <c r="KNQ1489" s="166"/>
      <c r="KNR1489" s="166"/>
      <c r="KNS1489" s="166"/>
      <c r="KNT1489" s="166"/>
      <c r="KNU1489" s="166"/>
      <c r="KNV1489" s="166"/>
      <c r="KNW1489" s="166"/>
      <c r="KNX1489" s="166"/>
      <c r="KNY1489" s="166"/>
      <c r="KNZ1489" s="166"/>
      <c r="KOA1489" s="166"/>
      <c r="KOB1489" s="166"/>
      <c r="KOC1489" s="166"/>
      <c r="KOD1489" s="166"/>
      <c r="KOE1489" s="166"/>
      <c r="KOF1489" s="166"/>
      <c r="KOG1489" s="166"/>
      <c r="KOH1489" s="166"/>
      <c r="KOI1489" s="166"/>
      <c r="KOJ1489" s="166"/>
      <c r="KOK1489" s="166"/>
      <c r="KOL1489" s="166"/>
      <c r="KOM1489" s="166"/>
      <c r="KON1489" s="166"/>
      <c r="KOO1489" s="166"/>
      <c r="KOP1489" s="166"/>
      <c r="KOQ1489" s="166"/>
      <c r="KOR1489" s="166"/>
      <c r="KOS1489" s="166"/>
      <c r="KOT1489" s="166"/>
      <c r="KOU1489" s="166"/>
      <c r="KOV1489" s="166"/>
      <c r="KOW1489" s="166"/>
      <c r="KOX1489" s="166"/>
      <c r="KOY1489" s="166"/>
      <c r="KOZ1489" s="166"/>
      <c r="KPA1489" s="166"/>
      <c r="KPB1489" s="166"/>
      <c r="KPC1489" s="166"/>
      <c r="KPD1489" s="166"/>
      <c r="KPE1489" s="166"/>
      <c r="KPF1489" s="166"/>
      <c r="KPG1489" s="166"/>
      <c r="KPH1489" s="166"/>
      <c r="KPI1489" s="166"/>
      <c r="KPJ1489" s="166"/>
      <c r="KPK1489" s="166"/>
      <c r="KPL1489" s="166"/>
      <c r="KPM1489" s="166"/>
      <c r="KPN1489" s="166"/>
      <c r="KPO1489" s="166"/>
      <c r="KPP1489" s="166"/>
      <c r="KPQ1489" s="166"/>
      <c r="KPR1489" s="166"/>
      <c r="KPS1489" s="166"/>
      <c r="KPT1489" s="166"/>
      <c r="KPU1489" s="166"/>
      <c r="KPV1489" s="166"/>
      <c r="KPW1489" s="166"/>
      <c r="KPX1489" s="166"/>
      <c r="KPY1489" s="166"/>
      <c r="KPZ1489" s="166"/>
      <c r="KQA1489" s="166"/>
      <c r="KQB1489" s="166"/>
      <c r="KQC1489" s="166"/>
      <c r="KQD1489" s="166"/>
      <c r="KQE1489" s="166"/>
      <c r="KQF1489" s="166"/>
      <c r="KQG1489" s="166"/>
      <c r="KQH1489" s="166"/>
      <c r="KQI1489" s="166"/>
      <c r="KQJ1489" s="166"/>
      <c r="KQK1489" s="166"/>
      <c r="KQL1489" s="166"/>
      <c r="KQM1489" s="166"/>
      <c r="KQN1489" s="166"/>
      <c r="KQO1489" s="166"/>
      <c r="KQP1489" s="166"/>
      <c r="KQQ1489" s="166"/>
      <c r="KQR1489" s="166"/>
      <c r="KQS1489" s="166"/>
      <c r="KQT1489" s="166"/>
      <c r="KQU1489" s="166"/>
      <c r="KQV1489" s="166"/>
      <c r="KQW1489" s="166"/>
      <c r="KQX1489" s="166"/>
      <c r="KQY1489" s="166"/>
      <c r="KQZ1489" s="166"/>
      <c r="KRA1489" s="166"/>
      <c r="KRB1489" s="166"/>
      <c r="KRC1489" s="166"/>
      <c r="KRD1489" s="166"/>
      <c r="KRE1489" s="166"/>
      <c r="KRF1489" s="166"/>
      <c r="KRG1489" s="166"/>
      <c r="KRH1489" s="166"/>
      <c r="KRI1489" s="166"/>
      <c r="KRJ1489" s="166"/>
      <c r="KRK1489" s="166"/>
      <c r="KRL1489" s="166"/>
      <c r="KRM1489" s="166"/>
      <c r="KRN1489" s="166"/>
      <c r="KRO1489" s="166"/>
      <c r="KRP1489" s="166"/>
      <c r="KRQ1489" s="166"/>
      <c r="KRR1489" s="166"/>
      <c r="KRS1489" s="166"/>
      <c r="KRT1489" s="166"/>
      <c r="KRU1489" s="166"/>
      <c r="KRV1489" s="166"/>
      <c r="KRW1489" s="166"/>
      <c r="KRX1489" s="166"/>
      <c r="KRY1489" s="166"/>
      <c r="KRZ1489" s="166"/>
      <c r="KSA1489" s="166"/>
      <c r="KSB1489" s="166"/>
      <c r="KSC1489" s="166"/>
      <c r="KSD1489" s="166"/>
      <c r="KSE1489" s="166"/>
      <c r="KSF1489" s="166"/>
      <c r="KSG1489" s="166"/>
      <c r="KSH1489" s="166"/>
      <c r="KSI1489" s="166"/>
      <c r="KSJ1489" s="166"/>
      <c r="KSK1489" s="166"/>
      <c r="KSL1489" s="166"/>
      <c r="KSM1489" s="166"/>
      <c r="KSN1489" s="166"/>
      <c r="KSO1489" s="166"/>
      <c r="KSP1489" s="166"/>
      <c r="KSQ1489" s="166"/>
      <c r="KSR1489" s="166"/>
      <c r="KSS1489" s="166"/>
      <c r="KST1489" s="166"/>
      <c r="KSU1489" s="166"/>
      <c r="KSV1489" s="166"/>
      <c r="KSW1489" s="166"/>
      <c r="KSX1489" s="166"/>
      <c r="KSY1489" s="166"/>
      <c r="KSZ1489" s="166"/>
      <c r="KTA1489" s="166"/>
      <c r="KTB1489" s="166"/>
      <c r="KTC1489" s="166"/>
      <c r="KTD1489" s="166"/>
      <c r="KTE1489" s="166"/>
      <c r="KTF1489" s="166"/>
      <c r="KTG1489" s="166"/>
      <c r="KTH1489" s="166"/>
      <c r="KTI1489" s="166"/>
      <c r="KTJ1489" s="166"/>
      <c r="KTK1489" s="166"/>
      <c r="KTL1489" s="166"/>
      <c r="KTM1489" s="166"/>
      <c r="KTN1489" s="166"/>
      <c r="KTO1489" s="166"/>
      <c r="KTP1489" s="166"/>
      <c r="KTQ1489" s="166"/>
      <c r="KTR1489" s="166"/>
      <c r="KTS1489" s="166"/>
      <c r="KTT1489" s="166"/>
      <c r="KTU1489" s="166"/>
      <c r="KTV1489" s="166"/>
      <c r="KTW1489" s="166"/>
      <c r="KTX1489" s="166"/>
      <c r="KTY1489" s="166"/>
      <c r="KTZ1489" s="166"/>
      <c r="KUA1489" s="166"/>
      <c r="KUB1489" s="166"/>
      <c r="KUC1489" s="166"/>
      <c r="KUD1489" s="166"/>
      <c r="KUE1489" s="166"/>
      <c r="KUF1489" s="166"/>
      <c r="KUG1489" s="166"/>
      <c r="KUH1489" s="166"/>
      <c r="KUI1489" s="166"/>
      <c r="KUJ1489" s="166"/>
      <c r="KUK1489" s="166"/>
      <c r="KUL1489" s="166"/>
      <c r="KUM1489" s="166"/>
      <c r="KUN1489" s="166"/>
      <c r="KUO1489" s="166"/>
      <c r="KUP1489" s="166"/>
      <c r="KUQ1489" s="166"/>
      <c r="KUR1489" s="166"/>
      <c r="KUS1489" s="166"/>
      <c r="KUT1489" s="166"/>
      <c r="KUU1489" s="166"/>
      <c r="KUV1489" s="166"/>
      <c r="KUW1489" s="166"/>
      <c r="KUX1489" s="166"/>
      <c r="KUY1489" s="166"/>
      <c r="KUZ1489" s="166"/>
      <c r="KVA1489" s="166"/>
      <c r="KVB1489" s="166"/>
      <c r="KVC1489" s="166"/>
      <c r="KVD1489" s="166"/>
      <c r="KVE1489" s="166"/>
      <c r="KVF1489" s="166"/>
      <c r="KVG1489" s="166"/>
      <c r="KVH1489" s="166"/>
      <c r="KVI1489" s="166"/>
      <c r="KVJ1489" s="166"/>
      <c r="KVK1489" s="166"/>
      <c r="KVL1489" s="166"/>
      <c r="KVM1489" s="166"/>
      <c r="KVN1489" s="166"/>
      <c r="KVO1489" s="166"/>
      <c r="KVP1489" s="166"/>
      <c r="KVQ1489" s="166"/>
      <c r="KVR1489" s="166"/>
      <c r="KVS1489" s="166"/>
      <c r="KVT1489" s="166"/>
      <c r="KVU1489" s="166"/>
      <c r="KVV1489" s="166"/>
      <c r="KVW1489" s="166"/>
      <c r="KVX1489" s="166"/>
      <c r="KVY1489" s="166"/>
      <c r="KVZ1489" s="166"/>
      <c r="KWA1489" s="166"/>
      <c r="KWB1489" s="166"/>
      <c r="KWC1489" s="166"/>
      <c r="KWD1489" s="166"/>
      <c r="KWE1489" s="166"/>
      <c r="KWF1489" s="166"/>
      <c r="KWG1489" s="166"/>
      <c r="KWH1489" s="166"/>
      <c r="KWI1489" s="166"/>
      <c r="KWJ1489" s="166"/>
      <c r="KWK1489" s="166"/>
      <c r="KWL1489" s="166"/>
      <c r="KWM1489" s="166"/>
      <c r="KWN1489" s="166"/>
      <c r="KWO1489" s="166"/>
      <c r="KWP1489" s="166"/>
      <c r="KWQ1489" s="166"/>
      <c r="KWR1489" s="166"/>
      <c r="KWS1489" s="166"/>
      <c r="KWT1489" s="166"/>
      <c r="KWU1489" s="166"/>
      <c r="KWV1489" s="166"/>
      <c r="KWW1489" s="166"/>
      <c r="KWX1489" s="166"/>
      <c r="KWY1489" s="166"/>
      <c r="KWZ1489" s="166"/>
      <c r="KXA1489" s="166"/>
      <c r="KXB1489" s="166"/>
      <c r="KXC1489" s="166"/>
      <c r="KXD1489" s="166"/>
      <c r="KXE1489" s="166"/>
      <c r="KXF1489" s="166"/>
      <c r="KXG1489" s="166"/>
      <c r="KXH1489" s="166"/>
      <c r="KXI1489" s="166"/>
      <c r="KXJ1489" s="166"/>
      <c r="KXK1489" s="166"/>
      <c r="KXL1489" s="166"/>
      <c r="KXM1489" s="166"/>
      <c r="KXN1489" s="166"/>
      <c r="KXO1489" s="166"/>
      <c r="KXP1489" s="166"/>
      <c r="KXQ1489" s="166"/>
      <c r="KXR1489" s="166"/>
      <c r="KXS1489" s="166"/>
      <c r="KXT1489" s="166"/>
      <c r="KXU1489" s="166"/>
      <c r="KXV1489" s="166"/>
      <c r="KXW1489" s="166"/>
      <c r="KXX1489" s="166"/>
      <c r="KXY1489" s="166"/>
      <c r="KXZ1489" s="166"/>
      <c r="KYA1489" s="166"/>
      <c r="KYB1489" s="166"/>
      <c r="KYC1489" s="166"/>
      <c r="KYD1489" s="166"/>
      <c r="KYE1489" s="166"/>
      <c r="KYF1489" s="166"/>
      <c r="KYG1489" s="166"/>
      <c r="KYH1489" s="166"/>
      <c r="KYI1489" s="166"/>
      <c r="KYJ1489" s="166"/>
      <c r="KYK1489" s="166"/>
      <c r="KYL1489" s="166"/>
      <c r="KYM1489" s="166"/>
      <c r="KYN1489" s="166"/>
      <c r="KYO1489" s="166"/>
      <c r="KYP1489" s="166"/>
      <c r="KYQ1489" s="166"/>
      <c r="KYR1489" s="166"/>
      <c r="KYS1489" s="166"/>
      <c r="KYT1489" s="166"/>
      <c r="KYU1489" s="166"/>
      <c r="KYV1489" s="166"/>
      <c r="KYW1489" s="166"/>
      <c r="KYX1489" s="166"/>
      <c r="KYY1489" s="166"/>
      <c r="KYZ1489" s="166"/>
      <c r="KZA1489" s="166"/>
      <c r="KZB1489" s="166"/>
      <c r="KZC1489" s="166"/>
      <c r="KZD1489" s="166"/>
      <c r="KZE1489" s="166"/>
      <c r="KZF1489" s="166"/>
      <c r="KZG1489" s="166"/>
      <c r="KZH1489" s="166"/>
      <c r="KZI1489" s="166"/>
      <c r="KZJ1489" s="166"/>
      <c r="KZK1489" s="166"/>
      <c r="KZL1489" s="166"/>
      <c r="KZM1489" s="166"/>
      <c r="KZN1489" s="166"/>
      <c r="KZO1489" s="166"/>
      <c r="KZP1489" s="166"/>
      <c r="KZQ1489" s="166"/>
      <c r="KZR1489" s="166"/>
      <c r="KZS1489" s="166"/>
      <c r="KZT1489" s="166"/>
      <c r="KZU1489" s="166"/>
      <c r="KZV1489" s="166"/>
      <c r="KZW1489" s="166"/>
      <c r="KZX1489" s="166"/>
      <c r="KZY1489" s="166"/>
      <c r="KZZ1489" s="166"/>
      <c r="LAA1489" s="166"/>
      <c r="LAB1489" s="166"/>
      <c r="LAC1489" s="166"/>
      <c r="LAD1489" s="166"/>
      <c r="LAE1489" s="166"/>
      <c r="LAF1489" s="166"/>
      <c r="LAG1489" s="166"/>
      <c r="LAH1489" s="166"/>
      <c r="LAI1489" s="166"/>
      <c r="LAJ1489" s="166"/>
      <c r="LAK1489" s="166"/>
      <c r="LAL1489" s="166"/>
      <c r="LAM1489" s="166"/>
      <c r="LAN1489" s="166"/>
      <c r="LAO1489" s="166"/>
      <c r="LAP1489" s="166"/>
      <c r="LAQ1489" s="166"/>
      <c r="LAR1489" s="166"/>
      <c r="LAS1489" s="166"/>
      <c r="LAT1489" s="166"/>
      <c r="LAU1489" s="166"/>
      <c r="LAV1489" s="166"/>
      <c r="LAW1489" s="166"/>
      <c r="LAX1489" s="166"/>
      <c r="LAY1489" s="166"/>
      <c r="LAZ1489" s="166"/>
      <c r="LBA1489" s="166"/>
      <c r="LBB1489" s="166"/>
      <c r="LBC1489" s="166"/>
      <c r="LBD1489" s="166"/>
      <c r="LBE1489" s="166"/>
      <c r="LBF1489" s="166"/>
      <c r="LBG1489" s="166"/>
      <c r="LBH1489" s="166"/>
      <c r="LBI1489" s="166"/>
      <c r="LBJ1489" s="166"/>
      <c r="LBK1489" s="166"/>
      <c r="LBL1489" s="166"/>
      <c r="LBM1489" s="166"/>
      <c r="LBN1489" s="166"/>
      <c r="LBO1489" s="166"/>
      <c r="LBP1489" s="166"/>
      <c r="LBQ1489" s="166"/>
      <c r="LBR1489" s="166"/>
      <c r="LBS1489" s="166"/>
      <c r="LBT1489" s="166"/>
      <c r="LBU1489" s="166"/>
      <c r="LBV1489" s="166"/>
      <c r="LBW1489" s="166"/>
      <c r="LBX1489" s="166"/>
      <c r="LBY1489" s="166"/>
      <c r="LBZ1489" s="166"/>
      <c r="LCA1489" s="166"/>
      <c r="LCB1489" s="166"/>
      <c r="LCC1489" s="166"/>
      <c r="LCD1489" s="166"/>
      <c r="LCE1489" s="166"/>
      <c r="LCF1489" s="166"/>
      <c r="LCG1489" s="166"/>
      <c r="LCH1489" s="166"/>
      <c r="LCI1489" s="166"/>
      <c r="LCJ1489" s="166"/>
      <c r="LCK1489" s="166"/>
      <c r="LCL1489" s="166"/>
      <c r="LCM1489" s="166"/>
      <c r="LCN1489" s="166"/>
      <c r="LCO1489" s="166"/>
      <c r="LCP1489" s="166"/>
      <c r="LCQ1489" s="166"/>
      <c r="LCR1489" s="166"/>
      <c r="LCS1489" s="166"/>
      <c r="LCT1489" s="166"/>
      <c r="LCU1489" s="166"/>
      <c r="LCV1489" s="166"/>
      <c r="LCW1489" s="166"/>
      <c r="LCX1489" s="166"/>
      <c r="LCY1489" s="166"/>
      <c r="LCZ1489" s="166"/>
      <c r="LDA1489" s="166"/>
      <c r="LDB1489" s="166"/>
      <c r="LDC1489" s="166"/>
      <c r="LDD1489" s="166"/>
      <c r="LDE1489" s="166"/>
      <c r="LDF1489" s="166"/>
      <c r="LDG1489" s="166"/>
      <c r="LDH1489" s="166"/>
      <c r="LDI1489" s="166"/>
      <c r="LDJ1489" s="166"/>
      <c r="LDK1489" s="166"/>
      <c r="LDL1489" s="166"/>
      <c r="LDM1489" s="166"/>
      <c r="LDN1489" s="166"/>
      <c r="LDO1489" s="166"/>
      <c r="LDP1489" s="166"/>
      <c r="LDQ1489" s="166"/>
      <c r="LDR1489" s="166"/>
      <c r="LDS1489" s="166"/>
      <c r="LDT1489" s="166"/>
      <c r="LDU1489" s="166"/>
      <c r="LDV1489" s="166"/>
      <c r="LDW1489" s="166"/>
      <c r="LDX1489" s="166"/>
      <c r="LDY1489" s="166"/>
      <c r="LDZ1489" s="166"/>
      <c r="LEA1489" s="166"/>
      <c r="LEB1489" s="166"/>
      <c r="LEC1489" s="166"/>
      <c r="LED1489" s="166"/>
      <c r="LEE1489" s="166"/>
      <c r="LEF1489" s="166"/>
      <c r="LEG1489" s="166"/>
      <c r="LEH1489" s="166"/>
      <c r="LEI1489" s="166"/>
      <c r="LEJ1489" s="166"/>
      <c r="LEK1489" s="166"/>
      <c r="LEL1489" s="166"/>
      <c r="LEM1489" s="166"/>
      <c r="LEN1489" s="166"/>
      <c r="LEO1489" s="166"/>
      <c r="LEP1489" s="166"/>
      <c r="LEQ1489" s="166"/>
      <c r="LER1489" s="166"/>
      <c r="LES1489" s="166"/>
      <c r="LET1489" s="166"/>
      <c r="LEU1489" s="166"/>
      <c r="LEV1489" s="166"/>
      <c r="LEW1489" s="166"/>
      <c r="LEX1489" s="166"/>
      <c r="LEY1489" s="166"/>
      <c r="LEZ1489" s="166"/>
      <c r="LFA1489" s="166"/>
      <c r="LFB1489" s="166"/>
      <c r="LFC1489" s="166"/>
      <c r="LFD1489" s="166"/>
      <c r="LFE1489" s="166"/>
      <c r="LFF1489" s="166"/>
      <c r="LFG1489" s="166"/>
      <c r="LFH1489" s="166"/>
      <c r="LFI1489" s="166"/>
      <c r="LFJ1489" s="166"/>
      <c r="LFK1489" s="166"/>
      <c r="LFL1489" s="166"/>
      <c r="LFM1489" s="166"/>
      <c r="LFN1489" s="166"/>
      <c r="LFO1489" s="166"/>
      <c r="LFP1489" s="166"/>
      <c r="LFQ1489" s="166"/>
      <c r="LFR1489" s="166"/>
      <c r="LFS1489" s="166"/>
      <c r="LFT1489" s="166"/>
      <c r="LFU1489" s="166"/>
      <c r="LFV1489" s="166"/>
      <c r="LFW1489" s="166"/>
      <c r="LFX1489" s="166"/>
      <c r="LFY1489" s="166"/>
      <c r="LFZ1489" s="166"/>
      <c r="LGA1489" s="166"/>
      <c r="LGB1489" s="166"/>
      <c r="LGC1489" s="166"/>
      <c r="LGD1489" s="166"/>
      <c r="LGE1489" s="166"/>
      <c r="LGF1489" s="166"/>
      <c r="LGG1489" s="166"/>
      <c r="LGH1489" s="166"/>
      <c r="LGI1489" s="166"/>
      <c r="LGJ1489" s="166"/>
      <c r="LGK1489" s="166"/>
      <c r="LGL1489" s="166"/>
      <c r="LGM1489" s="166"/>
      <c r="LGN1489" s="166"/>
      <c r="LGO1489" s="166"/>
      <c r="LGP1489" s="166"/>
      <c r="LGQ1489" s="166"/>
      <c r="LGR1489" s="166"/>
      <c r="LGS1489" s="166"/>
      <c r="LGT1489" s="166"/>
      <c r="LGU1489" s="166"/>
      <c r="LGV1489" s="166"/>
      <c r="LGW1489" s="166"/>
      <c r="LGX1489" s="166"/>
      <c r="LGY1489" s="166"/>
      <c r="LGZ1489" s="166"/>
      <c r="LHA1489" s="166"/>
      <c r="LHB1489" s="166"/>
      <c r="LHC1489" s="166"/>
      <c r="LHD1489" s="166"/>
      <c r="LHE1489" s="166"/>
      <c r="LHF1489" s="166"/>
      <c r="LHG1489" s="166"/>
      <c r="LHH1489" s="166"/>
      <c r="LHI1489" s="166"/>
      <c r="LHJ1489" s="166"/>
      <c r="LHK1489" s="166"/>
      <c r="LHL1489" s="166"/>
      <c r="LHM1489" s="166"/>
      <c r="LHN1489" s="166"/>
      <c r="LHO1489" s="166"/>
      <c r="LHP1489" s="166"/>
      <c r="LHQ1489" s="166"/>
      <c r="LHR1489" s="166"/>
      <c r="LHS1489" s="166"/>
      <c r="LHT1489" s="166"/>
      <c r="LHU1489" s="166"/>
      <c r="LHV1489" s="166"/>
      <c r="LHW1489" s="166"/>
      <c r="LHX1489" s="166"/>
      <c r="LHY1489" s="166"/>
      <c r="LHZ1489" s="166"/>
      <c r="LIA1489" s="166"/>
      <c r="LIB1489" s="166"/>
      <c r="LIC1489" s="166"/>
      <c r="LID1489" s="166"/>
      <c r="LIE1489" s="166"/>
      <c r="LIF1489" s="166"/>
      <c r="LIG1489" s="166"/>
      <c r="LIH1489" s="166"/>
      <c r="LII1489" s="166"/>
      <c r="LIJ1489" s="166"/>
      <c r="LIK1489" s="166"/>
      <c r="LIL1489" s="166"/>
      <c r="LIM1489" s="166"/>
      <c r="LIN1489" s="166"/>
      <c r="LIO1489" s="166"/>
      <c r="LIP1489" s="166"/>
      <c r="LIQ1489" s="166"/>
      <c r="LIR1489" s="166"/>
      <c r="LIS1489" s="166"/>
      <c r="LIT1489" s="166"/>
      <c r="LIU1489" s="166"/>
      <c r="LIV1489" s="166"/>
      <c r="LIW1489" s="166"/>
      <c r="LIX1489" s="166"/>
      <c r="LIY1489" s="166"/>
      <c r="LIZ1489" s="166"/>
      <c r="LJA1489" s="166"/>
      <c r="LJB1489" s="166"/>
      <c r="LJC1489" s="166"/>
      <c r="LJD1489" s="166"/>
      <c r="LJE1489" s="166"/>
      <c r="LJF1489" s="166"/>
      <c r="LJG1489" s="166"/>
      <c r="LJH1489" s="166"/>
      <c r="LJI1489" s="166"/>
      <c r="LJJ1489" s="166"/>
      <c r="LJK1489" s="166"/>
      <c r="LJL1489" s="166"/>
      <c r="LJM1489" s="166"/>
      <c r="LJN1489" s="166"/>
      <c r="LJO1489" s="166"/>
      <c r="LJP1489" s="166"/>
      <c r="LJQ1489" s="166"/>
      <c r="LJR1489" s="166"/>
      <c r="LJS1489" s="166"/>
      <c r="LJT1489" s="166"/>
      <c r="LJU1489" s="166"/>
      <c r="LJV1489" s="166"/>
      <c r="LJW1489" s="166"/>
      <c r="LJX1489" s="166"/>
      <c r="LJY1489" s="166"/>
      <c r="LJZ1489" s="166"/>
      <c r="LKA1489" s="166"/>
      <c r="LKB1489" s="166"/>
      <c r="LKC1489" s="166"/>
      <c r="LKD1489" s="166"/>
      <c r="LKE1489" s="166"/>
      <c r="LKF1489" s="166"/>
      <c r="LKG1489" s="166"/>
      <c r="LKH1489" s="166"/>
      <c r="LKI1489" s="166"/>
      <c r="LKJ1489" s="166"/>
      <c r="LKK1489" s="166"/>
      <c r="LKL1489" s="166"/>
      <c r="LKM1489" s="166"/>
      <c r="LKN1489" s="166"/>
      <c r="LKO1489" s="166"/>
      <c r="LKP1489" s="166"/>
      <c r="LKQ1489" s="166"/>
      <c r="LKR1489" s="166"/>
      <c r="LKS1489" s="166"/>
      <c r="LKT1489" s="166"/>
      <c r="LKU1489" s="166"/>
      <c r="LKV1489" s="166"/>
      <c r="LKW1489" s="166"/>
      <c r="LKX1489" s="166"/>
      <c r="LKY1489" s="166"/>
      <c r="LKZ1489" s="166"/>
      <c r="LLA1489" s="166"/>
      <c r="LLB1489" s="166"/>
      <c r="LLC1489" s="166"/>
      <c r="LLD1489" s="166"/>
      <c r="LLE1489" s="166"/>
      <c r="LLF1489" s="166"/>
      <c r="LLG1489" s="166"/>
      <c r="LLH1489" s="166"/>
      <c r="LLI1489" s="166"/>
      <c r="LLJ1489" s="166"/>
      <c r="LLK1489" s="166"/>
      <c r="LLL1489" s="166"/>
      <c r="LLM1489" s="166"/>
      <c r="LLN1489" s="166"/>
      <c r="LLO1489" s="166"/>
      <c r="LLP1489" s="166"/>
      <c r="LLQ1489" s="166"/>
      <c r="LLR1489" s="166"/>
      <c r="LLS1489" s="166"/>
      <c r="LLT1489" s="166"/>
      <c r="LLU1489" s="166"/>
      <c r="LLV1489" s="166"/>
      <c r="LLW1489" s="166"/>
      <c r="LLX1489" s="166"/>
      <c r="LLY1489" s="166"/>
      <c r="LLZ1489" s="166"/>
      <c r="LMA1489" s="166"/>
      <c r="LMB1489" s="166"/>
      <c r="LMC1489" s="166"/>
      <c r="LMD1489" s="166"/>
      <c r="LME1489" s="166"/>
      <c r="LMF1489" s="166"/>
      <c r="LMG1489" s="166"/>
      <c r="LMH1489" s="166"/>
      <c r="LMI1489" s="166"/>
      <c r="LMJ1489" s="166"/>
      <c r="LMK1489" s="166"/>
      <c r="LML1489" s="166"/>
      <c r="LMM1489" s="166"/>
      <c r="LMN1489" s="166"/>
      <c r="LMO1489" s="166"/>
      <c r="LMP1489" s="166"/>
      <c r="LMQ1489" s="166"/>
      <c r="LMR1489" s="166"/>
      <c r="LMS1489" s="166"/>
      <c r="LMT1489" s="166"/>
      <c r="LMU1489" s="166"/>
      <c r="LMV1489" s="166"/>
      <c r="LMW1489" s="166"/>
      <c r="LMX1489" s="166"/>
      <c r="LMY1489" s="166"/>
      <c r="LMZ1489" s="166"/>
      <c r="LNA1489" s="166"/>
      <c r="LNB1489" s="166"/>
      <c r="LNC1489" s="166"/>
      <c r="LND1489" s="166"/>
      <c r="LNE1489" s="166"/>
      <c r="LNF1489" s="166"/>
      <c r="LNG1489" s="166"/>
      <c r="LNH1489" s="166"/>
      <c r="LNI1489" s="166"/>
      <c r="LNJ1489" s="166"/>
      <c r="LNK1489" s="166"/>
      <c r="LNL1489" s="166"/>
      <c r="LNM1489" s="166"/>
      <c r="LNN1489" s="166"/>
      <c r="LNO1489" s="166"/>
      <c r="LNP1489" s="166"/>
      <c r="LNQ1489" s="166"/>
      <c r="LNR1489" s="166"/>
      <c r="LNS1489" s="166"/>
      <c r="LNT1489" s="166"/>
      <c r="LNU1489" s="166"/>
      <c r="LNV1489" s="166"/>
      <c r="LNW1489" s="166"/>
      <c r="LNX1489" s="166"/>
      <c r="LNY1489" s="166"/>
      <c r="LNZ1489" s="166"/>
      <c r="LOA1489" s="166"/>
      <c r="LOB1489" s="166"/>
      <c r="LOC1489" s="166"/>
      <c r="LOD1489" s="166"/>
      <c r="LOE1489" s="166"/>
      <c r="LOF1489" s="166"/>
      <c r="LOG1489" s="166"/>
      <c r="LOH1489" s="166"/>
      <c r="LOI1489" s="166"/>
      <c r="LOJ1489" s="166"/>
      <c r="LOK1489" s="166"/>
      <c r="LOL1489" s="166"/>
      <c r="LOM1489" s="166"/>
      <c r="LON1489" s="166"/>
      <c r="LOO1489" s="166"/>
      <c r="LOP1489" s="166"/>
      <c r="LOQ1489" s="166"/>
      <c r="LOR1489" s="166"/>
      <c r="LOS1489" s="166"/>
      <c r="LOT1489" s="166"/>
      <c r="LOU1489" s="166"/>
      <c r="LOV1489" s="166"/>
      <c r="LOW1489" s="166"/>
      <c r="LOX1489" s="166"/>
      <c r="LOY1489" s="166"/>
      <c r="LOZ1489" s="166"/>
      <c r="LPA1489" s="166"/>
      <c r="LPB1489" s="166"/>
      <c r="LPC1489" s="166"/>
      <c r="LPD1489" s="166"/>
      <c r="LPE1489" s="166"/>
      <c r="LPF1489" s="166"/>
      <c r="LPG1489" s="166"/>
      <c r="LPH1489" s="166"/>
      <c r="LPI1489" s="166"/>
      <c r="LPJ1489" s="166"/>
      <c r="LPK1489" s="166"/>
      <c r="LPL1489" s="166"/>
      <c r="LPM1489" s="166"/>
      <c r="LPN1489" s="166"/>
      <c r="LPO1489" s="166"/>
      <c r="LPP1489" s="166"/>
      <c r="LPQ1489" s="166"/>
      <c r="LPR1489" s="166"/>
      <c r="LPS1489" s="166"/>
      <c r="LPT1489" s="166"/>
      <c r="LPU1489" s="166"/>
      <c r="LPV1489" s="166"/>
      <c r="LPW1489" s="166"/>
      <c r="LPX1489" s="166"/>
      <c r="LPY1489" s="166"/>
      <c r="LPZ1489" s="166"/>
      <c r="LQA1489" s="166"/>
      <c r="LQB1489" s="166"/>
      <c r="LQC1489" s="166"/>
      <c r="LQD1489" s="166"/>
      <c r="LQE1489" s="166"/>
      <c r="LQF1489" s="166"/>
      <c r="LQG1489" s="166"/>
      <c r="LQH1489" s="166"/>
      <c r="LQI1489" s="166"/>
      <c r="LQJ1489" s="166"/>
      <c r="LQK1489" s="166"/>
      <c r="LQL1489" s="166"/>
      <c r="LQM1489" s="166"/>
      <c r="LQN1489" s="166"/>
      <c r="LQO1489" s="166"/>
      <c r="LQP1489" s="166"/>
      <c r="LQQ1489" s="166"/>
      <c r="LQR1489" s="166"/>
      <c r="LQS1489" s="166"/>
      <c r="LQT1489" s="166"/>
      <c r="LQU1489" s="166"/>
      <c r="LQV1489" s="166"/>
      <c r="LQW1489" s="166"/>
      <c r="LQX1489" s="166"/>
      <c r="LQY1489" s="166"/>
      <c r="LQZ1489" s="166"/>
      <c r="LRA1489" s="166"/>
      <c r="LRB1489" s="166"/>
      <c r="LRC1489" s="166"/>
      <c r="LRD1489" s="166"/>
      <c r="LRE1489" s="166"/>
      <c r="LRF1489" s="166"/>
      <c r="LRG1489" s="166"/>
      <c r="LRH1489" s="166"/>
      <c r="LRI1489" s="166"/>
      <c r="LRJ1489" s="166"/>
      <c r="LRK1489" s="166"/>
      <c r="LRL1489" s="166"/>
      <c r="LRM1489" s="166"/>
      <c r="LRN1489" s="166"/>
      <c r="LRO1489" s="166"/>
      <c r="LRP1489" s="166"/>
      <c r="LRQ1489" s="166"/>
      <c r="LRR1489" s="166"/>
      <c r="LRS1489" s="166"/>
      <c r="LRT1489" s="166"/>
      <c r="LRU1489" s="166"/>
      <c r="LRV1489" s="166"/>
      <c r="LRW1489" s="166"/>
      <c r="LRX1489" s="166"/>
      <c r="LRY1489" s="166"/>
      <c r="LRZ1489" s="166"/>
      <c r="LSA1489" s="166"/>
      <c r="LSB1489" s="166"/>
      <c r="LSC1489" s="166"/>
      <c r="LSD1489" s="166"/>
      <c r="LSE1489" s="166"/>
      <c r="LSF1489" s="166"/>
      <c r="LSG1489" s="166"/>
      <c r="LSH1489" s="166"/>
      <c r="LSI1489" s="166"/>
      <c r="LSJ1489" s="166"/>
      <c r="LSK1489" s="166"/>
      <c r="LSL1489" s="166"/>
      <c r="LSM1489" s="166"/>
      <c r="LSN1489" s="166"/>
      <c r="LSO1489" s="166"/>
      <c r="LSP1489" s="166"/>
      <c r="LSQ1489" s="166"/>
      <c r="LSR1489" s="166"/>
      <c r="LSS1489" s="166"/>
      <c r="LST1489" s="166"/>
      <c r="LSU1489" s="166"/>
      <c r="LSV1489" s="166"/>
      <c r="LSW1489" s="166"/>
      <c r="LSX1489" s="166"/>
      <c r="LSY1489" s="166"/>
      <c r="LSZ1489" s="166"/>
      <c r="LTA1489" s="166"/>
      <c r="LTB1489" s="166"/>
      <c r="LTC1489" s="166"/>
      <c r="LTD1489" s="166"/>
      <c r="LTE1489" s="166"/>
      <c r="LTF1489" s="166"/>
      <c r="LTG1489" s="166"/>
      <c r="LTH1489" s="166"/>
      <c r="LTI1489" s="166"/>
      <c r="LTJ1489" s="166"/>
      <c r="LTK1489" s="166"/>
      <c r="LTL1489" s="166"/>
      <c r="LTM1489" s="166"/>
      <c r="LTN1489" s="166"/>
      <c r="LTO1489" s="166"/>
      <c r="LTP1489" s="166"/>
      <c r="LTQ1489" s="166"/>
      <c r="LTR1489" s="166"/>
      <c r="LTS1489" s="166"/>
      <c r="LTT1489" s="166"/>
      <c r="LTU1489" s="166"/>
      <c r="LTV1489" s="166"/>
      <c r="LTW1489" s="166"/>
      <c r="LTX1489" s="166"/>
      <c r="LTY1489" s="166"/>
      <c r="LTZ1489" s="166"/>
      <c r="LUA1489" s="166"/>
      <c r="LUB1489" s="166"/>
      <c r="LUC1489" s="166"/>
      <c r="LUD1489" s="166"/>
      <c r="LUE1489" s="166"/>
      <c r="LUF1489" s="166"/>
      <c r="LUG1489" s="166"/>
      <c r="LUH1489" s="166"/>
      <c r="LUI1489" s="166"/>
      <c r="LUJ1489" s="166"/>
      <c r="LUK1489" s="166"/>
      <c r="LUL1489" s="166"/>
      <c r="LUM1489" s="166"/>
      <c r="LUN1489" s="166"/>
      <c r="LUO1489" s="166"/>
      <c r="LUP1489" s="166"/>
      <c r="LUQ1489" s="166"/>
      <c r="LUR1489" s="166"/>
      <c r="LUS1489" s="166"/>
      <c r="LUT1489" s="166"/>
      <c r="LUU1489" s="166"/>
      <c r="LUV1489" s="166"/>
      <c r="LUW1489" s="166"/>
      <c r="LUX1489" s="166"/>
      <c r="LUY1489" s="166"/>
      <c r="LUZ1489" s="166"/>
      <c r="LVA1489" s="166"/>
      <c r="LVB1489" s="166"/>
      <c r="LVC1489" s="166"/>
      <c r="LVD1489" s="166"/>
      <c r="LVE1489" s="166"/>
      <c r="LVF1489" s="166"/>
      <c r="LVG1489" s="166"/>
      <c r="LVH1489" s="166"/>
      <c r="LVI1489" s="166"/>
      <c r="LVJ1489" s="166"/>
      <c r="LVK1489" s="166"/>
      <c r="LVL1489" s="166"/>
      <c r="LVM1489" s="166"/>
      <c r="LVN1489" s="166"/>
      <c r="LVO1489" s="166"/>
      <c r="LVP1489" s="166"/>
      <c r="LVQ1489" s="166"/>
      <c r="LVR1489" s="166"/>
      <c r="LVS1489" s="166"/>
      <c r="LVT1489" s="166"/>
      <c r="LVU1489" s="166"/>
      <c r="LVV1489" s="166"/>
      <c r="LVW1489" s="166"/>
      <c r="LVX1489" s="166"/>
      <c r="LVY1489" s="166"/>
      <c r="LVZ1489" s="166"/>
      <c r="LWA1489" s="166"/>
      <c r="LWB1489" s="166"/>
      <c r="LWC1489" s="166"/>
      <c r="LWD1489" s="166"/>
      <c r="LWE1489" s="166"/>
      <c r="LWF1489" s="166"/>
      <c r="LWG1489" s="166"/>
      <c r="LWH1489" s="166"/>
      <c r="LWI1489" s="166"/>
      <c r="LWJ1489" s="166"/>
      <c r="LWK1489" s="166"/>
      <c r="LWL1489" s="166"/>
      <c r="LWM1489" s="166"/>
      <c r="LWN1489" s="166"/>
      <c r="LWO1489" s="166"/>
      <c r="LWP1489" s="166"/>
      <c r="LWQ1489" s="166"/>
      <c r="LWR1489" s="166"/>
      <c r="LWS1489" s="166"/>
      <c r="LWT1489" s="166"/>
      <c r="LWU1489" s="166"/>
      <c r="LWV1489" s="166"/>
      <c r="LWW1489" s="166"/>
      <c r="LWX1489" s="166"/>
      <c r="LWY1489" s="166"/>
      <c r="LWZ1489" s="166"/>
      <c r="LXA1489" s="166"/>
      <c r="LXB1489" s="166"/>
      <c r="LXC1489" s="166"/>
      <c r="LXD1489" s="166"/>
      <c r="LXE1489" s="166"/>
      <c r="LXF1489" s="166"/>
      <c r="LXG1489" s="166"/>
      <c r="LXH1489" s="166"/>
      <c r="LXI1489" s="166"/>
      <c r="LXJ1489" s="166"/>
      <c r="LXK1489" s="166"/>
      <c r="LXL1489" s="166"/>
      <c r="LXM1489" s="166"/>
      <c r="LXN1489" s="166"/>
      <c r="LXO1489" s="166"/>
      <c r="LXP1489" s="166"/>
      <c r="LXQ1489" s="166"/>
      <c r="LXR1489" s="166"/>
      <c r="LXS1489" s="166"/>
      <c r="LXT1489" s="166"/>
      <c r="LXU1489" s="166"/>
      <c r="LXV1489" s="166"/>
      <c r="LXW1489" s="166"/>
      <c r="LXX1489" s="166"/>
      <c r="LXY1489" s="166"/>
      <c r="LXZ1489" s="166"/>
      <c r="LYA1489" s="166"/>
      <c r="LYB1489" s="166"/>
      <c r="LYC1489" s="166"/>
      <c r="LYD1489" s="166"/>
      <c r="LYE1489" s="166"/>
      <c r="LYF1489" s="166"/>
      <c r="LYG1489" s="166"/>
      <c r="LYH1489" s="166"/>
      <c r="LYI1489" s="166"/>
      <c r="LYJ1489" s="166"/>
      <c r="LYK1489" s="166"/>
      <c r="LYL1489" s="166"/>
      <c r="LYM1489" s="166"/>
      <c r="LYN1489" s="166"/>
      <c r="LYO1489" s="166"/>
      <c r="LYP1489" s="166"/>
      <c r="LYQ1489" s="166"/>
      <c r="LYR1489" s="166"/>
      <c r="LYS1489" s="166"/>
      <c r="LYT1489" s="166"/>
      <c r="LYU1489" s="166"/>
      <c r="LYV1489" s="166"/>
      <c r="LYW1489" s="166"/>
      <c r="LYX1489" s="166"/>
      <c r="LYY1489" s="166"/>
      <c r="LYZ1489" s="166"/>
      <c r="LZA1489" s="166"/>
      <c r="LZB1489" s="166"/>
      <c r="LZC1489" s="166"/>
      <c r="LZD1489" s="166"/>
      <c r="LZE1489" s="166"/>
      <c r="LZF1489" s="166"/>
      <c r="LZG1489" s="166"/>
      <c r="LZH1489" s="166"/>
      <c r="LZI1489" s="166"/>
      <c r="LZJ1489" s="166"/>
      <c r="LZK1489" s="166"/>
      <c r="LZL1489" s="166"/>
      <c r="LZM1489" s="166"/>
      <c r="LZN1489" s="166"/>
      <c r="LZO1489" s="166"/>
      <c r="LZP1489" s="166"/>
      <c r="LZQ1489" s="166"/>
      <c r="LZR1489" s="166"/>
      <c r="LZS1489" s="166"/>
      <c r="LZT1489" s="166"/>
      <c r="LZU1489" s="166"/>
      <c r="LZV1489" s="166"/>
      <c r="LZW1489" s="166"/>
      <c r="LZX1489" s="166"/>
      <c r="LZY1489" s="166"/>
      <c r="LZZ1489" s="166"/>
      <c r="MAA1489" s="166"/>
      <c r="MAB1489" s="166"/>
      <c r="MAC1489" s="166"/>
      <c r="MAD1489" s="166"/>
      <c r="MAE1489" s="166"/>
      <c r="MAF1489" s="166"/>
      <c r="MAG1489" s="166"/>
      <c r="MAH1489" s="166"/>
      <c r="MAI1489" s="166"/>
      <c r="MAJ1489" s="166"/>
      <c r="MAK1489" s="166"/>
      <c r="MAL1489" s="166"/>
      <c r="MAM1489" s="166"/>
      <c r="MAN1489" s="166"/>
      <c r="MAO1489" s="166"/>
      <c r="MAP1489" s="166"/>
      <c r="MAQ1489" s="166"/>
      <c r="MAR1489" s="166"/>
      <c r="MAS1489" s="166"/>
      <c r="MAT1489" s="166"/>
      <c r="MAU1489" s="166"/>
      <c r="MAV1489" s="166"/>
      <c r="MAW1489" s="166"/>
      <c r="MAX1489" s="166"/>
      <c r="MAY1489" s="166"/>
      <c r="MAZ1489" s="166"/>
      <c r="MBA1489" s="166"/>
      <c r="MBB1489" s="166"/>
      <c r="MBC1489" s="166"/>
      <c r="MBD1489" s="166"/>
      <c r="MBE1489" s="166"/>
      <c r="MBF1489" s="166"/>
      <c r="MBG1489" s="166"/>
      <c r="MBH1489" s="166"/>
      <c r="MBI1489" s="166"/>
      <c r="MBJ1489" s="166"/>
      <c r="MBK1489" s="166"/>
      <c r="MBL1489" s="166"/>
      <c r="MBM1489" s="166"/>
      <c r="MBN1489" s="166"/>
      <c r="MBO1489" s="166"/>
      <c r="MBP1489" s="166"/>
      <c r="MBQ1489" s="166"/>
      <c r="MBR1489" s="166"/>
      <c r="MBS1489" s="166"/>
      <c r="MBT1489" s="166"/>
      <c r="MBU1489" s="166"/>
      <c r="MBV1489" s="166"/>
      <c r="MBW1489" s="166"/>
      <c r="MBX1489" s="166"/>
      <c r="MBY1489" s="166"/>
      <c r="MBZ1489" s="166"/>
      <c r="MCA1489" s="166"/>
      <c r="MCB1489" s="166"/>
      <c r="MCC1489" s="166"/>
      <c r="MCD1489" s="166"/>
      <c r="MCE1489" s="166"/>
      <c r="MCF1489" s="166"/>
      <c r="MCG1489" s="166"/>
      <c r="MCH1489" s="166"/>
      <c r="MCI1489" s="166"/>
      <c r="MCJ1489" s="166"/>
      <c r="MCK1489" s="166"/>
      <c r="MCL1489" s="166"/>
      <c r="MCM1489" s="166"/>
      <c r="MCN1489" s="166"/>
      <c r="MCO1489" s="166"/>
      <c r="MCP1489" s="166"/>
      <c r="MCQ1489" s="166"/>
      <c r="MCR1489" s="166"/>
      <c r="MCS1489" s="166"/>
      <c r="MCT1489" s="166"/>
      <c r="MCU1489" s="166"/>
      <c r="MCV1489" s="166"/>
      <c r="MCW1489" s="166"/>
      <c r="MCX1489" s="166"/>
      <c r="MCY1489" s="166"/>
      <c r="MCZ1489" s="166"/>
      <c r="MDA1489" s="166"/>
      <c r="MDB1489" s="166"/>
      <c r="MDC1489" s="166"/>
      <c r="MDD1489" s="166"/>
      <c r="MDE1489" s="166"/>
      <c r="MDF1489" s="166"/>
      <c r="MDG1489" s="166"/>
      <c r="MDH1489" s="166"/>
      <c r="MDI1489" s="166"/>
      <c r="MDJ1489" s="166"/>
      <c r="MDK1489" s="166"/>
      <c r="MDL1489" s="166"/>
      <c r="MDM1489" s="166"/>
      <c r="MDN1489" s="166"/>
      <c r="MDO1489" s="166"/>
      <c r="MDP1489" s="166"/>
      <c r="MDQ1489" s="166"/>
      <c r="MDR1489" s="166"/>
      <c r="MDS1489" s="166"/>
      <c r="MDT1489" s="166"/>
      <c r="MDU1489" s="166"/>
      <c r="MDV1489" s="166"/>
      <c r="MDW1489" s="166"/>
      <c r="MDX1489" s="166"/>
      <c r="MDY1489" s="166"/>
      <c r="MDZ1489" s="166"/>
      <c r="MEA1489" s="166"/>
      <c r="MEB1489" s="166"/>
      <c r="MEC1489" s="166"/>
      <c r="MED1489" s="166"/>
      <c r="MEE1489" s="166"/>
      <c r="MEF1489" s="166"/>
      <c r="MEG1489" s="166"/>
      <c r="MEH1489" s="166"/>
      <c r="MEI1489" s="166"/>
      <c r="MEJ1489" s="166"/>
      <c r="MEK1489" s="166"/>
      <c r="MEL1489" s="166"/>
      <c r="MEM1489" s="166"/>
      <c r="MEN1489" s="166"/>
      <c r="MEO1489" s="166"/>
      <c r="MEP1489" s="166"/>
      <c r="MEQ1489" s="166"/>
      <c r="MER1489" s="166"/>
      <c r="MES1489" s="166"/>
      <c r="MET1489" s="166"/>
      <c r="MEU1489" s="166"/>
      <c r="MEV1489" s="166"/>
      <c r="MEW1489" s="166"/>
      <c r="MEX1489" s="166"/>
      <c r="MEY1489" s="166"/>
      <c r="MEZ1489" s="166"/>
      <c r="MFA1489" s="166"/>
      <c r="MFB1489" s="166"/>
      <c r="MFC1489" s="166"/>
      <c r="MFD1489" s="166"/>
      <c r="MFE1489" s="166"/>
      <c r="MFF1489" s="166"/>
      <c r="MFG1489" s="166"/>
      <c r="MFH1489" s="166"/>
      <c r="MFI1489" s="166"/>
      <c r="MFJ1489" s="166"/>
      <c r="MFK1489" s="166"/>
      <c r="MFL1489" s="166"/>
      <c r="MFM1489" s="166"/>
      <c r="MFN1489" s="166"/>
      <c r="MFO1489" s="166"/>
      <c r="MFP1489" s="166"/>
      <c r="MFQ1489" s="166"/>
      <c r="MFR1489" s="166"/>
      <c r="MFS1489" s="166"/>
      <c r="MFT1489" s="166"/>
      <c r="MFU1489" s="166"/>
      <c r="MFV1489" s="166"/>
      <c r="MFW1489" s="166"/>
      <c r="MFX1489" s="166"/>
      <c r="MFY1489" s="166"/>
      <c r="MFZ1489" s="166"/>
      <c r="MGA1489" s="166"/>
      <c r="MGB1489" s="166"/>
      <c r="MGC1489" s="166"/>
      <c r="MGD1489" s="166"/>
      <c r="MGE1489" s="166"/>
      <c r="MGF1489" s="166"/>
      <c r="MGG1489" s="166"/>
      <c r="MGH1489" s="166"/>
      <c r="MGI1489" s="166"/>
      <c r="MGJ1489" s="166"/>
      <c r="MGK1489" s="166"/>
      <c r="MGL1489" s="166"/>
      <c r="MGM1489" s="166"/>
      <c r="MGN1489" s="166"/>
      <c r="MGO1489" s="166"/>
      <c r="MGP1489" s="166"/>
      <c r="MGQ1489" s="166"/>
      <c r="MGR1489" s="166"/>
      <c r="MGS1489" s="166"/>
      <c r="MGT1489" s="166"/>
      <c r="MGU1489" s="166"/>
      <c r="MGV1489" s="166"/>
      <c r="MGW1489" s="166"/>
      <c r="MGX1489" s="166"/>
      <c r="MGY1489" s="166"/>
      <c r="MGZ1489" s="166"/>
      <c r="MHA1489" s="166"/>
      <c r="MHB1489" s="166"/>
      <c r="MHC1489" s="166"/>
      <c r="MHD1489" s="166"/>
      <c r="MHE1489" s="166"/>
      <c r="MHF1489" s="166"/>
      <c r="MHG1489" s="166"/>
      <c r="MHH1489" s="166"/>
      <c r="MHI1489" s="166"/>
      <c r="MHJ1489" s="166"/>
      <c r="MHK1489" s="166"/>
      <c r="MHL1489" s="166"/>
      <c r="MHM1489" s="166"/>
      <c r="MHN1489" s="166"/>
      <c r="MHO1489" s="166"/>
      <c r="MHP1489" s="166"/>
      <c r="MHQ1489" s="166"/>
      <c r="MHR1489" s="166"/>
      <c r="MHS1489" s="166"/>
      <c r="MHT1489" s="166"/>
      <c r="MHU1489" s="166"/>
      <c r="MHV1489" s="166"/>
      <c r="MHW1489" s="166"/>
      <c r="MHX1489" s="166"/>
      <c r="MHY1489" s="166"/>
      <c r="MHZ1489" s="166"/>
      <c r="MIA1489" s="166"/>
      <c r="MIB1489" s="166"/>
      <c r="MIC1489" s="166"/>
      <c r="MID1489" s="166"/>
      <c r="MIE1489" s="166"/>
      <c r="MIF1489" s="166"/>
      <c r="MIG1489" s="166"/>
      <c r="MIH1489" s="166"/>
      <c r="MII1489" s="166"/>
      <c r="MIJ1489" s="166"/>
      <c r="MIK1489" s="166"/>
      <c r="MIL1489" s="166"/>
      <c r="MIM1489" s="166"/>
      <c r="MIN1489" s="166"/>
      <c r="MIO1489" s="166"/>
      <c r="MIP1489" s="166"/>
      <c r="MIQ1489" s="166"/>
      <c r="MIR1489" s="166"/>
      <c r="MIS1489" s="166"/>
      <c r="MIT1489" s="166"/>
      <c r="MIU1489" s="166"/>
      <c r="MIV1489" s="166"/>
      <c r="MIW1489" s="166"/>
      <c r="MIX1489" s="166"/>
      <c r="MIY1489" s="166"/>
      <c r="MIZ1489" s="166"/>
      <c r="MJA1489" s="166"/>
      <c r="MJB1489" s="166"/>
      <c r="MJC1489" s="166"/>
      <c r="MJD1489" s="166"/>
      <c r="MJE1489" s="166"/>
      <c r="MJF1489" s="166"/>
      <c r="MJG1489" s="166"/>
      <c r="MJH1489" s="166"/>
      <c r="MJI1489" s="166"/>
      <c r="MJJ1489" s="166"/>
      <c r="MJK1489" s="166"/>
      <c r="MJL1489" s="166"/>
      <c r="MJM1489" s="166"/>
      <c r="MJN1489" s="166"/>
      <c r="MJO1489" s="166"/>
      <c r="MJP1489" s="166"/>
      <c r="MJQ1489" s="166"/>
      <c r="MJR1489" s="166"/>
      <c r="MJS1489" s="166"/>
      <c r="MJT1489" s="166"/>
      <c r="MJU1489" s="166"/>
      <c r="MJV1489" s="166"/>
      <c r="MJW1489" s="166"/>
      <c r="MJX1489" s="166"/>
      <c r="MJY1489" s="166"/>
      <c r="MJZ1489" s="166"/>
      <c r="MKA1489" s="166"/>
      <c r="MKB1489" s="166"/>
      <c r="MKC1489" s="166"/>
      <c r="MKD1489" s="166"/>
      <c r="MKE1489" s="166"/>
      <c r="MKF1489" s="166"/>
      <c r="MKG1489" s="166"/>
      <c r="MKH1489" s="166"/>
      <c r="MKI1489" s="166"/>
      <c r="MKJ1489" s="166"/>
      <c r="MKK1489" s="166"/>
      <c r="MKL1489" s="166"/>
      <c r="MKM1489" s="166"/>
      <c r="MKN1489" s="166"/>
      <c r="MKO1489" s="166"/>
      <c r="MKP1489" s="166"/>
      <c r="MKQ1489" s="166"/>
      <c r="MKR1489" s="166"/>
      <c r="MKS1489" s="166"/>
      <c r="MKT1489" s="166"/>
      <c r="MKU1489" s="166"/>
      <c r="MKV1489" s="166"/>
      <c r="MKW1489" s="166"/>
      <c r="MKX1489" s="166"/>
      <c r="MKY1489" s="166"/>
      <c r="MKZ1489" s="166"/>
      <c r="MLA1489" s="166"/>
      <c r="MLB1489" s="166"/>
      <c r="MLC1489" s="166"/>
      <c r="MLD1489" s="166"/>
      <c r="MLE1489" s="166"/>
      <c r="MLF1489" s="166"/>
      <c r="MLG1489" s="166"/>
      <c r="MLH1489" s="166"/>
      <c r="MLI1489" s="166"/>
      <c r="MLJ1489" s="166"/>
      <c r="MLK1489" s="166"/>
      <c r="MLL1489" s="166"/>
      <c r="MLM1489" s="166"/>
      <c r="MLN1489" s="166"/>
      <c r="MLO1489" s="166"/>
      <c r="MLP1489" s="166"/>
      <c r="MLQ1489" s="166"/>
      <c r="MLR1489" s="166"/>
      <c r="MLS1489" s="166"/>
      <c r="MLT1489" s="166"/>
      <c r="MLU1489" s="166"/>
      <c r="MLV1489" s="166"/>
      <c r="MLW1489" s="166"/>
      <c r="MLX1489" s="166"/>
      <c r="MLY1489" s="166"/>
      <c r="MLZ1489" s="166"/>
      <c r="MMA1489" s="166"/>
      <c r="MMB1489" s="166"/>
      <c r="MMC1489" s="166"/>
      <c r="MMD1489" s="166"/>
      <c r="MME1489" s="166"/>
      <c r="MMF1489" s="166"/>
      <c r="MMG1489" s="166"/>
      <c r="MMH1489" s="166"/>
      <c r="MMI1489" s="166"/>
      <c r="MMJ1489" s="166"/>
      <c r="MMK1489" s="166"/>
      <c r="MML1489" s="166"/>
      <c r="MMM1489" s="166"/>
      <c r="MMN1489" s="166"/>
      <c r="MMO1489" s="166"/>
      <c r="MMP1489" s="166"/>
      <c r="MMQ1489" s="166"/>
      <c r="MMR1489" s="166"/>
      <c r="MMS1489" s="166"/>
      <c r="MMT1489" s="166"/>
      <c r="MMU1489" s="166"/>
      <c r="MMV1489" s="166"/>
      <c r="MMW1489" s="166"/>
      <c r="MMX1489" s="166"/>
      <c r="MMY1489" s="166"/>
      <c r="MMZ1489" s="166"/>
      <c r="MNA1489" s="166"/>
      <c r="MNB1489" s="166"/>
      <c r="MNC1489" s="166"/>
      <c r="MND1489" s="166"/>
      <c r="MNE1489" s="166"/>
      <c r="MNF1489" s="166"/>
      <c r="MNG1489" s="166"/>
      <c r="MNH1489" s="166"/>
      <c r="MNI1489" s="166"/>
      <c r="MNJ1489" s="166"/>
      <c r="MNK1489" s="166"/>
      <c r="MNL1489" s="166"/>
      <c r="MNM1489" s="166"/>
      <c r="MNN1489" s="166"/>
      <c r="MNO1489" s="166"/>
      <c r="MNP1489" s="166"/>
      <c r="MNQ1489" s="166"/>
      <c r="MNR1489" s="166"/>
      <c r="MNS1489" s="166"/>
      <c r="MNT1489" s="166"/>
      <c r="MNU1489" s="166"/>
      <c r="MNV1489" s="166"/>
      <c r="MNW1489" s="166"/>
      <c r="MNX1489" s="166"/>
      <c r="MNY1489" s="166"/>
      <c r="MNZ1489" s="166"/>
      <c r="MOA1489" s="166"/>
      <c r="MOB1489" s="166"/>
      <c r="MOC1489" s="166"/>
      <c r="MOD1489" s="166"/>
      <c r="MOE1489" s="166"/>
      <c r="MOF1489" s="166"/>
      <c r="MOG1489" s="166"/>
      <c r="MOH1489" s="166"/>
      <c r="MOI1489" s="166"/>
      <c r="MOJ1489" s="166"/>
      <c r="MOK1489" s="166"/>
      <c r="MOL1489" s="166"/>
      <c r="MOM1489" s="166"/>
      <c r="MON1489" s="166"/>
      <c r="MOO1489" s="166"/>
      <c r="MOP1489" s="166"/>
      <c r="MOQ1489" s="166"/>
      <c r="MOR1489" s="166"/>
      <c r="MOS1489" s="166"/>
      <c r="MOT1489" s="166"/>
      <c r="MOU1489" s="166"/>
      <c r="MOV1489" s="166"/>
      <c r="MOW1489" s="166"/>
      <c r="MOX1489" s="166"/>
      <c r="MOY1489" s="166"/>
      <c r="MOZ1489" s="166"/>
      <c r="MPA1489" s="166"/>
      <c r="MPB1489" s="166"/>
      <c r="MPC1489" s="166"/>
      <c r="MPD1489" s="166"/>
      <c r="MPE1489" s="166"/>
      <c r="MPF1489" s="166"/>
      <c r="MPG1489" s="166"/>
      <c r="MPH1489" s="166"/>
      <c r="MPI1489" s="166"/>
      <c r="MPJ1489" s="166"/>
      <c r="MPK1489" s="166"/>
      <c r="MPL1489" s="166"/>
      <c r="MPM1489" s="166"/>
      <c r="MPN1489" s="166"/>
      <c r="MPO1489" s="166"/>
      <c r="MPP1489" s="166"/>
      <c r="MPQ1489" s="166"/>
      <c r="MPR1489" s="166"/>
      <c r="MPS1489" s="166"/>
      <c r="MPT1489" s="166"/>
      <c r="MPU1489" s="166"/>
      <c r="MPV1489" s="166"/>
      <c r="MPW1489" s="166"/>
      <c r="MPX1489" s="166"/>
      <c r="MPY1489" s="166"/>
      <c r="MPZ1489" s="166"/>
      <c r="MQA1489" s="166"/>
      <c r="MQB1489" s="166"/>
      <c r="MQC1489" s="166"/>
      <c r="MQD1489" s="166"/>
      <c r="MQE1489" s="166"/>
      <c r="MQF1489" s="166"/>
      <c r="MQG1489" s="166"/>
      <c r="MQH1489" s="166"/>
      <c r="MQI1489" s="166"/>
      <c r="MQJ1489" s="166"/>
      <c r="MQK1489" s="166"/>
      <c r="MQL1489" s="166"/>
      <c r="MQM1489" s="166"/>
      <c r="MQN1489" s="166"/>
      <c r="MQO1489" s="166"/>
      <c r="MQP1489" s="166"/>
      <c r="MQQ1489" s="166"/>
      <c r="MQR1489" s="166"/>
      <c r="MQS1489" s="166"/>
      <c r="MQT1489" s="166"/>
      <c r="MQU1489" s="166"/>
      <c r="MQV1489" s="166"/>
      <c r="MQW1489" s="166"/>
      <c r="MQX1489" s="166"/>
      <c r="MQY1489" s="166"/>
      <c r="MQZ1489" s="166"/>
      <c r="MRA1489" s="166"/>
      <c r="MRB1489" s="166"/>
      <c r="MRC1489" s="166"/>
      <c r="MRD1489" s="166"/>
      <c r="MRE1489" s="166"/>
      <c r="MRF1489" s="166"/>
      <c r="MRG1489" s="166"/>
      <c r="MRH1489" s="166"/>
      <c r="MRI1489" s="166"/>
      <c r="MRJ1489" s="166"/>
      <c r="MRK1489" s="166"/>
      <c r="MRL1489" s="166"/>
      <c r="MRM1489" s="166"/>
      <c r="MRN1489" s="166"/>
      <c r="MRO1489" s="166"/>
      <c r="MRP1489" s="166"/>
      <c r="MRQ1489" s="166"/>
      <c r="MRR1489" s="166"/>
      <c r="MRS1489" s="166"/>
      <c r="MRT1489" s="166"/>
      <c r="MRU1489" s="166"/>
      <c r="MRV1489" s="166"/>
      <c r="MRW1489" s="166"/>
      <c r="MRX1489" s="166"/>
      <c r="MRY1489" s="166"/>
      <c r="MRZ1489" s="166"/>
      <c r="MSA1489" s="166"/>
      <c r="MSB1489" s="166"/>
      <c r="MSC1489" s="166"/>
      <c r="MSD1489" s="166"/>
      <c r="MSE1489" s="166"/>
      <c r="MSF1489" s="166"/>
      <c r="MSG1489" s="166"/>
      <c r="MSH1489" s="166"/>
      <c r="MSI1489" s="166"/>
      <c r="MSJ1489" s="166"/>
      <c r="MSK1489" s="166"/>
      <c r="MSL1489" s="166"/>
      <c r="MSM1489" s="166"/>
      <c r="MSN1489" s="166"/>
      <c r="MSO1489" s="166"/>
      <c r="MSP1489" s="166"/>
      <c r="MSQ1489" s="166"/>
      <c r="MSR1489" s="166"/>
      <c r="MSS1489" s="166"/>
      <c r="MST1489" s="166"/>
      <c r="MSU1489" s="166"/>
      <c r="MSV1489" s="166"/>
      <c r="MSW1489" s="166"/>
      <c r="MSX1489" s="166"/>
      <c r="MSY1489" s="166"/>
      <c r="MSZ1489" s="166"/>
      <c r="MTA1489" s="166"/>
      <c r="MTB1489" s="166"/>
      <c r="MTC1489" s="166"/>
      <c r="MTD1489" s="166"/>
      <c r="MTE1489" s="166"/>
      <c r="MTF1489" s="166"/>
      <c r="MTG1489" s="166"/>
      <c r="MTH1489" s="166"/>
      <c r="MTI1489" s="166"/>
      <c r="MTJ1489" s="166"/>
      <c r="MTK1489" s="166"/>
      <c r="MTL1489" s="166"/>
      <c r="MTM1489" s="166"/>
      <c r="MTN1489" s="166"/>
      <c r="MTO1489" s="166"/>
      <c r="MTP1489" s="166"/>
      <c r="MTQ1489" s="166"/>
      <c r="MTR1489" s="166"/>
      <c r="MTS1489" s="166"/>
      <c r="MTT1489" s="166"/>
      <c r="MTU1489" s="166"/>
      <c r="MTV1489" s="166"/>
      <c r="MTW1489" s="166"/>
      <c r="MTX1489" s="166"/>
      <c r="MTY1489" s="166"/>
      <c r="MTZ1489" s="166"/>
      <c r="MUA1489" s="166"/>
      <c r="MUB1489" s="166"/>
      <c r="MUC1489" s="166"/>
      <c r="MUD1489" s="166"/>
      <c r="MUE1489" s="166"/>
      <c r="MUF1489" s="166"/>
      <c r="MUG1489" s="166"/>
      <c r="MUH1489" s="166"/>
      <c r="MUI1489" s="166"/>
      <c r="MUJ1489" s="166"/>
      <c r="MUK1489" s="166"/>
      <c r="MUL1489" s="166"/>
      <c r="MUM1489" s="166"/>
      <c r="MUN1489" s="166"/>
      <c r="MUO1489" s="166"/>
      <c r="MUP1489" s="166"/>
      <c r="MUQ1489" s="166"/>
      <c r="MUR1489" s="166"/>
      <c r="MUS1489" s="166"/>
      <c r="MUT1489" s="166"/>
      <c r="MUU1489" s="166"/>
      <c r="MUV1489" s="166"/>
      <c r="MUW1489" s="166"/>
      <c r="MUX1489" s="166"/>
      <c r="MUY1489" s="166"/>
      <c r="MUZ1489" s="166"/>
      <c r="MVA1489" s="166"/>
      <c r="MVB1489" s="166"/>
      <c r="MVC1489" s="166"/>
      <c r="MVD1489" s="166"/>
      <c r="MVE1489" s="166"/>
      <c r="MVF1489" s="166"/>
      <c r="MVG1489" s="166"/>
      <c r="MVH1489" s="166"/>
      <c r="MVI1489" s="166"/>
      <c r="MVJ1489" s="166"/>
      <c r="MVK1489" s="166"/>
      <c r="MVL1489" s="166"/>
      <c r="MVM1489" s="166"/>
      <c r="MVN1489" s="166"/>
      <c r="MVO1489" s="166"/>
      <c r="MVP1489" s="166"/>
      <c r="MVQ1489" s="166"/>
      <c r="MVR1489" s="166"/>
      <c r="MVS1489" s="166"/>
      <c r="MVT1489" s="166"/>
      <c r="MVU1489" s="166"/>
      <c r="MVV1489" s="166"/>
      <c r="MVW1489" s="166"/>
      <c r="MVX1489" s="166"/>
      <c r="MVY1489" s="166"/>
      <c r="MVZ1489" s="166"/>
      <c r="MWA1489" s="166"/>
      <c r="MWB1489" s="166"/>
      <c r="MWC1489" s="166"/>
      <c r="MWD1489" s="166"/>
      <c r="MWE1489" s="166"/>
      <c r="MWF1489" s="166"/>
      <c r="MWG1489" s="166"/>
      <c r="MWH1489" s="166"/>
      <c r="MWI1489" s="166"/>
      <c r="MWJ1489" s="166"/>
      <c r="MWK1489" s="166"/>
      <c r="MWL1489" s="166"/>
      <c r="MWM1489" s="166"/>
      <c r="MWN1489" s="166"/>
      <c r="MWO1489" s="166"/>
      <c r="MWP1489" s="166"/>
      <c r="MWQ1489" s="166"/>
      <c r="MWR1489" s="166"/>
      <c r="MWS1489" s="166"/>
      <c r="MWT1489" s="166"/>
      <c r="MWU1489" s="166"/>
      <c r="MWV1489" s="166"/>
      <c r="MWW1489" s="166"/>
      <c r="MWX1489" s="166"/>
      <c r="MWY1489" s="166"/>
      <c r="MWZ1489" s="166"/>
      <c r="MXA1489" s="166"/>
      <c r="MXB1489" s="166"/>
      <c r="MXC1489" s="166"/>
      <c r="MXD1489" s="166"/>
      <c r="MXE1489" s="166"/>
      <c r="MXF1489" s="166"/>
      <c r="MXG1489" s="166"/>
      <c r="MXH1489" s="166"/>
      <c r="MXI1489" s="166"/>
      <c r="MXJ1489" s="166"/>
      <c r="MXK1489" s="166"/>
      <c r="MXL1489" s="166"/>
      <c r="MXM1489" s="166"/>
      <c r="MXN1489" s="166"/>
      <c r="MXO1489" s="166"/>
      <c r="MXP1489" s="166"/>
      <c r="MXQ1489" s="166"/>
      <c r="MXR1489" s="166"/>
      <c r="MXS1489" s="166"/>
      <c r="MXT1489" s="166"/>
      <c r="MXU1489" s="166"/>
      <c r="MXV1489" s="166"/>
      <c r="MXW1489" s="166"/>
      <c r="MXX1489" s="166"/>
      <c r="MXY1489" s="166"/>
      <c r="MXZ1489" s="166"/>
      <c r="MYA1489" s="166"/>
      <c r="MYB1489" s="166"/>
      <c r="MYC1489" s="166"/>
      <c r="MYD1489" s="166"/>
      <c r="MYE1489" s="166"/>
      <c r="MYF1489" s="166"/>
      <c r="MYG1489" s="166"/>
      <c r="MYH1489" s="166"/>
      <c r="MYI1489" s="166"/>
      <c r="MYJ1489" s="166"/>
      <c r="MYK1489" s="166"/>
      <c r="MYL1489" s="166"/>
      <c r="MYM1489" s="166"/>
      <c r="MYN1489" s="166"/>
      <c r="MYO1489" s="166"/>
      <c r="MYP1489" s="166"/>
      <c r="MYQ1489" s="166"/>
      <c r="MYR1489" s="166"/>
      <c r="MYS1489" s="166"/>
      <c r="MYT1489" s="166"/>
      <c r="MYU1489" s="166"/>
      <c r="MYV1489" s="166"/>
      <c r="MYW1489" s="166"/>
      <c r="MYX1489" s="166"/>
      <c r="MYY1489" s="166"/>
      <c r="MYZ1489" s="166"/>
      <c r="MZA1489" s="166"/>
      <c r="MZB1489" s="166"/>
      <c r="MZC1489" s="166"/>
      <c r="MZD1489" s="166"/>
      <c r="MZE1489" s="166"/>
      <c r="MZF1489" s="166"/>
      <c r="MZG1489" s="166"/>
      <c r="MZH1489" s="166"/>
      <c r="MZI1489" s="166"/>
      <c r="MZJ1489" s="166"/>
      <c r="MZK1489" s="166"/>
      <c r="MZL1489" s="166"/>
      <c r="MZM1489" s="166"/>
      <c r="MZN1489" s="166"/>
      <c r="MZO1489" s="166"/>
      <c r="MZP1489" s="166"/>
      <c r="MZQ1489" s="166"/>
      <c r="MZR1489" s="166"/>
      <c r="MZS1489" s="166"/>
      <c r="MZT1489" s="166"/>
      <c r="MZU1489" s="166"/>
      <c r="MZV1489" s="166"/>
      <c r="MZW1489" s="166"/>
      <c r="MZX1489" s="166"/>
      <c r="MZY1489" s="166"/>
      <c r="MZZ1489" s="166"/>
      <c r="NAA1489" s="166"/>
      <c r="NAB1489" s="166"/>
      <c r="NAC1489" s="166"/>
      <c r="NAD1489" s="166"/>
      <c r="NAE1489" s="166"/>
      <c r="NAF1489" s="166"/>
      <c r="NAG1489" s="166"/>
      <c r="NAH1489" s="166"/>
      <c r="NAI1489" s="166"/>
      <c r="NAJ1489" s="166"/>
      <c r="NAK1489" s="166"/>
      <c r="NAL1489" s="166"/>
      <c r="NAM1489" s="166"/>
      <c r="NAN1489" s="166"/>
      <c r="NAO1489" s="166"/>
      <c r="NAP1489" s="166"/>
      <c r="NAQ1489" s="166"/>
      <c r="NAR1489" s="166"/>
      <c r="NAS1489" s="166"/>
      <c r="NAT1489" s="166"/>
      <c r="NAU1489" s="166"/>
      <c r="NAV1489" s="166"/>
      <c r="NAW1489" s="166"/>
      <c r="NAX1489" s="166"/>
      <c r="NAY1489" s="166"/>
      <c r="NAZ1489" s="166"/>
      <c r="NBA1489" s="166"/>
      <c r="NBB1489" s="166"/>
      <c r="NBC1489" s="166"/>
      <c r="NBD1489" s="166"/>
      <c r="NBE1489" s="166"/>
      <c r="NBF1489" s="166"/>
      <c r="NBG1489" s="166"/>
      <c r="NBH1489" s="166"/>
      <c r="NBI1489" s="166"/>
      <c r="NBJ1489" s="166"/>
      <c r="NBK1489" s="166"/>
      <c r="NBL1489" s="166"/>
      <c r="NBM1489" s="166"/>
      <c r="NBN1489" s="166"/>
      <c r="NBO1489" s="166"/>
      <c r="NBP1489" s="166"/>
      <c r="NBQ1489" s="166"/>
      <c r="NBR1489" s="166"/>
      <c r="NBS1489" s="166"/>
      <c r="NBT1489" s="166"/>
      <c r="NBU1489" s="166"/>
      <c r="NBV1489" s="166"/>
      <c r="NBW1489" s="166"/>
      <c r="NBX1489" s="166"/>
      <c r="NBY1489" s="166"/>
      <c r="NBZ1489" s="166"/>
      <c r="NCA1489" s="166"/>
      <c r="NCB1489" s="166"/>
      <c r="NCC1489" s="166"/>
      <c r="NCD1489" s="166"/>
      <c r="NCE1489" s="166"/>
      <c r="NCF1489" s="166"/>
      <c r="NCG1489" s="166"/>
      <c r="NCH1489" s="166"/>
      <c r="NCI1489" s="166"/>
      <c r="NCJ1489" s="166"/>
      <c r="NCK1489" s="166"/>
      <c r="NCL1489" s="166"/>
      <c r="NCM1489" s="166"/>
      <c r="NCN1489" s="166"/>
      <c r="NCO1489" s="166"/>
      <c r="NCP1489" s="166"/>
      <c r="NCQ1489" s="166"/>
      <c r="NCR1489" s="166"/>
      <c r="NCS1489" s="166"/>
      <c r="NCT1489" s="166"/>
      <c r="NCU1489" s="166"/>
      <c r="NCV1489" s="166"/>
      <c r="NCW1489" s="166"/>
      <c r="NCX1489" s="166"/>
      <c r="NCY1489" s="166"/>
      <c r="NCZ1489" s="166"/>
      <c r="NDA1489" s="166"/>
      <c r="NDB1489" s="166"/>
      <c r="NDC1489" s="166"/>
      <c r="NDD1489" s="166"/>
      <c r="NDE1489" s="166"/>
      <c r="NDF1489" s="166"/>
      <c r="NDG1489" s="166"/>
      <c r="NDH1489" s="166"/>
      <c r="NDI1489" s="166"/>
      <c r="NDJ1489" s="166"/>
      <c r="NDK1489" s="166"/>
      <c r="NDL1489" s="166"/>
      <c r="NDM1489" s="166"/>
      <c r="NDN1489" s="166"/>
      <c r="NDO1489" s="166"/>
      <c r="NDP1489" s="166"/>
      <c r="NDQ1489" s="166"/>
      <c r="NDR1489" s="166"/>
      <c r="NDS1489" s="166"/>
      <c r="NDT1489" s="166"/>
      <c r="NDU1489" s="166"/>
      <c r="NDV1489" s="166"/>
      <c r="NDW1489" s="166"/>
      <c r="NDX1489" s="166"/>
      <c r="NDY1489" s="166"/>
      <c r="NDZ1489" s="166"/>
      <c r="NEA1489" s="166"/>
      <c r="NEB1489" s="166"/>
      <c r="NEC1489" s="166"/>
      <c r="NED1489" s="166"/>
      <c r="NEE1489" s="166"/>
      <c r="NEF1489" s="166"/>
      <c r="NEG1489" s="166"/>
      <c r="NEH1489" s="166"/>
      <c r="NEI1489" s="166"/>
      <c r="NEJ1489" s="166"/>
      <c r="NEK1489" s="166"/>
      <c r="NEL1489" s="166"/>
      <c r="NEM1489" s="166"/>
      <c r="NEN1489" s="166"/>
      <c r="NEO1489" s="166"/>
      <c r="NEP1489" s="166"/>
      <c r="NEQ1489" s="166"/>
      <c r="NER1489" s="166"/>
      <c r="NES1489" s="166"/>
      <c r="NET1489" s="166"/>
      <c r="NEU1489" s="166"/>
      <c r="NEV1489" s="166"/>
      <c r="NEW1489" s="166"/>
      <c r="NEX1489" s="166"/>
      <c r="NEY1489" s="166"/>
      <c r="NEZ1489" s="166"/>
      <c r="NFA1489" s="166"/>
      <c r="NFB1489" s="166"/>
      <c r="NFC1489" s="166"/>
      <c r="NFD1489" s="166"/>
      <c r="NFE1489" s="166"/>
      <c r="NFF1489" s="166"/>
      <c r="NFG1489" s="166"/>
      <c r="NFH1489" s="166"/>
      <c r="NFI1489" s="166"/>
      <c r="NFJ1489" s="166"/>
      <c r="NFK1489" s="166"/>
      <c r="NFL1489" s="166"/>
      <c r="NFM1489" s="166"/>
      <c r="NFN1489" s="166"/>
      <c r="NFO1489" s="166"/>
      <c r="NFP1489" s="166"/>
      <c r="NFQ1489" s="166"/>
      <c r="NFR1489" s="166"/>
      <c r="NFS1489" s="166"/>
      <c r="NFT1489" s="166"/>
      <c r="NFU1489" s="166"/>
      <c r="NFV1489" s="166"/>
      <c r="NFW1489" s="166"/>
      <c r="NFX1489" s="166"/>
      <c r="NFY1489" s="166"/>
      <c r="NFZ1489" s="166"/>
      <c r="NGA1489" s="166"/>
      <c r="NGB1489" s="166"/>
      <c r="NGC1489" s="166"/>
      <c r="NGD1489" s="166"/>
      <c r="NGE1489" s="166"/>
      <c r="NGF1489" s="166"/>
      <c r="NGG1489" s="166"/>
      <c r="NGH1489" s="166"/>
      <c r="NGI1489" s="166"/>
      <c r="NGJ1489" s="166"/>
      <c r="NGK1489" s="166"/>
      <c r="NGL1489" s="166"/>
      <c r="NGM1489" s="166"/>
      <c r="NGN1489" s="166"/>
      <c r="NGO1489" s="166"/>
      <c r="NGP1489" s="166"/>
      <c r="NGQ1489" s="166"/>
      <c r="NGR1489" s="166"/>
      <c r="NGS1489" s="166"/>
      <c r="NGT1489" s="166"/>
      <c r="NGU1489" s="166"/>
      <c r="NGV1489" s="166"/>
      <c r="NGW1489" s="166"/>
      <c r="NGX1489" s="166"/>
      <c r="NGY1489" s="166"/>
      <c r="NGZ1489" s="166"/>
      <c r="NHA1489" s="166"/>
      <c r="NHB1489" s="166"/>
      <c r="NHC1489" s="166"/>
      <c r="NHD1489" s="166"/>
      <c r="NHE1489" s="166"/>
      <c r="NHF1489" s="166"/>
      <c r="NHG1489" s="166"/>
      <c r="NHH1489" s="166"/>
      <c r="NHI1489" s="166"/>
      <c r="NHJ1489" s="166"/>
      <c r="NHK1489" s="166"/>
      <c r="NHL1489" s="166"/>
      <c r="NHM1489" s="166"/>
      <c r="NHN1489" s="166"/>
      <c r="NHO1489" s="166"/>
      <c r="NHP1489" s="166"/>
      <c r="NHQ1489" s="166"/>
      <c r="NHR1489" s="166"/>
      <c r="NHS1489" s="166"/>
      <c r="NHT1489" s="166"/>
      <c r="NHU1489" s="166"/>
      <c r="NHV1489" s="166"/>
      <c r="NHW1489" s="166"/>
      <c r="NHX1489" s="166"/>
      <c r="NHY1489" s="166"/>
      <c r="NHZ1489" s="166"/>
      <c r="NIA1489" s="166"/>
      <c r="NIB1489" s="166"/>
      <c r="NIC1489" s="166"/>
      <c r="NID1489" s="166"/>
      <c r="NIE1489" s="166"/>
      <c r="NIF1489" s="166"/>
      <c r="NIG1489" s="166"/>
      <c r="NIH1489" s="166"/>
      <c r="NII1489" s="166"/>
      <c r="NIJ1489" s="166"/>
      <c r="NIK1489" s="166"/>
      <c r="NIL1489" s="166"/>
      <c r="NIM1489" s="166"/>
      <c r="NIN1489" s="166"/>
      <c r="NIO1489" s="166"/>
      <c r="NIP1489" s="166"/>
      <c r="NIQ1489" s="166"/>
      <c r="NIR1489" s="166"/>
      <c r="NIS1489" s="166"/>
      <c r="NIT1489" s="166"/>
      <c r="NIU1489" s="166"/>
      <c r="NIV1489" s="166"/>
      <c r="NIW1489" s="166"/>
      <c r="NIX1489" s="166"/>
      <c r="NIY1489" s="166"/>
      <c r="NIZ1489" s="166"/>
      <c r="NJA1489" s="166"/>
      <c r="NJB1489" s="166"/>
      <c r="NJC1489" s="166"/>
      <c r="NJD1489" s="166"/>
      <c r="NJE1489" s="166"/>
      <c r="NJF1489" s="166"/>
      <c r="NJG1489" s="166"/>
      <c r="NJH1489" s="166"/>
      <c r="NJI1489" s="166"/>
      <c r="NJJ1489" s="166"/>
      <c r="NJK1489" s="166"/>
      <c r="NJL1489" s="166"/>
      <c r="NJM1489" s="166"/>
      <c r="NJN1489" s="166"/>
      <c r="NJO1489" s="166"/>
      <c r="NJP1489" s="166"/>
      <c r="NJQ1489" s="166"/>
      <c r="NJR1489" s="166"/>
      <c r="NJS1489" s="166"/>
      <c r="NJT1489" s="166"/>
      <c r="NJU1489" s="166"/>
      <c r="NJV1489" s="166"/>
      <c r="NJW1489" s="166"/>
      <c r="NJX1489" s="166"/>
      <c r="NJY1489" s="166"/>
      <c r="NJZ1489" s="166"/>
      <c r="NKA1489" s="166"/>
      <c r="NKB1489" s="166"/>
      <c r="NKC1489" s="166"/>
      <c r="NKD1489" s="166"/>
      <c r="NKE1489" s="166"/>
      <c r="NKF1489" s="166"/>
      <c r="NKG1489" s="166"/>
      <c r="NKH1489" s="166"/>
      <c r="NKI1489" s="166"/>
      <c r="NKJ1489" s="166"/>
      <c r="NKK1489" s="166"/>
      <c r="NKL1489" s="166"/>
      <c r="NKM1489" s="166"/>
      <c r="NKN1489" s="166"/>
      <c r="NKO1489" s="166"/>
      <c r="NKP1489" s="166"/>
      <c r="NKQ1489" s="166"/>
      <c r="NKR1489" s="166"/>
      <c r="NKS1489" s="166"/>
      <c r="NKT1489" s="166"/>
      <c r="NKU1489" s="166"/>
      <c r="NKV1489" s="166"/>
      <c r="NKW1489" s="166"/>
      <c r="NKX1489" s="166"/>
      <c r="NKY1489" s="166"/>
      <c r="NKZ1489" s="166"/>
      <c r="NLA1489" s="166"/>
      <c r="NLB1489" s="166"/>
      <c r="NLC1489" s="166"/>
      <c r="NLD1489" s="166"/>
      <c r="NLE1489" s="166"/>
      <c r="NLF1489" s="166"/>
      <c r="NLG1489" s="166"/>
      <c r="NLH1489" s="166"/>
      <c r="NLI1489" s="166"/>
      <c r="NLJ1489" s="166"/>
      <c r="NLK1489" s="166"/>
      <c r="NLL1489" s="166"/>
      <c r="NLM1489" s="166"/>
      <c r="NLN1489" s="166"/>
      <c r="NLO1489" s="166"/>
      <c r="NLP1489" s="166"/>
      <c r="NLQ1489" s="166"/>
      <c r="NLR1489" s="166"/>
      <c r="NLS1489" s="166"/>
      <c r="NLT1489" s="166"/>
      <c r="NLU1489" s="166"/>
      <c r="NLV1489" s="166"/>
      <c r="NLW1489" s="166"/>
      <c r="NLX1489" s="166"/>
      <c r="NLY1489" s="166"/>
      <c r="NLZ1489" s="166"/>
      <c r="NMA1489" s="166"/>
      <c r="NMB1489" s="166"/>
      <c r="NMC1489" s="166"/>
      <c r="NMD1489" s="166"/>
      <c r="NME1489" s="166"/>
      <c r="NMF1489" s="166"/>
      <c r="NMG1489" s="166"/>
      <c r="NMH1489" s="166"/>
      <c r="NMI1489" s="166"/>
      <c r="NMJ1489" s="166"/>
      <c r="NMK1489" s="166"/>
      <c r="NML1489" s="166"/>
      <c r="NMM1489" s="166"/>
      <c r="NMN1489" s="166"/>
      <c r="NMO1489" s="166"/>
      <c r="NMP1489" s="166"/>
      <c r="NMQ1489" s="166"/>
      <c r="NMR1489" s="166"/>
      <c r="NMS1489" s="166"/>
      <c r="NMT1489" s="166"/>
      <c r="NMU1489" s="166"/>
      <c r="NMV1489" s="166"/>
      <c r="NMW1489" s="166"/>
      <c r="NMX1489" s="166"/>
      <c r="NMY1489" s="166"/>
      <c r="NMZ1489" s="166"/>
      <c r="NNA1489" s="166"/>
      <c r="NNB1489" s="166"/>
      <c r="NNC1489" s="166"/>
      <c r="NND1489" s="166"/>
      <c r="NNE1489" s="166"/>
      <c r="NNF1489" s="166"/>
      <c r="NNG1489" s="166"/>
      <c r="NNH1489" s="166"/>
      <c r="NNI1489" s="166"/>
      <c r="NNJ1489" s="166"/>
      <c r="NNK1489" s="166"/>
      <c r="NNL1489" s="166"/>
      <c r="NNM1489" s="166"/>
      <c r="NNN1489" s="166"/>
      <c r="NNO1489" s="166"/>
      <c r="NNP1489" s="166"/>
      <c r="NNQ1489" s="166"/>
      <c r="NNR1489" s="166"/>
      <c r="NNS1489" s="166"/>
      <c r="NNT1489" s="166"/>
      <c r="NNU1489" s="166"/>
      <c r="NNV1489" s="166"/>
      <c r="NNW1489" s="166"/>
      <c r="NNX1489" s="166"/>
      <c r="NNY1489" s="166"/>
      <c r="NNZ1489" s="166"/>
      <c r="NOA1489" s="166"/>
      <c r="NOB1489" s="166"/>
      <c r="NOC1489" s="166"/>
      <c r="NOD1489" s="166"/>
      <c r="NOE1489" s="166"/>
      <c r="NOF1489" s="166"/>
      <c r="NOG1489" s="166"/>
      <c r="NOH1489" s="166"/>
      <c r="NOI1489" s="166"/>
      <c r="NOJ1489" s="166"/>
      <c r="NOK1489" s="166"/>
      <c r="NOL1489" s="166"/>
      <c r="NOM1489" s="166"/>
      <c r="NON1489" s="166"/>
      <c r="NOO1489" s="166"/>
      <c r="NOP1489" s="166"/>
      <c r="NOQ1489" s="166"/>
      <c r="NOR1489" s="166"/>
      <c r="NOS1489" s="166"/>
      <c r="NOT1489" s="166"/>
      <c r="NOU1489" s="166"/>
      <c r="NOV1489" s="166"/>
      <c r="NOW1489" s="166"/>
      <c r="NOX1489" s="166"/>
      <c r="NOY1489" s="166"/>
      <c r="NOZ1489" s="166"/>
      <c r="NPA1489" s="166"/>
      <c r="NPB1489" s="166"/>
      <c r="NPC1489" s="166"/>
      <c r="NPD1489" s="166"/>
      <c r="NPE1489" s="166"/>
      <c r="NPF1489" s="166"/>
      <c r="NPG1489" s="166"/>
      <c r="NPH1489" s="166"/>
      <c r="NPI1489" s="166"/>
      <c r="NPJ1489" s="166"/>
      <c r="NPK1489" s="166"/>
      <c r="NPL1489" s="166"/>
      <c r="NPM1489" s="166"/>
      <c r="NPN1489" s="166"/>
      <c r="NPO1489" s="166"/>
      <c r="NPP1489" s="166"/>
      <c r="NPQ1489" s="166"/>
      <c r="NPR1489" s="166"/>
      <c r="NPS1489" s="166"/>
      <c r="NPT1489" s="166"/>
      <c r="NPU1489" s="166"/>
      <c r="NPV1489" s="166"/>
      <c r="NPW1489" s="166"/>
      <c r="NPX1489" s="166"/>
      <c r="NPY1489" s="166"/>
      <c r="NPZ1489" s="166"/>
      <c r="NQA1489" s="166"/>
      <c r="NQB1489" s="166"/>
      <c r="NQC1489" s="166"/>
      <c r="NQD1489" s="166"/>
      <c r="NQE1489" s="166"/>
      <c r="NQF1489" s="166"/>
      <c r="NQG1489" s="166"/>
      <c r="NQH1489" s="166"/>
      <c r="NQI1489" s="166"/>
      <c r="NQJ1489" s="166"/>
      <c r="NQK1489" s="166"/>
      <c r="NQL1489" s="166"/>
      <c r="NQM1489" s="166"/>
      <c r="NQN1489" s="166"/>
      <c r="NQO1489" s="166"/>
      <c r="NQP1489" s="166"/>
      <c r="NQQ1489" s="166"/>
      <c r="NQR1489" s="166"/>
      <c r="NQS1489" s="166"/>
      <c r="NQT1489" s="166"/>
      <c r="NQU1489" s="166"/>
      <c r="NQV1489" s="166"/>
      <c r="NQW1489" s="166"/>
      <c r="NQX1489" s="166"/>
      <c r="NQY1489" s="166"/>
      <c r="NQZ1489" s="166"/>
      <c r="NRA1489" s="166"/>
      <c r="NRB1489" s="166"/>
      <c r="NRC1489" s="166"/>
      <c r="NRD1489" s="166"/>
      <c r="NRE1489" s="166"/>
      <c r="NRF1489" s="166"/>
      <c r="NRG1489" s="166"/>
      <c r="NRH1489" s="166"/>
      <c r="NRI1489" s="166"/>
      <c r="NRJ1489" s="166"/>
      <c r="NRK1489" s="166"/>
      <c r="NRL1489" s="166"/>
      <c r="NRM1489" s="166"/>
      <c r="NRN1489" s="166"/>
      <c r="NRO1489" s="166"/>
      <c r="NRP1489" s="166"/>
      <c r="NRQ1489" s="166"/>
      <c r="NRR1489" s="166"/>
      <c r="NRS1489" s="166"/>
      <c r="NRT1489" s="166"/>
      <c r="NRU1489" s="166"/>
      <c r="NRV1489" s="166"/>
      <c r="NRW1489" s="166"/>
      <c r="NRX1489" s="166"/>
      <c r="NRY1489" s="166"/>
      <c r="NRZ1489" s="166"/>
      <c r="NSA1489" s="166"/>
      <c r="NSB1489" s="166"/>
      <c r="NSC1489" s="166"/>
      <c r="NSD1489" s="166"/>
      <c r="NSE1489" s="166"/>
      <c r="NSF1489" s="166"/>
      <c r="NSG1489" s="166"/>
      <c r="NSH1489" s="166"/>
      <c r="NSI1489" s="166"/>
      <c r="NSJ1489" s="166"/>
      <c r="NSK1489" s="166"/>
      <c r="NSL1489" s="166"/>
      <c r="NSM1489" s="166"/>
      <c r="NSN1489" s="166"/>
      <c r="NSO1489" s="166"/>
      <c r="NSP1489" s="166"/>
      <c r="NSQ1489" s="166"/>
      <c r="NSR1489" s="166"/>
      <c r="NSS1489" s="166"/>
      <c r="NST1489" s="166"/>
      <c r="NSU1489" s="166"/>
      <c r="NSV1489" s="166"/>
      <c r="NSW1489" s="166"/>
      <c r="NSX1489" s="166"/>
      <c r="NSY1489" s="166"/>
      <c r="NSZ1489" s="166"/>
      <c r="NTA1489" s="166"/>
      <c r="NTB1489" s="166"/>
      <c r="NTC1489" s="166"/>
      <c r="NTD1489" s="166"/>
      <c r="NTE1489" s="166"/>
      <c r="NTF1489" s="166"/>
      <c r="NTG1489" s="166"/>
      <c r="NTH1489" s="166"/>
      <c r="NTI1489" s="166"/>
      <c r="NTJ1489" s="166"/>
      <c r="NTK1489" s="166"/>
      <c r="NTL1489" s="166"/>
      <c r="NTM1489" s="166"/>
      <c r="NTN1489" s="166"/>
      <c r="NTO1489" s="166"/>
      <c r="NTP1489" s="166"/>
      <c r="NTQ1489" s="166"/>
      <c r="NTR1489" s="166"/>
      <c r="NTS1489" s="166"/>
      <c r="NTT1489" s="166"/>
      <c r="NTU1489" s="166"/>
      <c r="NTV1489" s="166"/>
      <c r="NTW1489" s="166"/>
      <c r="NTX1489" s="166"/>
      <c r="NTY1489" s="166"/>
      <c r="NTZ1489" s="166"/>
      <c r="NUA1489" s="166"/>
      <c r="NUB1489" s="166"/>
      <c r="NUC1489" s="166"/>
      <c r="NUD1489" s="166"/>
      <c r="NUE1489" s="166"/>
      <c r="NUF1489" s="166"/>
      <c r="NUG1489" s="166"/>
      <c r="NUH1489" s="166"/>
      <c r="NUI1489" s="166"/>
      <c r="NUJ1489" s="166"/>
      <c r="NUK1489" s="166"/>
      <c r="NUL1489" s="166"/>
      <c r="NUM1489" s="166"/>
      <c r="NUN1489" s="166"/>
      <c r="NUO1489" s="166"/>
      <c r="NUP1489" s="166"/>
      <c r="NUQ1489" s="166"/>
      <c r="NUR1489" s="166"/>
      <c r="NUS1489" s="166"/>
      <c r="NUT1489" s="166"/>
      <c r="NUU1489" s="166"/>
      <c r="NUV1489" s="166"/>
      <c r="NUW1489" s="166"/>
      <c r="NUX1489" s="166"/>
      <c r="NUY1489" s="166"/>
      <c r="NUZ1489" s="166"/>
      <c r="NVA1489" s="166"/>
      <c r="NVB1489" s="166"/>
      <c r="NVC1489" s="166"/>
      <c r="NVD1489" s="166"/>
      <c r="NVE1489" s="166"/>
      <c r="NVF1489" s="166"/>
      <c r="NVG1489" s="166"/>
      <c r="NVH1489" s="166"/>
      <c r="NVI1489" s="166"/>
      <c r="NVJ1489" s="166"/>
      <c r="NVK1489" s="166"/>
      <c r="NVL1489" s="166"/>
      <c r="NVM1489" s="166"/>
      <c r="NVN1489" s="166"/>
      <c r="NVO1489" s="166"/>
      <c r="NVP1489" s="166"/>
      <c r="NVQ1489" s="166"/>
      <c r="NVR1489" s="166"/>
      <c r="NVS1489" s="166"/>
      <c r="NVT1489" s="166"/>
      <c r="NVU1489" s="166"/>
      <c r="NVV1489" s="166"/>
      <c r="NVW1489" s="166"/>
      <c r="NVX1489" s="166"/>
      <c r="NVY1489" s="166"/>
      <c r="NVZ1489" s="166"/>
      <c r="NWA1489" s="166"/>
      <c r="NWB1489" s="166"/>
      <c r="NWC1489" s="166"/>
      <c r="NWD1489" s="166"/>
      <c r="NWE1489" s="166"/>
      <c r="NWF1489" s="166"/>
      <c r="NWG1489" s="166"/>
      <c r="NWH1489" s="166"/>
      <c r="NWI1489" s="166"/>
      <c r="NWJ1489" s="166"/>
      <c r="NWK1489" s="166"/>
      <c r="NWL1489" s="166"/>
      <c r="NWM1489" s="166"/>
      <c r="NWN1489" s="166"/>
      <c r="NWO1489" s="166"/>
      <c r="NWP1489" s="166"/>
      <c r="NWQ1489" s="166"/>
      <c r="NWR1489" s="166"/>
      <c r="NWS1489" s="166"/>
      <c r="NWT1489" s="166"/>
      <c r="NWU1489" s="166"/>
      <c r="NWV1489" s="166"/>
      <c r="NWW1489" s="166"/>
      <c r="NWX1489" s="166"/>
      <c r="NWY1489" s="166"/>
      <c r="NWZ1489" s="166"/>
      <c r="NXA1489" s="166"/>
      <c r="NXB1489" s="166"/>
      <c r="NXC1489" s="166"/>
      <c r="NXD1489" s="166"/>
      <c r="NXE1489" s="166"/>
      <c r="NXF1489" s="166"/>
      <c r="NXG1489" s="166"/>
      <c r="NXH1489" s="166"/>
      <c r="NXI1489" s="166"/>
      <c r="NXJ1489" s="166"/>
      <c r="NXK1489" s="166"/>
      <c r="NXL1489" s="166"/>
      <c r="NXM1489" s="166"/>
      <c r="NXN1489" s="166"/>
      <c r="NXO1489" s="166"/>
      <c r="NXP1489" s="166"/>
      <c r="NXQ1489" s="166"/>
      <c r="NXR1489" s="166"/>
      <c r="NXS1489" s="166"/>
      <c r="NXT1489" s="166"/>
      <c r="NXU1489" s="166"/>
      <c r="NXV1489" s="166"/>
      <c r="NXW1489" s="166"/>
      <c r="NXX1489" s="166"/>
      <c r="NXY1489" s="166"/>
      <c r="NXZ1489" s="166"/>
      <c r="NYA1489" s="166"/>
      <c r="NYB1489" s="166"/>
      <c r="NYC1489" s="166"/>
      <c r="NYD1489" s="166"/>
      <c r="NYE1489" s="166"/>
      <c r="NYF1489" s="166"/>
      <c r="NYG1489" s="166"/>
      <c r="NYH1489" s="166"/>
      <c r="NYI1489" s="166"/>
      <c r="NYJ1489" s="166"/>
      <c r="NYK1489" s="166"/>
      <c r="NYL1489" s="166"/>
      <c r="NYM1489" s="166"/>
      <c r="NYN1489" s="166"/>
      <c r="NYO1489" s="166"/>
      <c r="NYP1489" s="166"/>
      <c r="NYQ1489" s="166"/>
      <c r="NYR1489" s="166"/>
      <c r="NYS1489" s="166"/>
      <c r="NYT1489" s="166"/>
      <c r="NYU1489" s="166"/>
      <c r="NYV1489" s="166"/>
      <c r="NYW1489" s="166"/>
      <c r="NYX1489" s="166"/>
      <c r="NYY1489" s="166"/>
      <c r="NYZ1489" s="166"/>
      <c r="NZA1489" s="166"/>
      <c r="NZB1489" s="166"/>
      <c r="NZC1489" s="166"/>
      <c r="NZD1489" s="166"/>
      <c r="NZE1489" s="166"/>
      <c r="NZF1489" s="166"/>
      <c r="NZG1489" s="166"/>
      <c r="NZH1489" s="166"/>
      <c r="NZI1489" s="166"/>
      <c r="NZJ1489" s="166"/>
      <c r="NZK1489" s="166"/>
      <c r="NZL1489" s="166"/>
      <c r="NZM1489" s="166"/>
      <c r="NZN1489" s="166"/>
      <c r="NZO1489" s="166"/>
      <c r="NZP1489" s="166"/>
      <c r="NZQ1489" s="166"/>
      <c r="NZR1489" s="166"/>
      <c r="NZS1489" s="166"/>
      <c r="NZT1489" s="166"/>
      <c r="NZU1489" s="166"/>
      <c r="NZV1489" s="166"/>
      <c r="NZW1489" s="166"/>
      <c r="NZX1489" s="166"/>
      <c r="NZY1489" s="166"/>
      <c r="NZZ1489" s="166"/>
      <c r="OAA1489" s="166"/>
      <c r="OAB1489" s="166"/>
      <c r="OAC1489" s="166"/>
      <c r="OAD1489" s="166"/>
      <c r="OAE1489" s="166"/>
      <c r="OAF1489" s="166"/>
      <c r="OAG1489" s="166"/>
      <c r="OAH1489" s="166"/>
      <c r="OAI1489" s="166"/>
      <c r="OAJ1489" s="166"/>
      <c r="OAK1489" s="166"/>
      <c r="OAL1489" s="166"/>
      <c r="OAM1489" s="166"/>
      <c r="OAN1489" s="166"/>
      <c r="OAO1489" s="166"/>
      <c r="OAP1489" s="166"/>
      <c r="OAQ1489" s="166"/>
      <c r="OAR1489" s="166"/>
      <c r="OAS1489" s="166"/>
      <c r="OAT1489" s="166"/>
      <c r="OAU1489" s="166"/>
      <c r="OAV1489" s="166"/>
      <c r="OAW1489" s="166"/>
      <c r="OAX1489" s="166"/>
      <c r="OAY1489" s="166"/>
      <c r="OAZ1489" s="166"/>
      <c r="OBA1489" s="166"/>
      <c r="OBB1489" s="166"/>
      <c r="OBC1489" s="166"/>
      <c r="OBD1489" s="166"/>
      <c r="OBE1489" s="166"/>
      <c r="OBF1489" s="166"/>
      <c r="OBG1489" s="166"/>
      <c r="OBH1489" s="166"/>
      <c r="OBI1489" s="166"/>
      <c r="OBJ1489" s="166"/>
      <c r="OBK1489" s="166"/>
      <c r="OBL1489" s="166"/>
      <c r="OBM1489" s="166"/>
      <c r="OBN1489" s="166"/>
      <c r="OBO1489" s="166"/>
      <c r="OBP1489" s="166"/>
      <c r="OBQ1489" s="166"/>
      <c r="OBR1489" s="166"/>
      <c r="OBS1489" s="166"/>
      <c r="OBT1489" s="166"/>
      <c r="OBU1489" s="166"/>
      <c r="OBV1489" s="166"/>
      <c r="OBW1489" s="166"/>
      <c r="OBX1489" s="166"/>
      <c r="OBY1489" s="166"/>
      <c r="OBZ1489" s="166"/>
      <c r="OCA1489" s="166"/>
      <c r="OCB1489" s="166"/>
      <c r="OCC1489" s="166"/>
      <c r="OCD1489" s="166"/>
      <c r="OCE1489" s="166"/>
      <c r="OCF1489" s="166"/>
      <c r="OCG1489" s="166"/>
      <c r="OCH1489" s="166"/>
      <c r="OCI1489" s="166"/>
      <c r="OCJ1489" s="166"/>
      <c r="OCK1489" s="166"/>
      <c r="OCL1489" s="166"/>
      <c r="OCM1489" s="166"/>
      <c r="OCN1489" s="166"/>
      <c r="OCO1489" s="166"/>
      <c r="OCP1489" s="166"/>
      <c r="OCQ1489" s="166"/>
      <c r="OCR1489" s="166"/>
      <c r="OCS1489" s="166"/>
      <c r="OCT1489" s="166"/>
      <c r="OCU1489" s="166"/>
      <c r="OCV1489" s="166"/>
      <c r="OCW1489" s="166"/>
      <c r="OCX1489" s="166"/>
      <c r="OCY1489" s="166"/>
      <c r="OCZ1489" s="166"/>
      <c r="ODA1489" s="166"/>
      <c r="ODB1489" s="166"/>
      <c r="ODC1489" s="166"/>
      <c r="ODD1489" s="166"/>
      <c r="ODE1489" s="166"/>
      <c r="ODF1489" s="166"/>
      <c r="ODG1489" s="166"/>
      <c r="ODH1489" s="166"/>
      <c r="ODI1489" s="166"/>
      <c r="ODJ1489" s="166"/>
      <c r="ODK1489" s="166"/>
      <c r="ODL1489" s="166"/>
      <c r="ODM1489" s="166"/>
      <c r="ODN1489" s="166"/>
      <c r="ODO1489" s="166"/>
      <c r="ODP1489" s="166"/>
      <c r="ODQ1489" s="166"/>
      <c r="ODR1489" s="166"/>
      <c r="ODS1489" s="166"/>
      <c r="ODT1489" s="166"/>
      <c r="ODU1489" s="166"/>
      <c r="ODV1489" s="166"/>
      <c r="ODW1489" s="166"/>
      <c r="ODX1489" s="166"/>
      <c r="ODY1489" s="166"/>
      <c r="ODZ1489" s="166"/>
      <c r="OEA1489" s="166"/>
      <c r="OEB1489" s="166"/>
      <c r="OEC1489" s="166"/>
      <c r="OED1489" s="166"/>
      <c r="OEE1489" s="166"/>
      <c r="OEF1489" s="166"/>
      <c r="OEG1489" s="166"/>
      <c r="OEH1489" s="166"/>
      <c r="OEI1489" s="166"/>
      <c r="OEJ1489" s="166"/>
      <c r="OEK1489" s="166"/>
      <c r="OEL1489" s="166"/>
      <c r="OEM1489" s="166"/>
      <c r="OEN1489" s="166"/>
      <c r="OEO1489" s="166"/>
      <c r="OEP1489" s="166"/>
      <c r="OEQ1489" s="166"/>
      <c r="OER1489" s="166"/>
      <c r="OES1489" s="166"/>
      <c r="OET1489" s="166"/>
      <c r="OEU1489" s="166"/>
      <c r="OEV1489" s="166"/>
      <c r="OEW1489" s="166"/>
      <c r="OEX1489" s="166"/>
      <c r="OEY1489" s="166"/>
      <c r="OEZ1489" s="166"/>
      <c r="OFA1489" s="166"/>
      <c r="OFB1489" s="166"/>
      <c r="OFC1489" s="166"/>
      <c r="OFD1489" s="166"/>
      <c r="OFE1489" s="166"/>
      <c r="OFF1489" s="166"/>
      <c r="OFG1489" s="166"/>
      <c r="OFH1489" s="166"/>
      <c r="OFI1489" s="166"/>
      <c r="OFJ1489" s="166"/>
      <c r="OFK1489" s="166"/>
      <c r="OFL1489" s="166"/>
      <c r="OFM1489" s="166"/>
      <c r="OFN1489" s="166"/>
      <c r="OFO1489" s="166"/>
      <c r="OFP1489" s="166"/>
      <c r="OFQ1489" s="166"/>
      <c r="OFR1489" s="166"/>
      <c r="OFS1489" s="166"/>
      <c r="OFT1489" s="166"/>
      <c r="OFU1489" s="166"/>
      <c r="OFV1489" s="166"/>
      <c r="OFW1489" s="166"/>
      <c r="OFX1489" s="166"/>
      <c r="OFY1489" s="166"/>
      <c r="OFZ1489" s="166"/>
      <c r="OGA1489" s="166"/>
      <c r="OGB1489" s="166"/>
      <c r="OGC1489" s="166"/>
      <c r="OGD1489" s="166"/>
      <c r="OGE1489" s="166"/>
      <c r="OGF1489" s="166"/>
      <c r="OGG1489" s="166"/>
      <c r="OGH1489" s="166"/>
      <c r="OGI1489" s="166"/>
      <c r="OGJ1489" s="166"/>
      <c r="OGK1489" s="166"/>
      <c r="OGL1489" s="166"/>
      <c r="OGM1489" s="166"/>
      <c r="OGN1489" s="166"/>
      <c r="OGO1489" s="166"/>
      <c r="OGP1489" s="166"/>
      <c r="OGQ1489" s="166"/>
      <c r="OGR1489" s="166"/>
      <c r="OGS1489" s="166"/>
      <c r="OGT1489" s="166"/>
      <c r="OGU1489" s="166"/>
      <c r="OGV1489" s="166"/>
      <c r="OGW1489" s="166"/>
      <c r="OGX1489" s="166"/>
      <c r="OGY1489" s="166"/>
      <c r="OGZ1489" s="166"/>
      <c r="OHA1489" s="166"/>
      <c r="OHB1489" s="166"/>
      <c r="OHC1489" s="166"/>
      <c r="OHD1489" s="166"/>
      <c r="OHE1489" s="166"/>
      <c r="OHF1489" s="166"/>
      <c r="OHG1489" s="166"/>
      <c r="OHH1489" s="166"/>
      <c r="OHI1489" s="166"/>
      <c r="OHJ1489" s="166"/>
      <c r="OHK1489" s="166"/>
      <c r="OHL1489" s="166"/>
      <c r="OHM1489" s="166"/>
      <c r="OHN1489" s="166"/>
      <c r="OHO1489" s="166"/>
      <c r="OHP1489" s="166"/>
      <c r="OHQ1489" s="166"/>
      <c r="OHR1489" s="166"/>
      <c r="OHS1489" s="166"/>
      <c r="OHT1489" s="166"/>
      <c r="OHU1489" s="166"/>
      <c r="OHV1489" s="166"/>
      <c r="OHW1489" s="166"/>
      <c r="OHX1489" s="166"/>
      <c r="OHY1489" s="166"/>
      <c r="OHZ1489" s="166"/>
      <c r="OIA1489" s="166"/>
      <c r="OIB1489" s="166"/>
      <c r="OIC1489" s="166"/>
      <c r="OID1489" s="166"/>
      <c r="OIE1489" s="166"/>
      <c r="OIF1489" s="166"/>
      <c r="OIG1489" s="166"/>
      <c r="OIH1489" s="166"/>
      <c r="OII1489" s="166"/>
      <c r="OIJ1489" s="166"/>
      <c r="OIK1489" s="166"/>
      <c r="OIL1489" s="166"/>
      <c r="OIM1489" s="166"/>
      <c r="OIN1489" s="166"/>
      <c r="OIO1489" s="166"/>
      <c r="OIP1489" s="166"/>
      <c r="OIQ1489" s="166"/>
      <c r="OIR1489" s="166"/>
      <c r="OIS1489" s="166"/>
      <c r="OIT1489" s="166"/>
      <c r="OIU1489" s="166"/>
      <c r="OIV1489" s="166"/>
      <c r="OIW1489" s="166"/>
      <c r="OIX1489" s="166"/>
      <c r="OIY1489" s="166"/>
      <c r="OIZ1489" s="166"/>
      <c r="OJA1489" s="166"/>
      <c r="OJB1489" s="166"/>
      <c r="OJC1489" s="166"/>
      <c r="OJD1489" s="166"/>
      <c r="OJE1489" s="166"/>
      <c r="OJF1489" s="166"/>
      <c r="OJG1489" s="166"/>
      <c r="OJH1489" s="166"/>
      <c r="OJI1489" s="166"/>
      <c r="OJJ1489" s="166"/>
      <c r="OJK1489" s="166"/>
      <c r="OJL1489" s="166"/>
      <c r="OJM1489" s="166"/>
      <c r="OJN1489" s="166"/>
      <c r="OJO1489" s="166"/>
      <c r="OJP1489" s="166"/>
      <c r="OJQ1489" s="166"/>
      <c r="OJR1489" s="166"/>
      <c r="OJS1489" s="166"/>
      <c r="OJT1489" s="166"/>
      <c r="OJU1489" s="166"/>
      <c r="OJV1489" s="166"/>
      <c r="OJW1489" s="166"/>
      <c r="OJX1489" s="166"/>
      <c r="OJY1489" s="166"/>
      <c r="OJZ1489" s="166"/>
      <c r="OKA1489" s="166"/>
      <c r="OKB1489" s="166"/>
      <c r="OKC1489" s="166"/>
      <c r="OKD1489" s="166"/>
      <c r="OKE1489" s="166"/>
      <c r="OKF1489" s="166"/>
      <c r="OKG1489" s="166"/>
      <c r="OKH1489" s="166"/>
      <c r="OKI1489" s="166"/>
      <c r="OKJ1489" s="166"/>
      <c r="OKK1489" s="166"/>
      <c r="OKL1489" s="166"/>
      <c r="OKM1489" s="166"/>
      <c r="OKN1489" s="166"/>
      <c r="OKO1489" s="166"/>
      <c r="OKP1489" s="166"/>
      <c r="OKQ1489" s="166"/>
      <c r="OKR1489" s="166"/>
      <c r="OKS1489" s="166"/>
      <c r="OKT1489" s="166"/>
      <c r="OKU1489" s="166"/>
      <c r="OKV1489" s="166"/>
      <c r="OKW1489" s="166"/>
      <c r="OKX1489" s="166"/>
      <c r="OKY1489" s="166"/>
      <c r="OKZ1489" s="166"/>
      <c r="OLA1489" s="166"/>
      <c r="OLB1489" s="166"/>
      <c r="OLC1489" s="166"/>
      <c r="OLD1489" s="166"/>
      <c r="OLE1489" s="166"/>
      <c r="OLF1489" s="166"/>
      <c r="OLG1489" s="166"/>
      <c r="OLH1489" s="166"/>
      <c r="OLI1489" s="166"/>
      <c r="OLJ1489" s="166"/>
      <c r="OLK1489" s="166"/>
      <c r="OLL1489" s="166"/>
      <c r="OLM1489" s="166"/>
      <c r="OLN1489" s="166"/>
      <c r="OLO1489" s="166"/>
      <c r="OLP1489" s="166"/>
      <c r="OLQ1489" s="166"/>
      <c r="OLR1489" s="166"/>
      <c r="OLS1489" s="166"/>
      <c r="OLT1489" s="166"/>
      <c r="OLU1489" s="166"/>
      <c r="OLV1489" s="166"/>
      <c r="OLW1489" s="166"/>
      <c r="OLX1489" s="166"/>
      <c r="OLY1489" s="166"/>
      <c r="OLZ1489" s="166"/>
      <c r="OMA1489" s="166"/>
      <c r="OMB1489" s="166"/>
      <c r="OMC1489" s="166"/>
      <c r="OMD1489" s="166"/>
      <c r="OME1489" s="166"/>
      <c r="OMF1489" s="166"/>
      <c r="OMG1489" s="166"/>
      <c r="OMH1489" s="166"/>
      <c r="OMI1489" s="166"/>
      <c r="OMJ1489" s="166"/>
      <c r="OMK1489" s="166"/>
      <c r="OML1489" s="166"/>
      <c r="OMM1489" s="166"/>
      <c r="OMN1489" s="166"/>
      <c r="OMO1489" s="166"/>
      <c r="OMP1489" s="166"/>
      <c r="OMQ1489" s="166"/>
      <c r="OMR1489" s="166"/>
      <c r="OMS1489" s="166"/>
      <c r="OMT1489" s="166"/>
      <c r="OMU1489" s="166"/>
      <c r="OMV1489" s="166"/>
      <c r="OMW1489" s="166"/>
      <c r="OMX1489" s="166"/>
      <c r="OMY1489" s="166"/>
      <c r="OMZ1489" s="166"/>
      <c r="ONA1489" s="166"/>
      <c r="ONB1489" s="166"/>
      <c r="ONC1489" s="166"/>
      <c r="OND1489" s="166"/>
      <c r="ONE1489" s="166"/>
      <c r="ONF1489" s="166"/>
      <c r="ONG1489" s="166"/>
      <c r="ONH1489" s="166"/>
      <c r="ONI1489" s="166"/>
      <c r="ONJ1489" s="166"/>
      <c r="ONK1489" s="166"/>
      <c r="ONL1489" s="166"/>
      <c r="ONM1489" s="166"/>
      <c r="ONN1489" s="166"/>
      <c r="ONO1489" s="166"/>
      <c r="ONP1489" s="166"/>
      <c r="ONQ1489" s="166"/>
      <c r="ONR1489" s="166"/>
      <c r="ONS1489" s="166"/>
      <c r="ONT1489" s="166"/>
      <c r="ONU1489" s="166"/>
      <c r="ONV1489" s="166"/>
      <c r="ONW1489" s="166"/>
      <c r="ONX1489" s="166"/>
      <c r="ONY1489" s="166"/>
      <c r="ONZ1489" s="166"/>
      <c r="OOA1489" s="166"/>
      <c r="OOB1489" s="166"/>
      <c r="OOC1489" s="166"/>
      <c r="OOD1489" s="166"/>
      <c r="OOE1489" s="166"/>
      <c r="OOF1489" s="166"/>
      <c r="OOG1489" s="166"/>
      <c r="OOH1489" s="166"/>
      <c r="OOI1489" s="166"/>
      <c r="OOJ1489" s="166"/>
      <c r="OOK1489" s="166"/>
      <c r="OOL1489" s="166"/>
      <c r="OOM1489" s="166"/>
      <c r="OON1489" s="166"/>
      <c r="OOO1489" s="166"/>
      <c r="OOP1489" s="166"/>
      <c r="OOQ1489" s="166"/>
      <c r="OOR1489" s="166"/>
      <c r="OOS1489" s="166"/>
      <c r="OOT1489" s="166"/>
      <c r="OOU1489" s="166"/>
      <c r="OOV1489" s="166"/>
      <c r="OOW1489" s="166"/>
      <c r="OOX1489" s="166"/>
      <c r="OOY1489" s="166"/>
      <c r="OOZ1489" s="166"/>
      <c r="OPA1489" s="166"/>
      <c r="OPB1489" s="166"/>
      <c r="OPC1489" s="166"/>
      <c r="OPD1489" s="166"/>
      <c r="OPE1489" s="166"/>
      <c r="OPF1489" s="166"/>
      <c r="OPG1489" s="166"/>
      <c r="OPH1489" s="166"/>
      <c r="OPI1489" s="166"/>
      <c r="OPJ1489" s="166"/>
      <c r="OPK1489" s="166"/>
      <c r="OPL1489" s="166"/>
      <c r="OPM1489" s="166"/>
      <c r="OPN1489" s="166"/>
      <c r="OPO1489" s="166"/>
      <c r="OPP1489" s="166"/>
      <c r="OPQ1489" s="166"/>
      <c r="OPR1489" s="166"/>
      <c r="OPS1489" s="166"/>
      <c r="OPT1489" s="166"/>
      <c r="OPU1489" s="166"/>
      <c r="OPV1489" s="166"/>
      <c r="OPW1489" s="166"/>
      <c r="OPX1489" s="166"/>
      <c r="OPY1489" s="166"/>
      <c r="OPZ1489" s="166"/>
      <c r="OQA1489" s="166"/>
      <c r="OQB1489" s="166"/>
      <c r="OQC1489" s="166"/>
      <c r="OQD1489" s="166"/>
      <c r="OQE1489" s="166"/>
      <c r="OQF1489" s="166"/>
      <c r="OQG1489" s="166"/>
      <c r="OQH1489" s="166"/>
      <c r="OQI1489" s="166"/>
      <c r="OQJ1489" s="166"/>
      <c r="OQK1489" s="166"/>
      <c r="OQL1489" s="166"/>
      <c r="OQM1489" s="166"/>
      <c r="OQN1489" s="166"/>
      <c r="OQO1489" s="166"/>
      <c r="OQP1489" s="166"/>
      <c r="OQQ1489" s="166"/>
      <c r="OQR1489" s="166"/>
      <c r="OQS1489" s="166"/>
      <c r="OQT1489" s="166"/>
      <c r="OQU1489" s="166"/>
      <c r="OQV1489" s="166"/>
      <c r="OQW1489" s="166"/>
      <c r="OQX1489" s="166"/>
      <c r="OQY1489" s="166"/>
      <c r="OQZ1489" s="166"/>
      <c r="ORA1489" s="166"/>
      <c r="ORB1489" s="166"/>
      <c r="ORC1489" s="166"/>
      <c r="ORD1489" s="166"/>
      <c r="ORE1489" s="166"/>
      <c r="ORF1489" s="166"/>
      <c r="ORG1489" s="166"/>
      <c r="ORH1489" s="166"/>
      <c r="ORI1489" s="166"/>
      <c r="ORJ1489" s="166"/>
      <c r="ORK1489" s="166"/>
      <c r="ORL1489" s="166"/>
      <c r="ORM1489" s="166"/>
      <c r="ORN1489" s="166"/>
      <c r="ORO1489" s="166"/>
      <c r="ORP1489" s="166"/>
      <c r="ORQ1489" s="166"/>
      <c r="ORR1489" s="166"/>
      <c r="ORS1489" s="166"/>
      <c r="ORT1489" s="166"/>
      <c r="ORU1489" s="166"/>
      <c r="ORV1489" s="166"/>
      <c r="ORW1489" s="166"/>
      <c r="ORX1489" s="166"/>
      <c r="ORY1489" s="166"/>
      <c r="ORZ1489" s="166"/>
      <c r="OSA1489" s="166"/>
      <c r="OSB1489" s="166"/>
      <c r="OSC1489" s="166"/>
      <c r="OSD1489" s="166"/>
      <c r="OSE1489" s="166"/>
      <c r="OSF1489" s="166"/>
      <c r="OSG1489" s="166"/>
      <c r="OSH1489" s="166"/>
      <c r="OSI1489" s="166"/>
      <c r="OSJ1489" s="166"/>
      <c r="OSK1489" s="166"/>
      <c r="OSL1489" s="166"/>
      <c r="OSM1489" s="166"/>
      <c r="OSN1489" s="166"/>
      <c r="OSO1489" s="166"/>
      <c r="OSP1489" s="166"/>
      <c r="OSQ1489" s="166"/>
      <c r="OSR1489" s="166"/>
      <c r="OSS1489" s="166"/>
      <c r="OST1489" s="166"/>
      <c r="OSU1489" s="166"/>
      <c r="OSV1489" s="166"/>
      <c r="OSW1489" s="166"/>
      <c r="OSX1489" s="166"/>
      <c r="OSY1489" s="166"/>
      <c r="OSZ1489" s="166"/>
      <c r="OTA1489" s="166"/>
      <c r="OTB1489" s="166"/>
      <c r="OTC1489" s="166"/>
      <c r="OTD1489" s="166"/>
      <c r="OTE1489" s="166"/>
      <c r="OTF1489" s="166"/>
      <c r="OTG1489" s="166"/>
      <c r="OTH1489" s="166"/>
      <c r="OTI1489" s="166"/>
      <c r="OTJ1489" s="166"/>
      <c r="OTK1489" s="166"/>
      <c r="OTL1489" s="166"/>
      <c r="OTM1489" s="166"/>
      <c r="OTN1489" s="166"/>
      <c r="OTO1489" s="166"/>
      <c r="OTP1489" s="166"/>
      <c r="OTQ1489" s="166"/>
      <c r="OTR1489" s="166"/>
      <c r="OTS1489" s="166"/>
      <c r="OTT1489" s="166"/>
      <c r="OTU1489" s="166"/>
      <c r="OTV1489" s="166"/>
      <c r="OTW1489" s="166"/>
      <c r="OTX1489" s="166"/>
      <c r="OTY1489" s="166"/>
      <c r="OTZ1489" s="166"/>
      <c r="OUA1489" s="166"/>
      <c r="OUB1489" s="166"/>
      <c r="OUC1489" s="166"/>
      <c r="OUD1489" s="166"/>
      <c r="OUE1489" s="166"/>
      <c r="OUF1489" s="166"/>
      <c r="OUG1489" s="166"/>
      <c r="OUH1489" s="166"/>
      <c r="OUI1489" s="166"/>
      <c r="OUJ1489" s="166"/>
      <c r="OUK1489" s="166"/>
      <c r="OUL1489" s="166"/>
      <c r="OUM1489" s="166"/>
      <c r="OUN1489" s="166"/>
      <c r="OUO1489" s="166"/>
      <c r="OUP1489" s="166"/>
      <c r="OUQ1489" s="166"/>
      <c r="OUR1489" s="166"/>
      <c r="OUS1489" s="166"/>
      <c r="OUT1489" s="166"/>
      <c r="OUU1489" s="166"/>
      <c r="OUV1489" s="166"/>
      <c r="OUW1489" s="166"/>
      <c r="OUX1489" s="166"/>
      <c r="OUY1489" s="166"/>
      <c r="OUZ1489" s="166"/>
      <c r="OVA1489" s="166"/>
      <c r="OVB1489" s="166"/>
      <c r="OVC1489" s="166"/>
      <c r="OVD1489" s="166"/>
      <c r="OVE1489" s="166"/>
      <c r="OVF1489" s="166"/>
      <c r="OVG1489" s="166"/>
      <c r="OVH1489" s="166"/>
      <c r="OVI1489" s="166"/>
      <c r="OVJ1489" s="166"/>
      <c r="OVK1489" s="166"/>
      <c r="OVL1489" s="166"/>
      <c r="OVM1489" s="166"/>
      <c r="OVN1489" s="166"/>
      <c r="OVO1489" s="166"/>
      <c r="OVP1489" s="166"/>
      <c r="OVQ1489" s="166"/>
      <c r="OVR1489" s="166"/>
      <c r="OVS1489" s="166"/>
      <c r="OVT1489" s="166"/>
      <c r="OVU1489" s="166"/>
      <c r="OVV1489" s="166"/>
      <c r="OVW1489" s="166"/>
      <c r="OVX1489" s="166"/>
      <c r="OVY1489" s="166"/>
      <c r="OVZ1489" s="166"/>
      <c r="OWA1489" s="166"/>
      <c r="OWB1489" s="166"/>
      <c r="OWC1489" s="166"/>
      <c r="OWD1489" s="166"/>
      <c r="OWE1489" s="166"/>
      <c r="OWF1489" s="166"/>
      <c r="OWG1489" s="166"/>
      <c r="OWH1489" s="166"/>
      <c r="OWI1489" s="166"/>
      <c r="OWJ1489" s="166"/>
      <c r="OWK1489" s="166"/>
      <c r="OWL1489" s="166"/>
      <c r="OWM1489" s="166"/>
      <c r="OWN1489" s="166"/>
      <c r="OWO1489" s="166"/>
      <c r="OWP1489" s="166"/>
      <c r="OWQ1489" s="166"/>
      <c r="OWR1489" s="166"/>
      <c r="OWS1489" s="166"/>
      <c r="OWT1489" s="166"/>
      <c r="OWU1489" s="166"/>
      <c r="OWV1489" s="166"/>
      <c r="OWW1489" s="166"/>
      <c r="OWX1489" s="166"/>
      <c r="OWY1489" s="166"/>
      <c r="OWZ1489" s="166"/>
      <c r="OXA1489" s="166"/>
      <c r="OXB1489" s="166"/>
      <c r="OXC1489" s="166"/>
      <c r="OXD1489" s="166"/>
      <c r="OXE1489" s="166"/>
      <c r="OXF1489" s="166"/>
      <c r="OXG1489" s="166"/>
      <c r="OXH1489" s="166"/>
      <c r="OXI1489" s="166"/>
      <c r="OXJ1489" s="166"/>
      <c r="OXK1489" s="166"/>
      <c r="OXL1489" s="166"/>
      <c r="OXM1489" s="166"/>
      <c r="OXN1489" s="166"/>
      <c r="OXO1489" s="166"/>
      <c r="OXP1489" s="166"/>
      <c r="OXQ1489" s="166"/>
      <c r="OXR1489" s="166"/>
      <c r="OXS1489" s="166"/>
      <c r="OXT1489" s="166"/>
      <c r="OXU1489" s="166"/>
      <c r="OXV1489" s="166"/>
      <c r="OXW1489" s="166"/>
      <c r="OXX1489" s="166"/>
      <c r="OXY1489" s="166"/>
      <c r="OXZ1489" s="166"/>
      <c r="OYA1489" s="166"/>
      <c r="OYB1489" s="166"/>
      <c r="OYC1489" s="166"/>
      <c r="OYD1489" s="166"/>
      <c r="OYE1489" s="166"/>
      <c r="OYF1489" s="166"/>
      <c r="OYG1489" s="166"/>
      <c r="OYH1489" s="166"/>
      <c r="OYI1489" s="166"/>
      <c r="OYJ1489" s="166"/>
      <c r="OYK1489" s="166"/>
      <c r="OYL1489" s="166"/>
      <c r="OYM1489" s="166"/>
      <c r="OYN1489" s="166"/>
      <c r="OYO1489" s="166"/>
      <c r="OYP1489" s="166"/>
      <c r="OYQ1489" s="166"/>
      <c r="OYR1489" s="166"/>
      <c r="OYS1489" s="166"/>
      <c r="OYT1489" s="166"/>
      <c r="OYU1489" s="166"/>
      <c r="OYV1489" s="166"/>
      <c r="OYW1489" s="166"/>
      <c r="OYX1489" s="166"/>
      <c r="OYY1489" s="166"/>
      <c r="OYZ1489" s="166"/>
      <c r="OZA1489" s="166"/>
      <c r="OZB1489" s="166"/>
      <c r="OZC1489" s="166"/>
      <c r="OZD1489" s="166"/>
      <c r="OZE1489" s="166"/>
      <c r="OZF1489" s="166"/>
      <c r="OZG1489" s="166"/>
      <c r="OZH1489" s="166"/>
      <c r="OZI1489" s="166"/>
      <c r="OZJ1489" s="166"/>
      <c r="OZK1489" s="166"/>
      <c r="OZL1489" s="166"/>
      <c r="OZM1489" s="166"/>
      <c r="OZN1489" s="166"/>
      <c r="OZO1489" s="166"/>
      <c r="OZP1489" s="166"/>
      <c r="OZQ1489" s="166"/>
      <c r="OZR1489" s="166"/>
      <c r="OZS1489" s="166"/>
      <c r="OZT1489" s="166"/>
      <c r="OZU1489" s="166"/>
      <c r="OZV1489" s="166"/>
      <c r="OZW1489" s="166"/>
      <c r="OZX1489" s="166"/>
      <c r="OZY1489" s="166"/>
      <c r="OZZ1489" s="166"/>
      <c r="PAA1489" s="166"/>
      <c r="PAB1489" s="166"/>
      <c r="PAC1489" s="166"/>
      <c r="PAD1489" s="166"/>
      <c r="PAE1489" s="166"/>
      <c r="PAF1489" s="166"/>
      <c r="PAG1489" s="166"/>
      <c r="PAH1489" s="166"/>
      <c r="PAI1489" s="166"/>
      <c r="PAJ1489" s="166"/>
      <c r="PAK1489" s="166"/>
      <c r="PAL1489" s="166"/>
      <c r="PAM1489" s="166"/>
      <c r="PAN1489" s="166"/>
      <c r="PAO1489" s="166"/>
      <c r="PAP1489" s="166"/>
      <c r="PAQ1489" s="166"/>
      <c r="PAR1489" s="166"/>
      <c r="PAS1489" s="166"/>
      <c r="PAT1489" s="166"/>
      <c r="PAU1489" s="166"/>
      <c r="PAV1489" s="166"/>
      <c r="PAW1489" s="166"/>
      <c r="PAX1489" s="166"/>
      <c r="PAY1489" s="166"/>
      <c r="PAZ1489" s="166"/>
      <c r="PBA1489" s="166"/>
      <c r="PBB1489" s="166"/>
      <c r="PBC1489" s="166"/>
      <c r="PBD1489" s="166"/>
      <c r="PBE1489" s="166"/>
      <c r="PBF1489" s="166"/>
      <c r="PBG1489" s="166"/>
      <c r="PBH1489" s="166"/>
      <c r="PBI1489" s="166"/>
      <c r="PBJ1489" s="166"/>
      <c r="PBK1489" s="166"/>
      <c r="PBL1489" s="166"/>
      <c r="PBM1489" s="166"/>
      <c r="PBN1489" s="166"/>
      <c r="PBO1489" s="166"/>
      <c r="PBP1489" s="166"/>
      <c r="PBQ1489" s="166"/>
      <c r="PBR1489" s="166"/>
      <c r="PBS1489" s="166"/>
      <c r="PBT1489" s="166"/>
      <c r="PBU1489" s="166"/>
      <c r="PBV1489" s="166"/>
      <c r="PBW1489" s="166"/>
      <c r="PBX1489" s="166"/>
      <c r="PBY1489" s="166"/>
      <c r="PBZ1489" s="166"/>
      <c r="PCA1489" s="166"/>
      <c r="PCB1489" s="166"/>
      <c r="PCC1489" s="166"/>
      <c r="PCD1489" s="166"/>
      <c r="PCE1489" s="166"/>
      <c r="PCF1489" s="166"/>
      <c r="PCG1489" s="166"/>
      <c r="PCH1489" s="166"/>
      <c r="PCI1489" s="166"/>
      <c r="PCJ1489" s="166"/>
      <c r="PCK1489" s="166"/>
      <c r="PCL1489" s="166"/>
      <c r="PCM1489" s="166"/>
      <c r="PCN1489" s="166"/>
      <c r="PCO1489" s="166"/>
      <c r="PCP1489" s="166"/>
      <c r="PCQ1489" s="166"/>
      <c r="PCR1489" s="166"/>
      <c r="PCS1489" s="166"/>
      <c r="PCT1489" s="166"/>
      <c r="PCU1489" s="166"/>
      <c r="PCV1489" s="166"/>
      <c r="PCW1489" s="166"/>
      <c r="PCX1489" s="166"/>
      <c r="PCY1489" s="166"/>
      <c r="PCZ1489" s="166"/>
      <c r="PDA1489" s="166"/>
      <c r="PDB1489" s="166"/>
      <c r="PDC1489" s="166"/>
      <c r="PDD1489" s="166"/>
      <c r="PDE1489" s="166"/>
      <c r="PDF1489" s="166"/>
      <c r="PDG1489" s="166"/>
      <c r="PDH1489" s="166"/>
      <c r="PDI1489" s="166"/>
      <c r="PDJ1489" s="166"/>
      <c r="PDK1489" s="166"/>
      <c r="PDL1489" s="166"/>
      <c r="PDM1489" s="166"/>
      <c r="PDN1489" s="166"/>
      <c r="PDO1489" s="166"/>
      <c r="PDP1489" s="166"/>
      <c r="PDQ1489" s="166"/>
      <c r="PDR1489" s="166"/>
      <c r="PDS1489" s="166"/>
      <c r="PDT1489" s="166"/>
      <c r="PDU1489" s="166"/>
      <c r="PDV1489" s="166"/>
      <c r="PDW1489" s="166"/>
      <c r="PDX1489" s="166"/>
      <c r="PDY1489" s="166"/>
      <c r="PDZ1489" s="166"/>
      <c r="PEA1489" s="166"/>
      <c r="PEB1489" s="166"/>
      <c r="PEC1489" s="166"/>
      <c r="PED1489" s="166"/>
      <c r="PEE1489" s="166"/>
      <c r="PEF1489" s="166"/>
      <c r="PEG1489" s="166"/>
      <c r="PEH1489" s="166"/>
      <c r="PEI1489" s="166"/>
      <c r="PEJ1489" s="166"/>
      <c r="PEK1489" s="166"/>
      <c r="PEL1489" s="166"/>
      <c r="PEM1489" s="166"/>
      <c r="PEN1489" s="166"/>
      <c r="PEO1489" s="166"/>
      <c r="PEP1489" s="166"/>
      <c r="PEQ1489" s="166"/>
      <c r="PER1489" s="166"/>
      <c r="PES1489" s="166"/>
      <c r="PET1489" s="166"/>
      <c r="PEU1489" s="166"/>
      <c r="PEV1489" s="166"/>
      <c r="PEW1489" s="166"/>
      <c r="PEX1489" s="166"/>
      <c r="PEY1489" s="166"/>
      <c r="PEZ1489" s="166"/>
      <c r="PFA1489" s="166"/>
      <c r="PFB1489" s="166"/>
      <c r="PFC1489" s="166"/>
      <c r="PFD1489" s="166"/>
      <c r="PFE1489" s="166"/>
      <c r="PFF1489" s="166"/>
      <c r="PFG1489" s="166"/>
      <c r="PFH1489" s="166"/>
      <c r="PFI1489" s="166"/>
      <c r="PFJ1489" s="166"/>
      <c r="PFK1489" s="166"/>
      <c r="PFL1489" s="166"/>
      <c r="PFM1489" s="166"/>
      <c r="PFN1489" s="166"/>
      <c r="PFO1489" s="166"/>
      <c r="PFP1489" s="166"/>
      <c r="PFQ1489" s="166"/>
      <c r="PFR1489" s="166"/>
      <c r="PFS1489" s="166"/>
      <c r="PFT1489" s="166"/>
      <c r="PFU1489" s="166"/>
      <c r="PFV1489" s="166"/>
      <c r="PFW1489" s="166"/>
      <c r="PFX1489" s="166"/>
      <c r="PFY1489" s="166"/>
      <c r="PFZ1489" s="166"/>
      <c r="PGA1489" s="166"/>
      <c r="PGB1489" s="166"/>
      <c r="PGC1489" s="166"/>
      <c r="PGD1489" s="166"/>
      <c r="PGE1489" s="166"/>
      <c r="PGF1489" s="166"/>
      <c r="PGG1489" s="166"/>
      <c r="PGH1489" s="166"/>
      <c r="PGI1489" s="166"/>
      <c r="PGJ1489" s="166"/>
      <c r="PGK1489" s="166"/>
      <c r="PGL1489" s="166"/>
      <c r="PGM1489" s="166"/>
      <c r="PGN1489" s="166"/>
      <c r="PGO1489" s="166"/>
      <c r="PGP1489" s="166"/>
      <c r="PGQ1489" s="166"/>
      <c r="PGR1489" s="166"/>
      <c r="PGS1489" s="166"/>
      <c r="PGT1489" s="166"/>
      <c r="PGU1489" s="166"/>
      <c r="PGV1489" s="166"/>
      <c r="PGW1489" s="166"/>
      <c r="PGX1489" s="166"/>
      <c r="PGY1489" s="166"/>
      <c r="PGZ1489" s="166"/>
      <c r="PHA1489" s="166"/>
      <c r="PHB1489" s="166"/>
      <c r="PHC1489" s="166"/>
      <c r="PHD1489" s="166"/>
      <c r="PHE1489" s="166"/>
      <c r="PHF1489" s="166"/>
      <c r="PHG1489" s="166"/>
      <c r="PHH1489" s="166"/>
      <c r="PHI1489" s="166"/>
      <c r="PHJ1489" s="166"/>
      <c r="PHK1489" s="166"/>
      <c r="PHL1489" s="166"/>
      <c r="PHM1489" s="166"/>
      <c r="PHN1489" s="166"/>
      <c r="PHO1489" s="166"/>
      <c r="PHP1489" s="166"/>
      <c r="PHQ1489" s="166"/>
      <c r="PHR1489" s="166"/>
      <c r="PHS1489" s="166"/>
      <c r="PHT1489" s="166"/>
      <c r="PHU1489" s="166"/>
      <c r="PHV1489" s="166"/>
      <c r="PHW1489" s="166"/>
      <c r="PHX1489" s="166"/>
      <c r="PHY1489" s="166"/>
      <c r="PHZ1489" s="166"/>
      <c r="PIA1489" s="166"/>
      <c r="PIB1489" s="166"/>
      <c r="PIC1489" s="166"/>
      <c r="PID1489" s="166"/>
      <c r="PIE1489" s="166"/>
      <c r="PIF1489" s="166"/>
      <c r="PIG1489" s="166"/>
      <c r="PIH1489" s="166"/>
      <c r="PII1489" s="166"/>
      <c r="PIJ1489" s="166"/>
      <c r="PIK1489" s="166"/>
      <c r="PIL1489" s="166"/>
      <c r="PIM1489" s="166"/>
      <c r="PIN1489" s="166"/>
      <c r="PIO1489" s="166"/>
      <c r="PIP1489" s="166"/>
      <c r="PIQ1489" s="166"/>
      <c r="PIR1489" s="166"/>
      <c r="PIS1489" s="166"/>
      <c r="PIT1489" s="166"/>
      <c r="PIU1489" s="166"/>
      <c r="PIV1489" s="166"/>
      <c r="PIW1489" s="166"/>
      <c r="PIX1489" s="166"/>
      <c r="PIY1489" s="166"/>
      <c r="PIZ1489" s="166"/>
      <c r="PJA1489" s="166"/>
      <c r="PJB1489" s="166"/>
      <c r="PJC1489" s="166"/>
      <c r="PJD1489" s="166"/>
      <c r="PJE1489" s="166"/>
      <c r="PJF1489" s="166"/>
      <c r="PJG1489" s="166"/>
      <c r="PJH1489" s="166"/>
      <c r="PJI1489" s="166"/>
      <c r="PJJ1489" s="166"/>
      <c r="PJK1489" s="166"/>
      <c r="PJL1489" s="166"/>
      <c r="PJM1489" s="166"/>
      <c r="PJN1489" s="166"/>
      <c r="PJO1489" s="166"/>
      <c r="PJP1489" s="166"/>
      <c r="PJQ1489" s="166"/>
      <c r="PJR1489" s="166"/>
      <c r="PJS1489" s="166"/>
      <c r="PJT1489" s="166"/>
      <c r="PJU1489" s="166"/>
      <c r="PJV1489" s="166"/>
      <c r="PJW1489" s="166"/>
      <c r="PJX1489" s="166"/>
      <c r="PJY1489" s="166"/>
      <c r="PJZ1489" s="166"/>
      <c r="PKA1489" s="166"/>
      <c r="PKB1489" s="166"/>
      <c r="PKC1489" s="166"/>
      <c r="PKD1489" s="166"/>
      <c r="PKE1489" s="166"/>
      <c r="PKF1489" s="166"/>
      <c r="PKG1489" s="166"/>
      <c r="PKH1489" s="166"/>
      <c r="PKI1489" s="166"/>
      <c r="PKJ1489" s="166"/>
      <c r="PKK1489" s="166"/>
      <c r="PKL1489" s="166"/>
      <c r="PKM1489" s="166"/>
      <c r="PKN1489" s="166"/>
      <c r="PKO1489" s="166"/>
      <c r="PKP1489" s="166"/>
      <c r="PKQ1489" s="166"/>
      <c r="PKR1489" s="166"/>
      <c r="PKS1489" s="166"/>
      <c r="PKT1489" s="166"/>
      <c r="PKU1489" s="166"/>
      <c r="PKV1489" s="166"/>
      <c r="PKW1489" s="166"/>
      <c r="PKX1489" s="166"/>
      <c r="PKY1489" s="166"/>
      <c r="PKZ1489" s="166"/>
      <c r="PLA1489" s="166"/>
      <c r="PLB1489" s="166"/>
      <c r="PLC1489" s="166"/>
      <c r="PLD1489" s="166"/>
      <c r="PLE1489" s="166"/>
      <c r="PLF1489" s="166"/>
      <c r="PLG1489" s="166"/>
      <c r="PLH1489" s="166"/>
      <c r="PLI1489" s="166"/>
      <c r="PLJ1489" s="166"/>
      <c r="PLK1489" s="166"/>
      <c r="PLL1489" s="166"/>
      <c r="PLM1489" s="166"/>
      <c r="PLN1489" s="166"/>
      <c r="PLO1489" s="166"/>
      <c r="PLP1489" s="166"/>
      <c r="PLQ1489" s="166"/>
      <c r="PLR1489" s="166"/>
      <c r="PLS1489" s="166"/>
      <c r="PLT1489" s="166"/>
      <c r="PLU1489" s="166"/>
      <c r="PLV1489" s="166"/>
      <c r="PLW1489" s="166"/>
      <c r="PLX1489" s="166"/>
      <c r="PLY1489" s="166"/>
      <c r="PLZ1489" s="166"/>
      <c r="PMA1489" s="166"/>
      <c r="PMB1489" s="166"/>
      <c r="PMC1489" s="166"/>
      <c r="PMD1489" s="166"/>
      <c r="PME1489" s="166"/>
      <c r="PMF1489" s="166"/>
      <c r="PMG1489" s="166"/>
      <c r="PMH1489" s="166"/>
      <c r="PMI1489" s="166"/>
      <c r="PMJ1489" s="166"/>
      <c r="PMK1489" s="166"/>
      <c r="PML1489" s="166"/>
      <c r="PMM1489" s="166"/>
      <c r="PMN1489" s="166"/>
      <c r="PMO1489" s="166"/>
      <c r="PMP1489" s="166"/>
      <c r="PMQ1489" s="166"/>
      <c r="PMR1489" s="166"/>
      <c r="PMS1489" s="166"/>
      <c r="PMT1489" s="166"/>
      <c r="PMU1489" s="166"/>
      <c r="PMV1489" s="166"/>
      <c r="PMW1489" s="166"/>
      <c r="PMX1489" s="166"/>
      <c r="PMY1489" s="166"/>
      <c r="PMZ1489" s="166"/>
      <c r="PNA1489" s="166"/>
      <c r="PNB1489" s="166"/>
      <c r="PNC1489" s="166"/>
      <c r="PND1489" s="166"/>
      <c r="PNE1489" s="166"/>
      <c r="PNF1489" s="166"/>
      <c r="PNG1489" s="166"/>
      <c r="PNH1489" s="166"/>
      <c r="PNI1489" s="166"/>
      <c r="PNJ1489" s="166"/>
      <c r="PNK1489" s="166"/>
      <c r="PNL1489" s="166"/>
      <c r="PNM1489" s="166"/>
      <c r="PNN1489" s="166"/>
      <c r="PNO1489" s="166"/>
      <c r="PNP1489" s="166"/>
      <c r="PNQ1489" s="166"/>
      <c r="PNR1489" s="166"/>
      <c r="PNS1489" s="166"/>
      <c r="PNT1489" s="166"/>
      <c r="PNU1489" s="166"/>
      <c r="PNV1489" s="166"/>
      <c r="PNW1489" s="166"/>
      <c r="PNX1489" s="166"/>
      <c r="PNY1489" s="166"/>
      <c r="PNZ1489" s="166"/>
      <c r="POA1489" s="166"/>
      <c r="POB1489" s="166"/>
      <c r="POC1489" s="166"/>
      <c r="POD1489" s="166"/>
      <c r="POE1489" s="166"/>
      <c r="POF1489" s="166"/>
      <c r="POG1489" s="166"/>
      <c r="POH1489" s="166"/>
      <c r="POI1489" s="166"/>
      <c r="POJ1489" s="166"/>
      <c r="POK1489" s="166"/>
      <c r="POL1489" s="166"/>
      <c r="POM1489" s="166"/>
      <c r="PON1489" s="166"/>
      <c r="POO1489" s="166"/>
      <c r="POP1489" s="166"/>
      <c r="POQ1489" s="166"/>
      <c r="POR1489" s="166"/>
      <c r="POS1489" s="166"/>
      <c r="POT1489" s="166"/>
      <c r="POU1489" s="166"/>
      <c r="POV1489" s="166"/>
      <c r="POW1489" s="166"/>
      <c r="POX1489" s="166"/>
      <c r="POY1489" s="166"/>
      <c r="POZ1489" s="166"/>
      <c r="PPA1489" s="166"/>
      <c r="PPB1489" s="166"/>
      <c r="PPC1489" s="166"/>
      <c r="PPD1489" s="166"/>
      <c r="PPE1489" s="166"/>
      <c r="PPF1489" s="166"/>
      <c r="PPG1489" s="166"/>
      <c r="PPH1489" s="166"/>
      <c r="PPI1489" s="166"/>
      <c r="PPJ1489" s="166"/>
      <c r="PPK1489" s="166"/>
      <c r="PPL1489" s="166"/>
      <c r="PPM1489" s="166"/>
      <c r="PPN1489" s="166"/>
      <c r="PPO1489" s="166"/>
      <c r="PPP1489" s="166"/>
      <c r="PPQ1489" s="166"/>
      <c r="PPR1489" s="166"/>
      <c r="PPS1489" s="166"/>
      <c r="PPT1489" s="166"/>
      <c r="PPU1489" s="166"/>
      <c r="PPV1489" s="166"/>
      <c r="PPW1489" s="166"/>
      <c r="PPX1489" s="166"/>
      <c r="PPY1489" s="166"/>
      <c r="PPZ1489" s="166"/>
      <c r="PQA1489" s="166"/>
      <c r="PQB1489" s="166"/>
      <c r="PQC1489" s="166"/>
      <c r="PQD1489" s="166"/>
      <c r="PQE1489" s="166"/>
      <c r="PQF1489" s="166"/>
      <c r="PQG1489" s="166"/>
      <c r="PQH1489" s="166"/>
      <c r="PQI1489" s="166"/>
      <c r="PQJ1489" s="166"/>
      <c r="PQK1489" s="166"/>
      <c r="PQL1489" s="166"/>
      <c r="PQM1489" s="166"/>
      <c r="PQN1489" s="166"/>
      <c r="PQO1489" s="166"/>
      <c r="PQP1489" s="166"/>
      <c r="PQQ1489" s="166"/>
      <c r="PQR1489" s="166"/>
      <c r="PQS1489" s="166"/>
      <c r="PQT1489" s="166"/>
      <c r="PQU1489" s="166"/>
      <c r="PQV1489" s="166"/>
      <c r="PQW1489" s="166"/>
      <c r="PQX1489" s="166"/>
      <c r="PQY1489" s="166"/>
      <c r="PQZ1489" s="166"/>
      <c r="PRA1489" s="166"/>
      <c r="PRB1489" s="166"/>
      <c r="PRC1489" s="166"/>
      <c r="PRD1489" s="166"/>
      <c r="PRE1489" s="166"/>
      <c r="PRF1489" s="166"/>
      <c r="PRG1489" s="166"/>
      <c r="PRH1489" s="166"/>
      <c r="PRI1489" s="166"/>
      <c r="PRJ1489" s="166"/>
      <c r="PRK1489" s="166"/>
      <c r="PRL1489" s="166"/>
      <c r="PRM1489" s="166"/>
      <c r="PRN1489" s="166"/>
      <c r="PRO1489" s="166"/>
      <c r="PRP1489" s="166"/>
      <c r="PRQ1489" s="166"/>
      <c r="PRR1489" s="166"/>
      <c r="PRS1489" s="166"/>
      <c r="PRT1489" s="166"/>
      <c r="PRU1489" s="166"/>
      <c r="PRV1489" s="166"/>
      <c r="PRW1489" s="166"/>
      <c r="PRX1489" s="166"/>
      <c r="PRY1489" s="166"/>
      <c r="PRZ1489" s="166"/>
      <c r="PSA1489" s="166"/>
      <c r="PSB1489" s="166"/>
      <c r="PSC1489" s="166"/>
      <c r="PSD1489" s="166"/>
      <c r="PSE1489" s="166"/>
      <c r="PSF1489" s="166"/>
      <c r="PSG1489" s="166"/>
      <c r="PSH1489" s="166"/>
      <c r="PSI1489" s="166"/>
      <c r="PSJ1489" s="166"/>
      <c r="PSK1489" s="166"/>
      <c r="PSL1489" s="166"/>
      <c r="PSM1489" s="166"/>
      <c r="PSN1489" s="166"/>
      <c r="PSO1489" s="166"/>
      <c r="PSP1489" s="166"/>
      <c r="PSQ1489" s="166"/>
      <c r="PSR1489" s="166"/>
      <c r="PSS1489" s="166"/>
      <c r="PST1489" s="166"/>
      <c r="PSU1489" s="166"/>
      <c r="PSV1489" s="166"/>
      <c r="PSW1489" s="166"/>
      <c r="PSX1489" s="166"/>
      <c r="PSY1489" s="166"/>
      <c r="PSZ1489" s="166"/>
      <c r="PTA1489" s="166"/>
      <c r="PTB1489" s="166"/>
      <c r="PTC1489" s="166"/>
      <c r="PTD1489" s="166"/>
      <c r="PTE1489" s="166"/>
      <c r="PTF1489" s="166"/>
      <c r="PTG1489" s="166"/>
      <c r="PTH1489" s="166"/>
      <c r="PTI1489" s="166"/>
      <c r="PTJ1489" s="166"/>
      <c r="PTK1489" s="166"/>
      <c r="PTL1489" s="166"/>
      <c r="PTM1489" s="166"/>
      <c r="PTN1489" s="166"/>
      <c r="PTO1489" s="166"/>
      <c r="PTP1489" s="166"/>
      <c r="PTQ1489" s="166"/>
      <c r="PTR1489" s="166"/>
      <c r="PTS1489" s="166"/>
      <c r="PTT1489" s="166"/>
      <c r="PTU1489" s="166"/>
      <c r="PTV1489" s="166"/>
      <c r="PTW1489" s="166"/>
      <c r="PTX1489" s="166"/>
      <c r="PTY1489" s="166"/>
      <c r="PTZ1489" s="166"/>
      <c r="PUA1489" s="166"/>
      <c r="PUB1489" s="166"/>
      <c r="PUC1489" s="166"/>
      <c r="PUD1489" s="166"/>
      <c r="PUE1489" s="166"/>
      <c r="PUF1489" s="166"/>
      <c r="PUG1489" s="166"/>
      <c r="PUH1489" s="166"/>
      <c r="PUI1489" s="166"/>
      <c r="PUJ1489" s="166"/>
      <c r="PUK1489" s="166"/>
      <c r="PUL1489" s="166"/>
      <c r="PUM1489" s="166"/>
      <c r="PUN1489" s="166"/>
      <c r="PUO1489" s="166"/>
      <c r="PUP1489" s="166"/>
      <c r="PUQ1489" s="166"/>
      <c r="PUR1489" s="166"/>
      <c r="PUS1489" s="166"/>
      <c r="PUT1489" s="166"/>
      <c r="PUU1489" s="166"/>
      <c r="PUV1489" s="166"/>
      <c r="PUW1489" s="166"/>
      <c r="PUX1489" s="166"/>
      <c r="PUY1489" s="166"/>
      <c r="PUZ1489" s="166"/>
      <c r="PVA1489" s="166"/>
      <c r="PVB1489" s="166"/>
      <c r="PVC1489" s="166"/>
      <c r="PVD1489" s="166"/>
      <c r="PVE1489" s="166"/>
      <c r="PVF1489" s="166"/>
      <c r="PVG1489" s="166"/>
      <c r="PVH1489" s="166"/>
      <c r="PVI1489" s="166"/>
      <c r="PVJ1489" s="166"/>
      <c r="PVK1489" s="166"/>
      <c r="PVL1489" s="166"/>
      <c r="PVM1489" s="166"/>
      <c r="PVN1489" s="166"/>
      <c r="PVO1489" s="166"/>
      <c r="PVP1489" s="166"/>
      <c r="PVQ1489" s="166"/>
      <c r="PVR1489" s="166"/>
      <c r="PVS1489" s="166"/>
      <c r="PVT1489" s="166"/>
      <c r="PVU1489" s="166"/>
      <c r="PVV1489" s="166"/>
      <c r="PVW1489" s="166"/>
      <c r="PVX1489" s="166"/>
      <c r="PVY1489" s="166"/>
      <c r="PVZ1489" s="166"/>
      <c r="PWA1489" s="166"/>
      <c r="PWB1489" s="166"/>
      <c r="PWC1489" s="166"/>
      <c r="PWD1489" s="166"/>
      <c r="PWE1489" s="166"/>
      <c r="PWF1489" s="166"/>
      <c r="PWG1489" s="166"/>
      <c r="PWH1489" s="166"/>
      <c r="PWI1489" s="166"/>
      <c r="PWJ1489" s="166"/>
      <c r="PWK1489" s="166"/>
      <c r="PWL1489" s="166"/>
      <c r="PWM1489" s="166"/>
      <c r="PWN1489" s="166"/>
      <c r="PWO1489" s="166"/>
      <c r="PWP1489" s="166"/>
      <c r="PWQ1489" s="166"/>
      <c r="PWR1489" s="166"/>
      <c r="PWS1489" s="166"/>
      <c r="PWT1489" s="166"/>
      <c r="PWU1489" s="166"/>
      <c r="PWV1489" s="166"/>
      <c r="PWW1489" s="166"/>
      <c r="PWX1489" s="166"/>
      <c r="PWY1489" s="166"/>
      <c r="PWZ1489" s="166"/>
      <c r="PXA1489" s="166"/>
      <c r="PXB1489" s="166"/>
      <c r="PXC1489" s="166"/>
      <c r="PXD1489" s="166"/>
      <c r="PXE1489" s="166"/>
      <c r="PXF1489" s="166"/>
      <c r="PXG1489" s="166"/>
      <c r="PXH1489" s="166"/>
      <c r="PXI1489" s="166"/>
      <c r="PXJ1489" s="166"/>
      <c r="PXK1489" s="166"/>
      <c r="PXL1489" s="166"/>
      <c r="PXM1489" s="166"/>
      <c r="PXN1489" s="166"/>
      <c r="PXO1489" s="166"/>
      <c r="PXP1489" s="166"/>
      <c r="PXQ1489" s="166"/>
      <c r="PXR1489" s="166"/>
      <c r="PXS1489" s="166"/>
      <c r="PXT1489" s="166"/>
      <c r="PXU1489" s="166"/>
      <c r="PXV1489" s="166"/>
      <c r="PXW1489" s="166"/>
      <c r="PXX1489" s="166"/>
      <c r="PXY1489" s="166"/>
      <c r="PXZ1489" s="166"/>
      <c r="PYA1489" s="166"/>
      <c r="PYB1489" s="166"/>
      <c r="PYC1489" s="166"/>
      <c r="PYD1489" s="166"/>
      <c r="PYE1489" s="166"/>
      <c r="PYF1489" s="166"/>
      <c r="PYG1489" s="166"/>
      <c r="PYH1489" s="166"/>
      <c r="PYI1489" s="166"/>
      <c r="PYJ1489" s="166"/>
      <c r="PYK1489" s="166"/>
      <c r="PYL1489" s="166"/>
      <c r="PYM1489" s="166"/>
      <c r="PYN1489" s="166"/>
      <c r="PYO1489" s="166"/>
      <c r="PYP1489" s="166"/>
      <c r="PYQ1489" s="166"/>
      <c r="PYR1489" s="166"/>
      <c r="PYS1489" s="166"/>
      <c r="PYT1489" s="166"/>
      <c r="PYU1489" s="166"/>
      <c r="PYV1489" s="166"/>
      <c r="PYW1489" s="166"/>
      <c r="PYX1489" s="166"/>
      <c r="PYY1489" s="166"/>
      <c r="PYZ1489" s="166"/>
      <c r="PZA1489" s="166"/>
      <c r="PZB1489" s="166"/>
      <c r="PZC1489" s="166"/>
      <c r="PZD1489" s="166"/>
      <c r="PZE1489" s="166"/>
      <c r="PZF1489" s="166"/>
      <c r="PZG1489" s="166"/>
      <c r="PZH1489" s="166"/>
      <c r="PZI1489" s="166"/>
      <c r="PZJ1489" s="166"/>
      <c r="PZK1489" s="166"/>
      <c r="PZL1489" s="166"/>
      <c r="PZM1489" s="166"/>
      <c r="PZN1489" s="166"/>
      <c r="PZO1489" s="166"/>
      <c r="PZP1489" s="166"/>
      <c r="PZQ1489" s="166"/>
      <c r="PZR1489" s="166"/>
      <c r="PZS1489" s="166"/>
      <c r="PZT1489" s="166"/>
      <c r="PZU1489" s="166"/>
      <c r="PZV1489" s="166"/>
      <c r="PZW1489" s="166"/>
      <c r="PZX1489" s="166"/>
      <c r="PZY1489" s="166"/>
      <c r="PZZ1489" s="166"/>
      <c r="QAA1489" s="166"/>
      <c r="QAB1489" s="166"/>
      <c r="QAC1489" s="166"/>
      <c r="QAD1489" s="166"/>
      <c r="QAE1489" s="166"/>
      <c r="QAF1489" s="166"/>
      <c r="QAG1489" s="166"/>
      <c r="QAH1489" s="166"/>
      <c r="QAI1489" s="166"/>
      <c r="QAJ1489" s="166"/>
      <c r="QAK1489" s="166"/>
      <c r="QAL1489" s="166"/>
      <c r="QAM1489" s="166"/>
      <c r="QAN1489" s="166"/>
      <c r="QAO1489" s="166"/>
      <c r="QAP1489" s="166"/>
      <c r="QAQ1489" s="166"/>
      <c r="QAR1489" s="166"/>
      <c r="QAS1489" s="166"/>
      <c r="QAT1489" s="166"/>
      <c r="QAU1489" s="166"/>
      <c r="QAV1489" s="166"/>
      <c r="QAW1489" s="166"/>
      <c r="QAX1489" s="166"/>
      <c r="QAY1489" s="166"/>
      <c r="QAZ1489" s="166"/>
      <c r="QBA1489" s="166"/>
      <c r="QBB1489" s="166"/>
      <c r="QBC1489" s="166"/>
      <c r="QBD1489" s="166"/>
      <c r="QBE1489" s="166"/>
      <c r="QBF1489" s="166"/>
      <c r="QBG1489" s="166"/>
      <c r="QBH1489" s="166"/>
      <c r="QBI1489" s="166"/>
      <c r="QBJ1489" s="166"/>
      <c r="QBK1489" s="166"/>
      <c r="QBL1489" s="166"/>
      <c r="QBM1489" s="166"/>
      <c r="QBN1489" s="166"/>
      <c r="QBO1489" s="166"/>
      <c r="QBP1489" s="166"/>
      <c r="QBQ1489" s="166"/>
      <c r="QBR1489" s="166"/>
      <c r="QBS1489" s="166"/>
      <c r="QBT1489" s="166"/>
      <c r="QBU1489" s="166"/>
      <c r="QBV1489" s="166"/>
      <c r="QBW1489" s="166"/>
      <c r="QBX1489" s="166"/>
      <c r="QBY1489" s="166"/>
      <c r="QBZ1489" s="166"/>
      <c r="QCA1489" s="166"/>
      <c r="QCB1489" s="166"/>
      <c r="QCC1489" s="166"/>
      <c r="QCD1489" s="166"/>
      <c r="QCE1489" s="166"/>
      <c r="QCF1489" s="166"/>
      <c r="QCG1489" s="166"/>
      <c r="QCH1489" s="166"/>
      <c r="QCI1489" s="166"/>
      <c r="QCJ1489" s="166"/>
      <c r="QCK1489" s="166"/>
      <c r="QCL1489" s="166"/>
      <c r="QCM1489" s="166"/>
      <c r="QCN1489" s="166"/>
      <c r="QCO1489" s="166"/>
      <c r="QCP1489" s="166"/>
      <c r="QCQ1489" s="166"/>
      <c r="QCR1489" s="166"/>
      <c r="QCS1489" s="166"/>
      <c r="QCT1489" s="166"/>
      <c r="QCU1489" s="166"/>
      <c r="QCV1489" s="166"/>
      <c r="QCW1489" s="166"/>
      <c r="QCX1489" s="166"/>
      <c r="QCY1489" s="166"/>
      <c r="QCZ1489" s="166"/>
      <c r="QDA1489" s="166"/>
      <c r="QDB1489" s="166"/>
      <c r="QDC1489" s="166"/>
      <c r="QDD1489" s="166"/>
      <c r="QDE1489" s="166"/>
      <c r="QDF1489" s="166"/>
      <c r="QDG1489" s="166"/>
      <c r="QDH1489" s="166"/>
      <c r="QDI1489" s="166"/>
      <c r="QDJ1489" s="166"/>
      <c r="QDK1489" s="166"/>
      <c r="QDL1489" s="166"/>
      <c r="QDM1489" s="166"/>
      <c r="QDN1489" s="166"/>
      <c r="QDO1489" s="166"/>
      <c r="QDP1489" s="166"/>
      <c r="QDQ1489" s="166"/>
      <c r="QDR1489" s="166"/>
      <c r="QDS1489" s="166"/>
      <c r="QDT1489" s="166"/>
      <c r="QDU1489" s="166"/>
      <c r="QDV1489" s="166"/>
      <c r="QDW1489" s="166"/>
      <c r="QDX1489" s="166"/>
      <c r="QDY1489" s="166"/>
      <c r="QDZ1489" s="166"/>
      <c r="QEA1489" s="166"/>
      <c r="QEB1489" s="166"/>
      <c r="QEC1489" s="166"/>
      <c r="QED1489" s="166"/>
      <c r="QEE1489" s="166"/>
      <c r="QEF1489" s="166"/>
      <c r="QEG1489" s="166"/>
      <c r="QEH1489" s="166"/>
      <c r="QEI1489" s="166"/>
      <c r="QEJ1489" s="166"/>
      <c r="QEK1489" s="166"/>
      <c r="QEL1489" s="166"/>
      <c r="QEM1489" s="166"/>
      <c r="QEN1489" s="166"/>
      <c r="QEO1489" s="166"/>
      <c r="QEP1489" s="166"/>
      <c r="QEQ1489" s="166"/>
      <c r="QER1489" s="166"/>
      <c r="QES1489" s="166"/>
      <c r="QET1489" s="166"/>
      <c r="QEU1489" s="166"/>
      <c r="QEV1489" s="166"/>
      <c r="QEW1489" s="166"/>
      <c r="QEX1489" s="166"/>
      <c r="QEY1489" s="166"/>
      <c r="QEZ1489" s="166"/>
      <c r="QFA1489" s="166"/>
      <c r="QFB1489" s="166"/>
      <c r="QFC1489" s="166"/>
      <c r="QFD1489" s="166"/>
      <c r="QFE1489" s="166"/>
      <c r="QFF1489" s="166"/>
      <c r="QFG1489" s="166"/>
      <c r="QFH1489" s="166"/>
      <c r="QFI1489" s="166"/>
      <c r="QFJ1489" s="166"/>
      <c r="QFK1489" s="166"/>
      <c r="QFL1489" s="166"/>
      <c r="QFM1489" s="166"/>
      <c r="QFN1489" s="166"/>
      <c r="QFO1489" s="166"/>
      <c r="QFP1489" s="166"/>
      <c r="QFQ1489" s="166"/>
      <c r="QFR1489" s="166"/>
      <c r="QFS1489" s="166"/>
      <c r="QFT1489" s="166"/>
      <c r="QFU1489" s="166"/>
      <c r="QFV1489" s="166"/>
      <c r="QFW1489" s="166"/>
      <c r="QFX1489" s="166"/>
      <c r="QFY1489" s="166"/>
      <c r="QFZ1489" s="166"/>
      <c r="QGA1489" s="166"/>
      <c r="QGB1489" s="166"/>
      <c r="QGC1489" s="166"/>
      <c r="QGD1489" s="166"/>
      <c r="QGE1489" s="166"/>
      <c r="QGF1489" s="166"/>
      <c r="QGG1489" s="166"/>
      <c r="QGH1489" s="166"/>
      <c r="QGI1489" s="166"/>
      <c r="QGJ1489" s="166"/>
      <c r="QGK1489" s="166"/>
      <c r="QGL1489" s="166"/>
      <c r="QGM1489" s="166"/>
      <c r="QGN1489" s="166"/>
      <c r="QGO1489" s="166"/>
      <c r="QGP1489" s="166"/>
      <c r="QGQ1489" s="166"/>
      <c r="QGR1489" s="166"/>
      <c r="QGS1489" s="166"/>
      <c r="QGT1489" s="166"/>
      <c r="QGU1489" s="166"/>
      <c r="QGV1489" s="166"/>
      <c r="QGW1489" s="166"/>
      <c r="QGX1489" s="166"/>
      <c r="QGY1489" s="166"/>
      <c r="QGZ1489" s="166"/>
      <c r="QHA1489" s="166"/>
      <c r="QHB1489" s="166"/>
      <c r="QHC1489" s="166"/>
      <c r="QHD1489" s="166"/>
      <c r="QHE1489" s="166"/>
      <c r="QHF1489" s="166"/>
      <c r="QHG1489" s="166"/>
      <c r="QHH1489" s="166"/>
      <c r="QHI1489" s="166"/>
      <c r="QHJ1489" s="166"/>
      <c r="QHK1489" s="166"/>
      <c r="QHL1489" s="166"/>
      <c r="QHM1489" s="166"/>
      <c r="QHN1489" s="166"/>
      <c r="QHO1489" s="166"/>
      <c r="QHP1489" s="166"/>
      <c r="QHQ1489" s="166"/>
      <c r="QHR1489" s="166"/>
      <c r="QHS1489" s="166"/>
      <c r="QHT1489" s="166"/>
      <c r="QHU1489" s="166"/>
      <c r="QHV1489" s="166"/>
      <c r="QHW1489" s="166"/>
      <c r="QHX1489" s="166"/>
      <c r="QHY1489" s="166"/>
      <c r="QHZ1489" s="166"/>
      <c r="QIA1489" s="166"/>
      <c r="QIB1489" s="166"/>
      <c r="QIC1489" s="166"/>
      <c r="QID1489" s="166"/>
      <c r="QIE1489" s="166"/>
      <c r="QIF1489" s="166"/>
      <c r="QIG1489" s="166"/>
      <c r="QIH1489" s="166"/>
      <c r="QII1489" s="166"/>
      <c r="QIJ1489" s="166"/>
      <c r="QIK1489" s="166"/>
      <c r="QIL1489" s="166"/>
      <c r="QIM1489" s="166"/>
      <c r="QIN1489" s="166"/>
      <c r="QIO1489" s="166"/>
      <c r="QIP1489" s="166"/>
      <c r="QIQ1489" s="166"/>
      <c r="QIR1489" s="166"/>
      <c r="QIS1489" s="166"/>
      <c r="QIT1489" s="166"/>
      <c r="QIU1489" s="166"/>
      <c r="QIV1489" s="166"/>
      <c r="QIW1489" s="166"/>
      <c r="QIX1489" s="166"/>
      <c r="QIY1489" s="166"/>
      <c r="QIZ1489" s="166"/>
      <c r="QJA1489" s="166"/>
      <c r="QJB1489" s="166"/>
      <c r="QJC1489" s="166"/>
      <c r="QJD1489" s="166"/>
      <c r="QJE1489" s="166"/>
      <c r="QJF1489" s="166"/>
      <c r="QJG1489" s="166"/>
      <c r="QJH1489" s="166"/>
      <c r="QJI1489" s="166"/>
      <c r="QJJ1489" s="166"/>
      <c r="QJK1489" s="166"/>
      <c r="QJL1489" s="166"/>
      <c r="QJM1489" s="166"/>
      <c r="QJN1489" s="166"/>
      <c r="QJO1489" s="166"/>
      <c r="QJP1489" s="166"/>
      <c r="QJQ1489" s="166"/>
      <c r="QJR1489" s="166"/>
      <c r="QJS1489" s="166"/>
      <c r="QJT1489" s="166"/>
      <c r="QJU1489" s="166"/>
      <c r="QJV1489" s="166"/>
      <c r="QJW1489" s="166"/>
      <c r="QJX1489" s="166"/>
      <c r="QJY1489" s="166"/>
      <c r="QJZ1489" s="166"/>
      <c r="QKA1489" s="166"/>
      <c r="QKB1489" s="166"/>
      <c r="QKC1489" s="166"/>
      <c r="QKD1489" s="166"/>
      <c r="QKE1489" s="166"/>
      <c r="QKF1489" s="166"/>
      <c r="QKG1489" s="166"/>
      <c r="QKH1489" s="166"/>
      <c r="QKI1489" s="166"/>
      <c r="QKJ1489" s="166"/>
      <c r="QKK1489" s="166"/>
      <c r="QKL1489" s="166"/>
      <c r="QKM1489" s="166"/>
      <c r="QKN1489" s="166"/>
      <c r="QKO1489" s="166"/>
      <c r="QKP1489" s="166"/>
      <c r="QKQ1489" s="166"/>
      <c r="QKR1489" s="166"/>
      <c r="QKS1489" s="166"/>
      <c r="QKT1489" s="166"/>
      <c r="QKU1489" s="166"/>
      <c r="QKV1489" s="166"/>
      <c r="QKW1489" s="166"/>
      <c r="QKX1489" s="166"/>
      <c r="QKY1489" s="166"/>
      <c r="QKZ1489" s="166"/>
      <c r="QLA1489" s="166"/>
      <c r="QLB1489" s="166"/>
      <c r="QLC1489" s="166"/>
      <c r="QLD1489" s="166"/>
      <c r="QLE1489" s="166"/>
      <c r="QLF1489" s="166"/>
      <c r="QLG1489" s="166"/>
      <c r="QLH1489" s="166"/>
      <c r="QLI1489" s="166"/>
      <c r="QLJ1489" s="166"/>
      <c r="QLK1489" s="166"/>
      <c r="QLL1489" s="166"/>
      <c r="QLM1489" s="166"/>
      <c r="QLN1489" s="166"/>
      <c r="QLO1489" s="166"/>
      <c r="QLP1489" s="166"/>
      <c r="QLQ1489" s="166"/>
      <c r="QLR1489" s="166"/>
      <c r="QLS1489" s="166"/>
      <c r="QLT1489" s="166"/>
      <c r="QLU1489" s="166"/>
      <c r="QLV1489" s="166"/>
      <c r="QLW1489" s="166"/>
      <c r="QLX1489" s="166"/>
      <c r="QLY1489" s="166"/>
      <c r="QLZ1489" s="166"/>
      <c r="QMA1489" s="166"/>
      <c r="QMB1489" s="166"/>
      <c r="QMC1489" s="166"/>
      <c r="QMD1489" s="166"/>
      <c r="QME1489" s="166"/>
      <c r="QMF1489" s="166"/>
      <c r="QMG1489" s="166"/>
      <c r="QMH1489" s="166"/>
      <c r="QMI1489" s="166"/>
      <c r="QMJ1489" s="166"/>
      <c r="QMK1489" s="166"/>
      <c r="QML1489" s="166"/>
      <c r="QMM1489" s="166"/>
      <c r="QMN1489" s="166"/>
      <c r="QMO1489" s="166"/>
      <c r="QMP1489" s="166"/>
      <c r="QMQ1489" s="166"/>
      <c r="QMR1489" s="166"/>
      <c r="QMS1489" s="166"/>
      <c r="QMT1489" s="166"/>
      <c r="QMU1489" s="166"/>
      <c r="QMV1489" s="166"/>
      <c r="QMW1489" s="166"/>
      <c r="QMX1489" s="166"/>
      <c r="QMY1489" s="166"/>
      <c r="QMZ1489" s="166"/>
      <c r="QNA1489" s="166"/>
      <c r="QNB1489" s="166"/>
      <c r="QNC1489" s="166"/>
      <c r="QND1489" s="166"/>
      <c r="QNE1489" s="166"/>
      <c r="QNF1489" s="166"/>
      <c r="QNG1489" s="166"/>
      <c r="QNH1489" s="166"/>
      <c r="QNI1489" s="166"/>
      <c r="QNJ1489" s="166"/>
      <c r="QNK1489" s="166"/>
      <c r="QNL1489" s="166"/>
      <c r="QNM1489" s="166"/>
      <c r="QNN1489" s="166"/>
      <c r="QNO1489" s="166"/>
      <c r="QNP1489" s="166"/>
      <c r="QNQ1489" s="166"/>
      <c r="QNR1489" s="166"/>
      <c r="QNS1489" s="166"/>
      <c r="QNT1489" s="166"/>
      <c r="QNU1489" s="166"/>
      <c r="QNV1489" s="166"/>
      <c r="QNW1489" s="166"/>
      <c r="QNX1489" s="166"/>
      <c r="QNY1489" s="166"/>
      <c r="QNZ1489" s="166"/>
      <c r="QOA1489" s="166"/>
      <c r="QOB1489" s="166"/>
      <c r="QOC1489" s="166"/>
      <c r="QOD1489" s="166"/>
      <c r="QOE1489" s="166"/>
      <c r="QOF1489" s="166"/>
      <c r="QOG1489" s="166"/>
      <c r="QOH1489" s="166"/>
      <c r="QOI1489" s="166"/>
      <c r="QOJ1489" s="166"/>
      <c r="QOK1489" s="166"/>
      <c r="QOL1489" s="166"/>
      <c r="QOM1489" s="166"/>
      <c r="QON1489" s="166"/>
      <c r="QOO1489" s="166"/>
      <c r="QOP1489" s="166"/>
      <c r="QOQ1489" s="166"/>
      <c r="QOR1489" s="166"/>
      <c r="QOS1489" s="166"/>
      <c r="QOT1489" s="166"/>
      <c r="QOU1489" s="166"/>
      <c r="QOV1489" s="166"/>
      <c r="QOW1489" s="166"/>
      <c r="QOX1489" s="166"/>
      <c r="QOY1489" s="166"/>
      <c r="QOZ1489" s="166"/>
      <c r="QPA1489" s="166"/>
      <c r="QPB1489" s="166"/>
      <c r="QPC1489" s="166"/>
      <c r="QPD1489" s="166"/>
      <c r="QPE1489" s="166"/>
      <c r="QPF1489" s="166"/>
      <c r="QPG1489" s="166"/>
      <c r="QPH1489" s="166"/>
      <c r="QPI1489" s="166"/>
      <c r="QPJ1489" s="166"/>
      <c r="QPK1489" s="166"/>
      <c r="QPL1489" s="166"/>
      <c r="QPM1489" s="166"/>
      <c r="QPN1489" s="166"/>
      <c r="QPO1489" s="166"/>
      <c r="QPP1489" s="166"/>
      <c r="QPQ1489" s="166"/>
      <c r="QPR1489" s="166"/>
      <c r="QPS1489" s="166"/>
      <c r="QPT1489" s="166"/>
      <c r="QPU1489" s="166"/>
      <c r="QPV1489" s="166"/>
      <c r="QPW1489" s="166"/>
      <c r="QPX1489" s="166"/>
      <c r="QPY1489" s="166"/>
      <c r="QPZ1489" s="166"/>
      <c r="QQA1489" s="166"/>
      <c r="QQB1489" s="166"/>
      <c r="QQC1489" s="166"/>
      <c r="QQD1489" s="166"/>
      <c r="QQE1489" s="166"/>
      <c r="QQF1489" s="166"/>
      <c r="QQG1489" s="166"/>
      <c r="QQH1489" s="166"/>
      <c r="QQI1489" s="166"/>
      <c r="QQJ1489" s="166"/>
      <c r="QQK1489" s="166"/>
      <c r="QQL1489" s="166"/>
      <c r="QQM1489" s="166"/>
      <c r="QQN1489" s="166"/>
      <c r="QQO1489" s="166"/>
      <c r="QQP1489" s="166"/>
      <c r="QQQ1489" s="166"/>
      <c r="QQR1489" s="166"/>
      <c r="QQS1489" s="166"/>
      <c r="QQT1489" s="166"/>
      <c r="QQU1489" s="166"/>
      <c r="QQV1489" s="166"/>
      <c r="QQW1489" s="166"/>
      <c r="QQX1489" s="166"/>
      <c r="QQY1489" s="166"/>
      <c r="QQZ1489" s="166"/>
      <c r="QRA1489" s="166"/>
      <c r="QRB1489" s="166"/>
      <c r="QRC1489" s="166"/>
      <c r="QRD1489" s="166"/>
      <c r="QRE1489" s="166"/>
      <c r="QRF1489" s="166"/>
      <c r="QRG1489" s="166"/>
      <c r="QRH1489" s="166"/>
      <c r="QRI1489" s="166"/>
      <c r="QRJ1489" s="166"/>
      <c r="QRK1489" s="166"/>
      <c r="QRL1489" s="166"/>
      <c r="QRM1489" s="166"/>
      <c r="QRN1489" s="166"/>
      <c r="QRO1489" s="166"/>
      <c r="QRP1489" s="166"/>
      <c r="QRQ1489" s="166"/>
      <c r="QRR1489" s="166"/>
      <c r="QRS1489" s="166"/>
      <c r="QRT1489" s="166"/>
      <c r="QRU1489" s="166"/>
      <c r="QRV1489" s="166"/>
      <c r="QRW1489" s="166"/>
      <c r="QRX1489" s="166"/>
      <c r="QRY1489" s="166"/>
      <c r="QRZ1489" s="166"/>
      <c r="QSA1489" s="166"/>
      <c r="QSB1489" s="166"/>
      <c r="QSC1489" s="166"/>
      <c r="QSD1489" s="166"/>
      <c r="QSE1489" s="166"/>
      <c r="QSF1489" s="166"/>
      <c r="QSG1489" s="166"/>
      <c r="QSH1489" s="166"/>
      <c r="QSI1489" s="166"/>
      <c r="QSJ1489" s="166"/>
      <c r="QSK1489" s="166"/>
      <c r="QSL1489" s="166"/>
      <c r="QSM1489" s="166"/>
      <c r="QSN1489" s="166"/>
      <c r="QSO1489" s="166"/>
      <c r="QSP1489" s="166"/>
      <c r="QSQ1489" s="166"/>
      <c r="QSR1489" s="166"/>
      <c r="QSS1489" s="166"/>
      <c r="QST1489" s="166"/>
      <c r="QSU1489" s="166"/>
      <c r="QSV1489" s="166"/>
      <c r="QSW1489" s="166"/>
      <c r="QSX1489" s="166"/>
      <c r="QSY1489" s="166"/>
      <c r="QSZ1489" s="166"/>
      <c r="QTA1489" s="166"/>
      <c r="QTB1489" s="166"/>
      <c r="QTC1489" s="166"/>
      <c r="QTD1489" s="166"/>
      <c r="QTE1489" s="166"/>
      <c r="QTF1489" s="166"/>
      <c r="QTG1489" s="166"/>
      <c r="QTH1489" s="166"/>
      <c r="QTI1489" s="166"/>
      <c r="QTJ1489" s="166"/>
      <c r="QTK1489" s="166"/>
      <c r="QTL1489" s="166"/>
      <c r="QTM1489" s="166"/>
      <c r="QTN1489" s="166"/>
      <c r="QTO1489" s="166"/>
      <c r="QTP1489" s="166"/>
      <c r="QTQ1489" s="166"/>
      <c r="QTR1489" s="166"/>
      <c r="QTS1489" s="166"/>
      <c r="QTT1489" s="166"/>
      <c r="QTU1489" s="166"/>
      <c r="QTV1489" s="166"/>
      <c r="QTW1489" s="166"/>
      <c r="QTX1489" s="166"/>
      <c r="QTY1489" s="166"/>
      <c r="QTZ1489" s="166"/>
      <c r="QUA1489" s="166"/>
      <c r="QUB1489" s="166"/>
      <c r="QUC1489" s="166"/>
      <c r="QUD1489" s="166"/>
      <c r="QUE1489" s="166"/>
      <c r="QUF1489" s="166"/>
      <c r="QUG1489" s="166"/>
      <c r="QUH1489" s="166"/>
      <c r="QUI1489" s="166"/>
      <c r="QUJ1489" s="166"/>
      <c r="QUK1489" s="166"/>
      <c r="QUL1489" s="166"/>
      <c r="QUM1489" s="166"/>
      <c r="QUN1489" s="166"/>
      <c r="QUO1489" s="166"/>
      <c r="QUP1489" s="166"/>
      <c r="QUQ1489" s="166"/>
      <c r="QUR1489" s="166"/>
      <c r="QUS1489" s="166"/>
      <c r="QUT1489" s="166"/>
      <c r="QUU1489" s="166"/>
      <c r="QUV1489" s="166"/>
      <c r="QUW1489" s="166"/>
      <c r="QUX1489" s="166"/>
      <c r="QUY1489" s="166"/>
      <c r="QUZ1489" s="166"/>
      <c r="QVA1489" s="166"/>
      <c r="QVB1489" s="166"/>
      <c r="QVC1489" s="166"/>
      <c r="QVD1489" s="166"/>
      <c r="QVE1489" s="166"/>
      <c r="QVF1489" s="166"/>
      <c r="QVG1489" s="166"/>
      <c r="QVH1489" s="166"/>
      <c r="QVI1489" s="166"/>
      <c r="QVJ1489" s="166"/>
      <c r="QVK1489" s="166"/>
      <c r="QVL1489" s="166"/>
      <c r="QVM1489" s="166"/>
      <c r="QVN1489" s="166"/>
      <c r="QVO1489" s="166"/>
      <c r="QVP1489" s="166"/>
      <c r="QVQ1489" s="166"/>
      <c r="QVR1489" s="166"/>
      <c r="QVS1489" s="166"/>
      <c r="QVT1489" s="166"/>
      <c r="QVU1489" s="166"/>
      <c r="QVV1489" s="166"/>
      <c r="QVW1489" s="166"/>
      <c r="QVX1489" s="166"/>
      <c r="QVY1489" s="166"/>
      <c r="QVZ1489" s="166"/>
      <c r="QWA1489" s="166"/>
      <c r="QWB1489" s="166"/>
      <c r="QWC1489" s="166"/>
      <c r="QWD1489" s="166"/>
      <c r="QWE1489" s="166"/>
      <c r="QWF1489" s="166"/>
      <c r="QWG1489" s="166"/>
      <c r="QWH1489" s="166"/>
      <c r="QWI1489" s="166"/>
      <c r="QWJ1489" s="166"/>
      <c r="QWK1489" s="166"/>
      <c r="QWL1489" s="166"/>
      <c r="QWM1489" s="166"/>
      <c r="QWN1489" s="166"/>
      <c r="QWO1489" s="166"/>
      <c r="QWP1489" s="166"/>
      <c r="QWQ1489" s="166"/>
      <c r="QWR1489" s="166"/>
      <c r="QWS1489" s="166"/>
      <c r="QWT1489" s="166"/>
      <c r="QWU1489" s="166"/>
      <c r="QWV1489" s="166"/>
      <c r="QWW1489" s="166"/>
      <c r="QWX1489" s="166"/>
      <c r="QWY1489" s="166"/>
      <c r="QWZ1489" s="166"/>
      <c r="QXA1489" s="166"/>
      <c r="QXB1489" s="166"/>
      <c r="QXC1489" s="166"/>
      <c r="QXD1489" s="166"/>
      <c r="QXE1489" s="166"/>
      <c r="QXF1489" s="166"/>
      <c r="QXG1489" s="166"/>
      <c r="QXH1489" s="166"/>
      <c r="QXI1489" s="166"/>
      <c r="QXJ1489" s="166"/>
      <c r="QXK1489" s="166"/>
      <c r="QXL1489" s="166"/>
      <c r="QXM1489" s="166"/>
      <c r="QXN1489" s="166"/>
      <c r="QXO1489" s="166"/>
      <c r="QXP1489" s="166"/>
      <c r="QXQ1489" s="166"/>
      <c r="QXR1489" s="166"/>
      <c r="QXS1489" s="166"/>
      <c r="QXT1489" s="166"/>
      <c r="QXU1489" s="166"/>
      <c r="QXV1489" s="166"/>
      <c r="QXW1489" s="166"/>
      <c r="QXX1489" s="166"/>
      <c r="QXY1489" s="166"/>
      <c r="QXZ1489" s="166"/>
      <c r="QYA1489" s="166"/>
      <c r="QYB1489" s="166"/>
      <c r="QYC1489" s="166"/>
      <c r="QYD1489" s="166"/>
      <c r="QYE1489" s="166"/>
      <c r="QYF1489" s="166"/>
      <c r="QYG1489" s="166"/>
      <c r="QYH1489" s="166"/>
      <c r="QYI1489" s="166"/>
      <c r="QYJ1489" s="166"/>
      <c r="QYK1489" s="166"/>
      <c r="QYL1489" s="166"/>
      <c r="QYM1489" s="166"/>
      <c r="QYN1489" s="166"/>
      <c r="QYO1489" s="166"/>
      <c r="QYP1489" s="166"/>
      <c r="QYQ1489" s="166"/>
      <c r="QYR1489" s="166"/>
      <c r="QYS1489" s="166"/>
      <c r="QYT1489" s="166"/>
      <c r="QYU1489" s="166"/>
      <c r="QYV1489" s="166"/>
      <c r="QYW1489" s="166"/>
      <c r="QYX1489" s="166"/>
      <c r="QYY1489" s="166"/>
      <c r="QYZ1489" s="166"/>
      <c r="QZA1489" s="166"/>
      <c r="QZB1489" s="166"/>
      <c r="QZC1489" s="166"/>
      <c r="QZD1489" s="166"/>
      <c r="QZE1489" s="166"/>
      <c r="QZF1489" s="166"/>
      <c r="QZG1489" s="166"/>
      <c r="QZH1489" s="166"/>
      <c r="QZI1489" s="166"/>
      <c r="QZJ1489" s="166"/>
      <c r="QZK1489" s="166"/>
      <c r="QZL1489" s="166"/>
      <c r="QZM1489" s="166"/>
      <c r="QZN1489" s="166"/>
      <c r="QZO1489" s="166"/>
      <c r="QZP1489" s="166"/>
      <c r="QZQ1489" s="166"/>
      <c r="QZR1489" s="166"/>
      <c r="QZS1489" s="166"/>
      <c r="QZT1489" s="166"/>
      <c r="QZU1489" s="166"/>
      <c r="QZV1489" s="166"/>
      <c r="QZW1489" s="166"/>
      <c r="QZX1489" s="166"/>
      <c r="QZY1489" s="166"/>
      <c r="QZZ1489" s="166"/>
      <c r="RAA1489" s="166"/>
      <c r="RAB1489" s="166"/>
      <c r="RAC1489" s="166"/>
      <c r="RAD1489" s="166"/>
      <c r="RAE1489" s="166"/>
      <c r="RAF1489" s="166"/>
      <c r="RAG1489" s="166"/>
      <c r="RAH1489" s="166"/>
      <c r="RAI1489" s="166"/>
      <c r="RAJ1489" s="166"/>
      <c r="RAK1489" s="166"/>
      <c r="RAL1489" s="166"/>
      <c r="RAM1489" s="166"/>
      <c r="RAN1489" s="166"/>
      <c r="RAO1489" s="166"/>
      <c r="RAP1489" s="166"/>
      <c r="RAQ1489" s="166"/>
      <c r="RAR1489" s="166"/>
      <c r="RAS1489" s="166"/>
      <c r="RAT1489" s="166"/>
      <c r="RAU1489" s="166"/>
      <c r="RAV1489" s="166"/>
      <c r="RAW1489" s="166"/>
      <c r="RAX1489" s="166"/>
      <c r="RAY1489" s="166"/>
      <c r="RAZ1489" s="166"/>
      <c r="RBA1489" s="166"/>
      <c r="RBB1489" s="166"/>
      <c r="RBC1489" s="166"/>
      <c r="RBD1489" s="166"/>
      <c r="RBE1489" s="166"/>
      <c r="RBF1489" s="166"/>
      <c r="RBG1489" s="166"/>
      <c r="RBH1489" s="166"/>
      <c r="RBI1489" s="166"/>
      <c r="RBJ1489" s="166"/>
      <c r="RBK1489" s="166"/>
      <c r="RBL1489" s="166"/>
      <c r="RBM1489" s="166"/>
      <c r="RBN1489" s="166"/>
      <c r="RBO1489" s="166"/>
      <c r="RBP1489" s="166"/>
      <c r="RBQ1489" s="166"/>
      <c r="RBR1489" s="166"/>
      <c r="RBS1489" s="166"/>
      <c r="RBT1489" s="166"/>
      <c r="RBU1489" s="166"/>
      <c r="RBV1489" s="166"/>
      <c r="RBW1489" s="166"/>
      <c r="RBX1489" s="166"/>
      <c r="RBY1489" s="166"/>
      <c r="RBZ1489" s="166"/>
      <c r="RCA1489" s="166"/>
      <c r="RCB1489" s="166"/>
      <c r="RCC1489" s="166"/>
      <c r="RCD1489" s="166"/>
      <c r="RCE1489" s="166"/>
      <c r="RCF1489" s="166"/>
      <c r="RCG1489" s="166"/>
      <c r="RCH1489" s="166"/>
      <c r="RCI1489" s="166"/>
      <c r="RCJ1489" s="166"/>
      <c r="RCK1489" s="166"/>
      <c r="RCL1489" s="166"/>
      <c r="RCM1489" s="166"/>
      <c r="RCN1489" s="166"/>
      <c r="RCO1489" s="166"/>
      <c r="RCP1489" s="166"/>
      <c r="RCQ1489" s="166"/>
      <c r="RCR1489" s="166"/>
      <c r="RCS1489" s="166"/>
      <c r="RCT1489" s="166"/>
      <c r="RCU1489" s="166"/>
      <c r="RCV1489" s="166"/>
      <c r="RCW1489" s="166"/>
      <c r="RCX1489" s="166"/>
      <c r="RCY1489" s="166"/>
      <c r="RCZ1489" s="166"/>
      <c r="RDA1489" s="166"/>
      <c r="RDB1489" s="166"/>
      <c r="RDC1489" s="166"/>
      <c r="RDD1489" s="166"/>
      <c r="RDE1489" s="166"/>
      <c r="RDF1489" s="166"/>
      <c r="RDG1489" s="166"/>
      <c r="RDH1489" s="166"/>
      <c r="RDI1489" s="166"/>
      <c r="RDJ1489" s="166"/>
      <c r="RDK1489" s="166"/>
      <c r="RDL1489" s="166"/>
      <c r="RDM1489" s="166"/>
      <c r="RDN1489" s="166"/>
      <c r="RDO1489" s="166"/>
      <c r="RDP1489" s="166"/>
      <c r="RDQ1489" s="166"/>
      <c r="RDR1489" s="166"/>
      <c r="RDS1489" s="166"/>
      <c r="RDT1489" s="166"/>
      <c r="RDU1489" s="166"/>
      <c r="RDV1489" s="166"/>
      <c r="RDW1489" s="166"/>
      <c r="RDX1489" s="166"/>
      <c r="RDY1489" s="166"/>
      <c r="RDZ1489" s="166"/>
      <c r="REA1489" s="166"/>
      <c r="REB1489" s="166"/>
      <c r="REC1489" s="166"/>
      <c r="RED1489" s="166"/>
      <c r="REE1489" s="166"/>
      <c r="REF1489" s="166"/>
      <c r="REG1489" s="166"/>
      <c r="REH1489" s="166"/>
      <c r="REI1489" s="166"/>
      <c r="REJ1489" s="166"/>
      <c r="REK1489" s="166"/>
      <c r="REL1489" s="166"/>
      <c r="REM1489" s="166"/>
      <c r="REN1489" s="166"/>
      <c r="REO1489" s="166"/>
      <c r="REP1489" s="166"/>
      <c r="REQ1489" s="166"/>
      <c r="RER1489" s="166"/>
      <c r="RES1489" s="166"/>
      <c r="RET1489" s="166"/>
      <c r="REU1489" s="166"/>
      <c r="REV1489" s="166"/>
      <c r="REW1489" s="166"/>
      <c r="REX1489" s="166"/>
      <c r="REY1489" s="166"/>
      <c r="REZ1489" s="166"/>
      <c r="RFA1489" s="166"/>
      <c r="RFB1489" s="166"/>
      <c r="RFC1489" s="166"/>
      <c r="RFD1489" s="166"/>
      <c r="RFE1489" s="166"/>
      <c r="RFF1489" s="166"/>
      <c r="RFG1489" s="166"/>
      <c r="RFH1489" s="166"/>
      <c r="RFI1489" s="166"/>
      <c r="RFJ1489" s="166"/>
      <c r="RFK1489" s="166"/>
      <c r="RFL1489" s="166"/>
      <c r="RFM1489" s="166"/>
      <c r="RFN1489" s="166"/>
      <c r="RFO1489" s="166"/>
      <c r="RFP1489" s="166"/>
      <c r="RFQ1489" s="166"/>
      <c r="RFR1489" s="166"/>
      <c r="RFS1489" s="166"/>
      <c r="RFT1489" s="166"/>
      <c r="RFU1489" s="166"/>
      <c r="RFV1489" s="166"/>
      <c r="RFW1489" s="166"/>
      <c r="RFX1489" s="166"/>
      <c r="RFY1489" s="166"/>
      <c r="RFZ1489" s="166"/>
      <c r="RGA1489" s="166"/>
      <c r="RGB1489" s="166"/>
      <c r="RGC1489" s="166"/>
      <c r="RGD1489" s="166"/>
      <c r="RGE1489" s="166"/>
      <c r="RGF1489" s="166"/>
      <c r="RGG1489" s="166"/>
      <c r="RGH1489" s="166"/>
      <c r="RGI1489" s="166"/>
      <c r="RGJ1489" s="166"/>
      <c r="RGK1489" s="166"/>
      <c r="RGL1489" s="166"/>
      <c r="RGM1489" s="166"/>
      <c r="RGN1489" s="166"/>
      <c r="RGO1489" s="166"/>
      <c r="RGP1489" s="166"/>
      <c r="RGQ1489" s="166"/>
      <c r="RGR1489" s="166"/>
      <c r="RGS1489" s="166"/>
      <c r="RGT1489" s="166"/>
      <c r="RGU1489" s="166"/>
      <c r="RGV1489" s="166"/>
      <c r="RGW1489" s="166"/>
      <c r="RGX1489" s="166"/>
      <c r="RGY1489" s="166"/>
      <c r="RGZ1489" s="166"/>
      <c r="RHA1489" s="166"/>
      <c r="RHB1489" s="166"/>
      <c r="RHC1489" s="166"/>
      <c r="RHD1489" s="166"/>
      <c r="RHE1489" s="166"/>
      <c r="RHF1489" s="166"/>
      <c r="RHG1489" s="166"/>
      <c r="RHH1489" s="166"/>
      <c r="RHI1489" s="166"/>
      <c r="RHJ1489" s="166"/>
      <c r="RHK1489" s="166"/>
      <c r="RHL1489" s="166"/>
      <c r="RHM1489" s="166"/>
      <c r="RHN1489" s="166"/>
      <c r="RHO1489" s="166"/>
      <c r="RHP1489" s="166"/>
      <c r="RHQ1489" s="166"/>
      <c r="RHR1489" s="166"/>
      <c r="RHS1489" s="166"/>
      <c r="RHT1489" s="166"/>
      <c r="RHU1489" s="166"/>
      <c r="RHV1489" s="166"/>
      <c r="RHW1489" s="166"/>
      <c r="RHX1489" s="166"/>
      <c r="RHY1489" s="166"/>
      <c r="RHZ1489" s="166"/>
      <c r="RIA1489" s="166"/>
      <c r="RIB1489" s="166"/>
      <c r="RIC1489" s="166"/>
      <c r="RID1489" s="166"/>
      <c r="RIE1489" s="166"/>
      <c r="RIF1489" s="166"/>
      <c r="RIG1489" s="166"/>
      <c r="RIH1489" s="166"/>
      <c r="RII1489" s="166"/>
      <c r="RIJ1489" s="166"/>
      <c r="RIK1489" s="166"/>
      <c r="RIL1489" s="166"/>
      <c r="RIM1489" s="166"/>
      <c r="RIN1489" s="166"/>
      <c r="RIO1489" s="166"/>
      <c r="RIP1489" s="166"/>
      <c r="RIQ1489" s="166"/>
      <c r="RIR1489" s="166"/>
      <c r="RIS1489" s="166"/>
      <c r="RIT1489" s="166"/>
      <c r="RIU1489" s="166"/>
      <c r="RIV1489" s="166"/>
      <c r="RIW1489" s="166"/>
      <c r="RIX1489" s="166"/>
      <c r="RIY1489" s="166"/>
      <c r="RIZ1489" s="166"/>
      <c r="RJA1489" s="166"/>
      <c r="RJB1489" s="166"/>
      <c r="RJC1489" s="166"/>
      <c r="RJD1489" s="166"/>
      <c r="RJE1489" s="166"/>
      <c r="RJF1489" s="166"/>
      <c r="RJG1489" s="166"/>
      <c r="RJH1489" s="166"/>
      <c r="RJI1489" s="166"/>
      <c r="RJJ1489" s="166"/>
      <c r="RJK1489" s="166"/>
      <c r="RJL1489" s="166"/>
      <c r="RJM1489" s="166"/>
      <c r="RJN1489" s="166"/>
      <c r="RJO1489" s="166"/>
      <c r="RJP1489" s="166"/>
      <c r="RJQ1489" s="166"/>
      <c r="RJR1489" s="166"/>
      <c r="RJS1489" s="166"/>
      <c r="RJT1489" s="166"/>
      <c r="RJU1489" s="166"/>
      <c r="RJV1489" s="166"/>
      <c r="RJW1489" s="166"/>
      <c r="RJX1489" s="166"/>
      <c r="RJY1489" s="166"/>
      <c r="RJZ1489" s="166"/>
      <c r="RKA1489" s="166"/>
      <c r="RKB1489" s="166"/>
      <c r="RKC1489" s="166"/>
      <c r="RKD1489" s="166"/>
      <c r="RKE1489" s="166"/>
      <c r="RKF1489" s="166"/>
      <c r="RKG1489" s="166"/>
      <c r="RKH1489" s="166"/>
      <c r="RKI1489" s="166"/>
      <c r="RKJ1489" s="166"/>
      <c r="RKK1489" s="166"/>
      <c r="RKL1489" s="166"/>
      <c r="RKM1489" s="166"/>
      <c r="RKN1489" s="166"/>
      <c r="RKO1489" s="166"/>
      <c r="RKP1489" s="166"/>
      <c r="RKQ1489" s="166"/>
      <c r="RKR1489" s="166"/>
      <c r="RKS1489" s="166"/>
      <c r="RKT1489" s="166"/>
      <c r="RKU1489" s="166"/>
      <c r="RKV1489" s="166"/>
      <c r="RKW1489" s="166"/>
      <c r="RKX1489" s="166"/>
      <c r="RKY1489" s="166"/>
      <c r="RKZ1489" s="166"/>
      <c r="RLA1489" s="166"/>
      <c r="RLB1489" s="166"/>
      <c r="RLC1489" s="166"/>
      <c r="RLD1489" s="166"/>
      <c r="RLE1489" s="166"/>
      <c r="RLF1489" s="166"/>
      <c r="RLG1489" s="166"/>
      <c r="RLH1489" s="166"/>
      <c r="RLI1489" s="166"/>
      <c r="RLJ1489" s="166"/>
      <c r="RLK1489" s="166"/>
      <c r="RLL1489" s="166"/>
      <c r="RLM1489" s="166"/>
      <c r="RLN1489" s="166"/>
      <c r="RLO1489" s="166"/>
      <c r="RLP1489" s="166"/>
      <c r="RLQ1489" s="166"/>
      <c r="RLR1489" s="166"/>
      <c r="RLS1489" s="166"/>
      <c r="RLT1489" s="166"/>
      <c r="RLU1489" s="166"/>
      <c r="RLV1489" s="166"/>
      <c r="RLW1489" s="166"/>
      <c r="RLX1489" s="166"/>
      <c r="RLY1489" s="166"/>
      <c r="RLZ1489" s="166"/>
      <c r="RMA1489" s="166"/>
      <c r="RMB1489" s="166"/>
      <c r="RMC1489" s="166"/>
      <c r="RMD1489" s="166"/>
      <c r="RME1489" s="166"/>
      <c r="RMF1489" s="166"/>
      <c r="RMG1489" s="166"/>
      <c r="RMH1489" s="166"/>
      <c r="RMI1489" s="166"/>
      <c r="RMJ1489" s="166"/>
      <c r="RMK1489" s="166"/>
      <c r="RML1489" s="166"/>
      <c r="RMM1489" s="166"/>
      <c r="RMN1489" s="166"/>
      <c r="RMO1489" s="166"/>
      <c r="RMP1489" s="166"/>
      <c r="RMQ1489" s="166"/>
      <c r="RMR1489" s="166"/>
      <c r="RMS1489" s="166"/>
      <c r="RMT1489" s="166"/>
      <c r="RMU1489" s="166"/>
      <c r="RMV1489" s="166"/>
      <c r="RMW1489" s="166"/>
      <c r="RMX1489" s="166"/>
      <c r="RMY1489" s="166"/>
      <c r="RMZ1489" s="166"/>
      <c r="RNA1489" s="166"/>
      <c r="RNB1489" s="166"/>
      <c r="RNC1489" s="166"/>
      <c r="RND1489" s="166"/>
      <c r="RNE1489" s="166"/>
      <c r="RNF1489" s="166"/>
      <c r="RNG1489" s="166"/>
      <c r="RNH1489" s="166"/>
      <c r="RNI1489" s="166"/>
      <c r="RNJ1489" s="166"/>
      <c r="RNK1489" s="166"/>
      <c r="RNL1489" s="166"/>
      <c r="RNM1489" s="166"/>
      <c r="RNN1489" s="166"/>
      <c r="RNO1489" s="166"/>
      <c r="RNP1489" s="166"/>
      <c r="RNQ1489" s="166"/>
      <c r="RNR1489" s="166"/>
      <c r="RNS1489" s="166"/>
      <c r="RNT1489" s="166"/>
      <c r="RNU1489" s="166"/>
      <c r="RNV1489" s="166"/>
      <c r="RNW1489" s="166"/>
      <c r="RNX1489" s="166"/>
      <c r="RNY1489" s="166"/>
      <c r="RNZ1489" s="166"/>
      <c r="ROA1489" s="166"/>
      <c r="ROB1489" s="166"/>
      <c r="ROC1489" s="166"/>
      <c r="ROD1489" s="166"/>
      <c r="ROE1489" s="166"/>
      <c r="ROF1489" s="166"/>
      <c r="ROG1489" s="166"/>
      <c r="ROH1489" s="166"/>
      <c r="ROI1489" s="166"/>
      <c r="ROJ1489" s="166"/>
      <c r="ROK1489" s="166"/>
      <c r="ROL1489" s="166"/>
      <c r="ROM1489" s="166"/>
      <c r="RON1489" s="166"/>
      <c r="ROO1489" s="166"/>
      <c r="ROP1489" s="166"/>
      <c r="ROQ1489" s="166"/>
      <c r="ROR1489" s="166"/>
      <c r="ROS1489" s="166"/>
      <c r="ROT1489" s="166"/>
      <c r="ROU1489" s="166"/>
      <c r="ROV1489" s="166"/>
      <c r="ROW1489" s="166"/>
      <c r="ROX1489" s="166"/>
      <c r="ROY1489" s="166"/>
      <c r="ROZ1489" s="166"/>
      <c r="RPA1489" s="166"/>
      <c r="RPB1489" s="166"/>
      <c r="RPC1489" s="166"/>
      <c r="RPD1489" s="166"/>
      <c r="RPE1489" s="166"/>
      <c r="RPF1489" s="166"/>
      <c r="RPG1489" s="166"/>
      <c r="RPH1489" s="166"/>
      <c r="RPI1489" s="166"/>
      <c r="RPJ1489" s="166"/>
      <c r="RPK1489" s="166"/>
      <c r="RPL1489" s="166"/>
      <c r="RPM1489" s="166"/>
      <c r="RPN1489" s="166"/>
      <c r="RPO1489" s="166"/>
      <c r="RPP1489" s="166"/>
      <c r="RPQ1489" s="166"/>
      <c r="RPR1489" s="166"/>
      <c r="RPS1489" s="166"/>
      <c r="RPT1489" s="166"/>
      <c r="RPU1489" s="166"/>
      <c r="RPV1489" s="166"/>
      <c r="RPW1489" s="166"/>
      <c r="RPX1489" s="166"/>
      <c r="RPY1489" s="166"/>
      <c r="RPZ1489" s="166"/>
      <c r="RQA1489" s="166"/>
      <c r="RQB1489" s="166"/>
      <c r="RQC1489" s="166"/>
      <c r="RQD1489" s="166"/>
      <c r="RQE1489" s="166"/>
      <c r="RQF1489" s="166"/>
      <c r="RQG1489" s="166"/>
      <c r="RQH1489" s="166"/>
      <c r="RQI1489" s="166"/>
      <c r="RQJ1489" s="166"/>
      <c r="RQK1489" s="166"/>
      <c r="RQL1489" s="166"/>
      <c r="RQM1489" s="166"/>
      <c r="RQN1489" s="166"/>
      <c r="RQO1489" s="166"/>
      <c r="RQP1489" s="166"/>
      <c r="RQQ1489" s="166"/>
      <c r="RQR1489" s="166"/>
      <c r="RQS1489" s="166"/>
      <c r="RQT1489" s="166"/>
      <c r="RQU1489" s="166"/>
      <c r="RQV1489" s="166"/>
      <c r="RQW1489" s="166"/>
      <c r="RQX1489" s="166"/>
      <c r="RQY1489" s="166"/>
      <c r="RQZ1489" s="166"/>
      <c r="RRA1489" s="166"/>
      <c r="RRB1489" s="166"/>
      <c r="RRC1489" s="166"/>
      <c r="RRD1489" s="166"/>
      <c r="RRE1489" s="166"/>
      <c r="RRF1489" s="166"/>
      <c r="RRG1489" s="166"/>
      <c r="RRH1489" s="166"/>
      <c r="RRI1489" s="166"/>
      <c r="RRJ1489" s="166"/>
      <c r="RRK1489" s="166"/>
      <c r="RRL1489" s="166"/>
      <c r="RRM1489" s="166"/>
      <c r="RRN1489" s="166"/>
      <c r="RRO1489" s="166"/>
      <c r="RRP1489" s="166"/>
      <c r="RRQ1489" s="166"/>
      <c r="RRR1489" s="166"/>
      <c r="RRS1489" s="166"/>
      <c r="RRT1489" s="166"/>
      <c r="RRU1489" s="166"/>
      <c r="RRV1489" s="166"/>
      <c r="RRW1489" s="166"/>
      <c r="RRX1489" s="166"/>
      <c r="RRY1489" s="166"/>
      <c r="RRZ1489" s="166"/>
      <c r="RSA1489" s="166"/>
      <c r="RSB1489" s="166"/>
      <c r="RSC1489" s="166"/>
      <c r="RSD1489" s="166"/>
      <c r="RSE1489" s="166"/>
      <c r="RSF1489" s="166"/>
      <c r="RSG1489" s="166"/>
      <c r="RSH1489" s="166"/>
      <c r="RSI1489" s="166"/>
      <c r="RSJ1489" s="166"/>
      <c r="RSK1489" s="166"/>
      <c r="RSL1489" s="166"/>
      <c r="RSM1489" s="166"/>
      <c r="RSN1489" s="166"/>
      <c r="RSO1489" s="166"/>
      <c r="RSP1489" s="166"/>
      <c r="RSQ1489" s="166"/>
      <c r="RSR1489" s="166"/>
      <c r="RSS1489" s="166"/>
      <c r="RST1489" s="166"/>
      <c r="RSU1489" s="166"/>
      <c r="RSV1489" s="166"/>
      <c r="RSW1489" s="166"/>
      <c r="RSX1489" s="166"/>
      <c r="RSY1489" s="166"/>
      <c r="RSZ1489" s="166"/>
      <c r="RTA1489" s="166"/>
      <c r="RTB1489" s="166"/>
      <c r="RTC1489" s="166"/>
      <c r="RTD1489" s="166"/>
      <c r="RTE1489" s="166"/>
      <c r="RTF1489" s="166"/>
      <c r="RTG1489" s="166"/>
      <c r="RTH1489" s="166"/>
      <c r="RTI1489" s="166"/>
      <c r="RTJ1489" s="166"/>
      <c r="RTK1489" s="166"/>
      <c r="RTL1489" s="166"/>
      <c r="RTM1489" s="166"/>
      <c r="RTN1489" s="166"/>
      <c r="RTO1489" s="166"/>
      <c r="RTP1489" s="166"/>
      <c r="RTQ1489" s="166"/>
      <c r="RTR1489" s="166"/>
      <c r="RTS1489" s="166"/>
      <c r="RTT1489" s="166"/>
      <c r="RTU1489" s="166"/>
      <c r="RTV1489" s="166"/>
      <c r="RTW1489" s="166"/>
      <c r="RTX1489" s="166"/>
      <c r="RTY1489" s="166"/>
      <c r="RTZ1489" s="166"/>
      <c r="RUA1489" s="166"/>
      <c r="RUB1489" s="166"/>
      <c r="RUC1489" s="166"/>
      <c r="RUD1489" s="166"/>
      <c r="RUE1489" s="166"/>
      <c r="RUF1489" s="166"/>
      <c r="RUG1489" s="166"/>
      <c r="RUH1489" s="166"/>
      <c r="RUI1489" s="166"/>
      <c r="RUJ1489" s="166"/>
      <c r="RUK1489" s="166"/>
      <c r="RUL1489" s="166"/>
      <c r="RUM1489" s="166"/>
      <c r="RUN1489" s="166"/>
      <c r="RUO1489" s="166"/>
      <c r="RUP1489" s="166"/>
      <c r="RUQ1489" s="166"/>
      <c r="RUR1489" s="166"/>
      <c r="RUS1489" s="166"/>
      <c r="RUT1489" s="166"/>
      <c r="RUU1489" s="166"/>
      <c r="RUV1489" s="166"/>
      <c r="RUW1489" s="166"/>
      <c r="RUX1489" s="166"/>
      <c r="RUY1489" s="166"/>
      <c r="RUZ1489" s="166"/>
      <c r="RVA1489" s="166"/>
      <c r="RVB1489" s="166"/>
      <c r="RVC1489" s="166"/>
      <c r="RVD1489" s="166"/>
      <c r="RVE1489" s="166"/>
      <c r="RVF1489" s="166"/>
      <c r="RVG1489" s="166"/>
      <c r="RVH1489" s="166"/>
      <c r="RVI1489" s="166"/>
      <c r="RVJ1489" s="166"/>
      <c r="RVK1489" s="166"/>
      <c r="RVL1489" s="166"/>
      <c r="RVM1489" s="166"/>
      <c r="RVN1489" s="166"/>
      <c r="RVO1489" s="166"/>
      <c r="RVP1489" s="166"/>
      <c r="RVQ1489" s="166"/>
      <c r="RVR1489" s="166"/>
      <c r="RVS1489" s="166"/>
      <c r="RVT1489" s="166"/>
      <c r="RVU1489" s="166"/>
      <c r="RVV1489" s="166"/>
      <c r="RVW1489" s="166"/>
      <c r="RVX1489" s="166"/>
      <c r="RVY1489" s="166"/>
      <c r="RVZ1489" s="166"/>
      <c r="RWA1489" s="166"/>
      <c r="RWB1489" s="166"/>
      <c r="RWC1489" s="166"/>
      <c r="RWD1489" s="166"/>
      <c r="RWE1489" s="166"/>
      <c r="RWF1489" s="166"/>
      <c r="RWG1489" s="166"/>
      <c r="RWH1489" s="166"/>
      <c r="RWI1489" s="166"/>
      <c r="RWJ1489" s="166"/>
      <c r="RWK1489" s="166"/>
      <c r="RWL1489" s="166"/>
      <c r="RWM1489" s="166"/>
      <c r="RWN1489" s="166"/>
      <c r="RWO1489" s="166"/>
      <c r="RWP1489" s="166"/>
      <c r="RWQ1489" s="166"/>
      <c r="RWR1489" s="166"/>
      <c r="RWS1489" s="166"/>
      <c r="RWT1489" s="166"/>
      <c r="RWU1489" s="166"/>
      <c r="RWV1489" s="166"/>
      <c r="RWW1489" s="166"/>
      <c r="RWX1489" s="166"/>
      <c r="RWY1489" s="166"/>
      <c r="RWZ1489" s="166"/>
      <c r="RXA1489" s="166"/>
      <c r="RXB1489" s="166"/>
      <c r="RXC1489" s="166"/>
      <c r="RXD1489" s="166"/>
      <c r="RXE1489" s="166"/>
      <c r="RXF1489" s="166"/>
      <c r="RXG1489" s="166"/>
      <c r="RXH1489" s="166"/>
      <c r="RXI1489" s="166"/>
      <c r="RXJ1489" s="166"/>
      <c r="RXK1489" s="166"/>
      <c r="RXL1489" s="166"/>
      <c r="RXM1489" s="166"/>
      <c r="RXN1489" s="166"/>
      <c r="RXO1489" s="166"/>
      <c r="RXP1489" s="166"/>
      <c r="RXQ1489" s="166"/>
      <c r="RXR1489" s="166"/>
      <c r="RXS1489" s="166"/>
      <c r="RXT1489" s="166"/>
      <c r="RXU1489" s="166"/>
      <c r="RXV1489" s="166"/>
      <c r="RXW1489" s="166"/>
      <c r="RXX1489" s="166"/>
      <c r="RXY1489" s="166"/>
      <c r="RXZ1489" s="166"/>
      <c r="RYA1489" s="166"/>
      <c r="RYB1489" s="166"/>
      <c r="RYC1489" s="166"/>
      <c r="RYD1489" s="166"/>
      <c r="RYE1489" s="166"/>
      <c r="RYF1489" s="166"/>
      <c r="RYG1489" s="166"/>
      <c r="RYH1489" s="166"/>
      <c r="RYI1489" s="166"/>
      <c r="RYJ1489" s="166"/>
      <c r="RYK1489" s="166"/>
      <c r="RYL1489" s="166"/>
      <c r="RYM1489" s="166"/>
      <c r="RYN1489" s="166"/>
      <c r="RYO1489" s="166"/>
      <c r="RYP1489" s="166"/>
      <c r="RYQ1489" s="166"/>
      <c r="RYR1489" s="166"/>
      <c r="RYS1489" s="166"/>
      <c r="RYT1489" s="166"/>
      <c r="RYU1489" s="166"/>
      <c r="RYV1489" s="166"/>
      <c r="RYW1489" s="166"/>
      <c r="RYX1489" s="166"/>
      <c r="RYY1489" s="166"/>
      <c r="RYZ1489" s="166"/>
      <c r="RZA1489" s="166"/>
      <c r="RZB1489" s="166"/>
      <c r="RZC1489" s="166"/>
      <c r="RZD1489" s="166"/>
      <c r="RZE1489" s="166"/>
      <c r="RZF1489" s="166"/>
      <c r="RZG1489" s="166"/>
      <c r="RZH1489" s="166"/>
      <c r="RZI1489" s="166"/>
      <c r="RZJ1489" s="166"/>
      <c r="RZK1489" s="166"/>
      <c r="RZL1489" s="166"/>
      <c r="RZM1489" s="166"/>
      <c r="RZN1489" s="166"/>
      <c r="RZO1489" s="166"/>
      <c r="RZP1489" s="166"/>
      <c r="RZQ1489" s="166"/>
      <c r="RZR1489" s="166"/>
      <c r="RZS1489" s="166"/>
      <c r="RZT1489" s="166"/>
      <c r="RZU1489" s="166"/>
      <c r="RZV1489" s="166"/>
      <c r="RZW1489" s="166"/>
      <c r="RZX1489" s="166"/>
      <c r="RZY1489" s="166"/>
      <c r="RZZ1489" s="166"/>
      <c r="SAA1489" s="166"/>
      <c r="SAB1489" s="166"/>
      <c r="SAC1489" s="166"/>
      <c r="SAD1489" s="166"/>
      <c r="SAE1489" s="166"/>
      <c r="SAF1489" s="166"/>
      <c r="SAG1489" s="166"/>
      <c r="SAH1489" s="166"/>
      <c r="SAI1489" s="166"/>
      <c r="SAJ1489" s="166"/>
      <c r="SAK1489" s="166"/>
      <c r="SAL1489" s="166"/>
      <c r="SAM1489" s="166"/>
      <c r="SAN1489" s="166"/>
      <c r="SAO1489" s="166"/>
      <c r="SAP1489" s="166"/>
      <c r="SAQ1489" s="166"/>
      <c r="SAR1489" s="166"/>
      <c r="SAS1489" s="166"/>
      <c r="SAT1489" s="166"/>
      <c r="SAU1489" s="166"/>
      <c r="SAV1489" s="166"/>
      <c r="SAW1489" s="166"/>
      <c r="SAX1489" s="166"/>
      <c r="SAY1489" s="166"/>
      <c r="SAZ1489" s="166"/>
      <c r="SBA1489" s="166"/>
      <c r="SBB1489" s="166"/>
      <c r="SBC1489" s="166"/>
      <c r="SBD1489" s="166"/>
      <c r="SBE1489" s="166"/>
      <c r="SBF1489" s="166"/>
      <c r="SBG1489" s="166"/>
      <c r="SBH1489" s="166"/>
      <c r="SBI1489" s="166"/>
      <c r="SBJ1489" s="166"/>
      <c r="SBK1489" s="166"/>
      <c r="SBL1489" s="166"/>
      <c r="SBM1489" s="166"/>
      <c r="SBN1489" s="166"/>
      <c r="SBO1489" s="166"/>
      <c r="SBP1489" s="166"/>
      <c r="SBQ1489" s="166"/>
      <c r="SBR1489" s="166"/>
      <c r="SBS1489" s="166"/>
      <c r="SBT1489" s="166"/>
      <c r="SBU1489" s="166"/>
      <c r="SBV1489" s="166"/>
      <c r="SBW1489" s="166"/>
      <c r="SBX1489" s="166"/>
      <c r="SBY1489" s="166"/>
      <c r="SBZ1489" s="166"/>
      <c r="SCA1489" s="166"/>
      <c r="SCB1489" s="166"/>
      <c r="SCC1489" s="166"/>
      <c r="SCD1489" s="166"/>
      <c r="SCE1489" s="166"/>
      <c r="SCF1489" s="166"/>
      <c r="SCG1489" s="166"/>
      <c r="SCH1489" s="166"/>
      <c r="SCI1489" s="166"/>
      <c r="SCJ1489" s="166"/>
      <c r="SCK1489" s="166"/>
      <c r="SCL1489" s="166"/>
      <c r="SCM1489" s="166"/>
      <c r="SCN1489" s="166"/>
      <c r="SCO1489" s="166"/>
      <c r="SCP1489" s="166"/>
      <c r="SCQ1489" s="166"/>
      <c r="SCR1489" s="166"/>
      <c r="SCS1489" s="166"/>
      <c r="SCT1489" s="166"/>
      <c r="SCU1489" s="166"/>
      <c r="SCV1489" s="166"/>
      <c r="SCW1489" s="166"/>
      <c r="SCX1489" s="166"/>
      <c r="SCY1489" s="166"/>
      <c r="SCZ1489" s="166"/>
      <c r="SDA1489" s="166"/>
      <c r="SDB1489" s="166"/>
      <c r="SDC1489" s="166"/>
      <c r="SDD1489" s="166"/>
      <c r="SDE1489" s="166"/>
      <c r="SDF1489" s="166"/>
      <c r="SDG1489" s="166"/>
      <c r="SDH1489" s="166"/>
      <c r="SDI1489" s="166"/>
      <c r="SDJ1489" s="166"/>
      <c r="SDK1489" s="166"/>
      <c r="SDL1489" s="166"/>
      <c r="SDM1489" s="166"/>
      <c r="SDN1489" s="166"/>
      <c r="SDO1489" s="166"/>
      <c r="SDP1489" s="166"/>
      <c r="SDQ1489" s="166"/>
      <c r="SDR1489" s="166"/>
      <c r="SDS1489" s="166"/>
      <c r="SDT1489" s="166"/>
      <c r="SDU1489" s="166"/>
      <c r="SDV1489" s="166"/>
      <c r="SDW1489" s="166"/>
      <c r="SDX1489" s="166"/>
      <c r="SDY1489" s="166"/>
      <c r="SDZ1489" s="166"/>
      <c r="SEA1489" s="166"/>
      <c r="SEB1489" s="166"/>
      <c r="SEC1489" s="166"/>
      <c r="SED1489" s="166"/>
      <c r="SEE1489" s="166"/>
      <c r="SEF1489" s="166"/>
      <c r="SEG1489" s="166"/>
      <c r="SEH1489" s="166"/>
      <c r="SEI1489" s="166"/>
      <c r="SEJ1489" s="166"/>
      <c r="SEK1489" s="166"/>
      <c r="SEL1489" s="166"/>
      <c r="SEM1489" s="166"/>
      <c r="SEN1489" s="166"/>
      <c r="SEO1489" s="166"/>
      <c r="SEP1489" s="166"/>
      <c r="SEQ1489" s="166"/>
      <c r="SER1489" s="166"/>
      <c r="SES1489" s="166"/>
      <c r="SET1489" s="166"/>
      <c r="SEU1489" s="166"/>
      <c r="SEV1489" s="166"/>
      <c r="SEW1489" s="166"/>
      <c r="SEX1489" s="166"/>
      <c r="SEY1489" s="166"/>
      <c r="SEZ1489" s="166"/>
      <c r="SFA1489" s="166"/>
      <c r="SFB1489" s="166"/>
      <c r="SFC1489" s="166"/>
      <c r="SFD1489" s="166"/>
      <c r="SFE1489" s="166"/>
      <c r="SFF1489" s="166"/>
      <c r="SFG1489" s="166"/>
      <c r="SFH1489" s="166"/>
      <c r="SFI1489" s="166"/>
      <c r="SFJ1489" s="166"/>
      <c r="SFK1489" s="166"/>
      <c r="SFL1489" s="166"/>
      <c r="SFM1489" s="166"/>
      <c r="SFN1489" s="166"/>
      <c r="SFO1489" s="166"/>
      <c r="SFP1489" s="166"/>
      <c r="SFQ1489" s="166"/>
      <c r="SFR1489" s="166"/>
      <c r="SFS1489" s="166"/>
      <c r="SFT1489" s="166"/>
      <c r="SFU1489" s="166"/>
      <c r="SFV1489" s="166"/>
      <c r="SFW1489" s="166"/>
      <c r="SFX1489" s="166"/>
      <c r="SFY1489" s="166"/>
      <c r="SFZ1489" s="166"/>
      <c r="SGA1489" s="166"/>
      <c r="SGB1489" s="166"/>
      <c r="SGC1489" s="166"/>
      <c r="SGD1489" s="166"/>
      <c r="SGE1489" s="166"/>
      <c r="SGF1489" s="166"/>
      <c r="SGG1489" s="166"/>
      <c r="SGH1489" s="166"/>
      <c r="SGI1489" s="166"/>
      <c r="SGJ1489" s="166"/>
      <c r="SGK1489" s="166"/>
      <c r="SGL1489" s="166"/>
      <c r="SGM1489" s="166"/>
      <c r="SGN1489" s="166"/>
      <c r="SGO1489" s="166"/>
      <c r="SGP1489" s="166"/>
      <c r="SGQ1489" s="166"/>
      <c r="SGR1489" s="166"/>
      <c r="SGS1489" s="166"/>
      <c r="SGT1489" s="166"/>
      <c r="SGU1489" s="166"/>
      <c r="SGV1489" s="166"/>
      <c r="SGW1489" s="166"/>
      <c r="SGX1489" s="166"/>
      <c r="SGY1489" s="166"/>
      <c r="SGZ1489" s="166"/>
      <c r="SHA1489" s="166"/>
      <c r="SHB1489" s="166"/>
      <c r="SHC1489" s="166"/>
      <c r="SHD1489" s="166"/>
      <c r="SHE1489" s="166"/>
      <c r="SHF1489" s="166"/>
      <c r="SHG1489" s="166"/>
      <c r="SHH1489" s="166"/>
      <c r="SHI1489" s="166"/>
      <c r="SHJ1489" s="166"/>
      <c r="SHK1489" s="166"/>
      <c r="SHL1489" s="166"/>
      <c r="SHM1489" s="166"/>
      <c r="SHN1489" s="166"/>
      <c r="SHO1489" s="166"/>
      <c r="SHP1489" s="166"/>
      <c r="SHQ1489" s="166"/>
      <c r="SHR1489" s="166"/>
      <c r="SHS1489" s="166"/>
      <c r="SHT1489" s="166"/>
      <c r="SHU1489" s="166"/>
      <c r="SHV1489" s="166"/>
      <c r="SHW1489" s="166"/>
      <c r="SHX1489" s="166"/>
      <c r="SHY1489" s="166"/>
      <c r="SHZ1489" s="166"/>
      <c r="SIA1489" s="166"/>
      <c r="SIB1489" s="166"/>
      <c r="SIC1489" s="166"/>
      <c r="SID1489" s="166"/>
      <c r="SIE1489" s="166"/>
      <c r="SIF1489" s="166"/>
      <c r="SIG1489" s="166"/>
      <c r="SIH1489" s="166"/>
      <c r="SII1489" s="166"/>
      <c r="SIJ1489" s="166"/>
      <c r="SIK1489" s="166"/>
      <c r="SIL1489" s="166"/>
      <c r="SIM1489" s="166"/>
      <c r="SIN1489" s="166"/>
      <c r="SIO1489" s="166"/>
      <c r="SIP1489" s="166"/>
      <c r="SIQ1489" s="166"/>
      <c r="SIR1489" s="166"/>
      <c r="SIS1489" s="166"/>
      <c r="SIT1489" s="166"/>
      <c r="SIU1489" s="166"/>
      <c r="SIV1489" s="166"/>
      <c r="SIW1489" s="166"/>
      <c r="SIX1489" s="166"/>
      <c r="SIY1489" s="166"/>
      <c r="SIZ1489" s="166"/>
      <c r="SJA1489" s="166"/>
      <c r="SJB1489" s="166"/>
      <c r="SJC1489" s="166"/>
      <c r="SJD1489" s="166"/>
      <c r="SJE1489" s="166"/>
      <c r="SJF1489" s="166"/>
      <c r="SJG1489" s="166"/>
      <c r="SJH1489" s="166"/>
      <c r="SJI1489" s="166"/>
      <c r="SJJ1489" s="166"/>
      <c r="SJK1489" s="166"/>
      <c r="SJL1489" s="166"/>
      <c r="SJM1489" s="166"/>
      <c r="SJN1489" s="166"/>
      <c r="SJO1489" s="166"/>
      <c r="SJP1489" s="166"/>
      <c r="SJQ1489" s="166"/>
      <c r="SJR1489" s="166"/>
      <c r="SJS1489" s="166"/>
      <c r="SJT1489" s="166"/>
      <c r="SJU1489" s="166"/>
      <c r="SJV1489" s="166"/>
      <c r="SJW1489" s="166"/>
      <c r="SJX1489" s="166"/>
      <c r="SJY1489" s="166"/>
      <c r="SJZ1489" s="166"/>
      <c r="SKA1489" s="166"/>
      <c r="SKB1489" s="166"/>
      <c r="SKC1489" s="166"/>
      <c r="SKD1489" s="166"/>
      <c r="SKE1489" s="166"/>
      <c r="SKF1489" s="166"/>
      <c r="SKG1489" s="166"/>
      <c r="SKH1489" s="166"/>
      <c r="SKI1489" s="166"/>
      <c r="SKJ1489" s="166"/>
      <c r="SKK1489" s="166"/>
      <c r="SKL1489" s="166"/>
      <c r="SKM1489" s="166"/>
      <c r="SKN1489" s="166"/>
      <c r="SKO1489" s="166"/>
      <c r="SKP1489" s="166"/>
      <c r="SKQ1489" s="166"/>
      <c r="SKR1489" s="166"/>
      <c r="SKS1489" s="166"/>
      <c r="SKT1489" s="166"/>
      <c r="SKU1489" s="166"/>
      <c r="SKV1489" s="166"/>
      <c r="SKW1489" s="166"/>
      <c r="SKX1489" s="166"/>
      <c r="SKY1489" s="166"/>
      <c r="SKZ1489" s="166"/>
      <c r="SLA1489" s="166"/>
      <c r="SLB1489" s="166"/>
      <c r="SLC1489" s="166"/>
      <c r="SLD1489" s="166"/>
      <c r="SLE1489" s="166"/>
      <c r="SLF1489" s="166"/>
      <c r="SLG1489" s="166"/>
      <c r="SLH1489" s="166"/>
      <c r="SLI1489" s="166"/>
      <c r="SLJ1489" s="166"/>
      <c r="SLK1489" s="166"/>
      <c r="SLL1489" s="166"/>
      <c r="SLM1489" s="166"/>
      <c r="SLN1489" s="166"/>
      <c r="SLO1489" s="166"/>
      <c r="SLP1489" s="166"/>
      <c r="SLQ1489" s="166"/>
      <c r="SLR1489" s="166"/>
      <c r="SLS1489" s="166"/>
      <c r="SLT1489" s="166"/>
      <c r="SLU1489" s="166"/>
      <c r="SLV1489" s="166"/>
      <c r="SLW1489" s="166"/>
      <c r="SLX1489" s="166"/>
      <c r="SLY1489" s="166"/>
      <c r="SLZ1489" s="166"/>
      <c r="SMA1489" s="166"/>
      <c r="SMB1489" s="166"/>
      <c r="SMC1489" s="166"/>
      <c r="SMD1489" s="166"/>
      <c r="SME1489" s="166"/>
      <c r="SMF1489" s="166"/>
      <c r="SMG1489" s="166"/>
      <c r="SMH1489" s="166"/>
      <c r="SMI1489" s="166"/>
      <c r="SMJ1489" s="166"/>
      <c r="SMK1489" s="166"/>
      <c r="SML1489" s="166"/>
      <c r="SMM1489" s="166"/>
      <c r="SMN1489" s="166"/>
      <c r="SMO1489" s="166"/>
      <c r="SMP1489" s="166"/>
      <c r="SMQ1489" s="166"/>
      <c r="SMR1489" s="166"/>
      <c r="SMS1489" s="166"/>
      <c r="SMT1489" s="166"/>
      <c r="SMU1489" s="166"/>
      <c r="SMV1489" s="166"/>
      <c r="SMW1489" s="166"/>
      <c r="SMX1489" s="166"/>
      <c r="SMY1489" s="166"/>
      <c r="SMZ1489" s="166"/>
      <c r="SNA1489" s="166"/>
      <c r="SNB1489" s="166"/>
      <c r="SNC1489" s="166"/>
      <c r="SND1489" s="166"/>
      <c r="SNE1489" s="166"/>
      <c r="SNF1489" s="166"/>
      <c r="SNG1489" s="166"/>
      <c r="SNH1489" s="166"/>
      <c r="SNI1489" s="166"/>
      <c r="SNJ1489" s="166"/>
      <c r="SNK1489" s="166"/>
      <c r="SNL1489" s="166"/>
      <c r="SNM1489" s="166"/>
      <c r="SNN1489" s="166"/>
      <c r="SNO1489" s="166"/>
      <c r="SNP1489" s="166"/>
      <c r="SNQ1489" s="166"/>
      <c r="SNR1489" s="166"/>
      <c r="SNS1489" s="166"/>
      <c r="SNT1489" s="166"/>
      <c r="SNU1489" s="166"/>
      <c r="SNV1489" s="166"/>
      <c r="SNW1489" s="166"/>
      <c r="SNX1489" s="166"/>
      <c r="SNY1489" s="166"/>
      <c r="SNZ1489" s="166"/>
      <c r="SOA1489" s="166"/>
      <c r="SOB1489" s="166"/>
      <c r="SOC1489" s="166"/>
      <c r="SOD1489" s="166"/>
      <c r="SOE1489" s="166"/>
      <c r="SOF1489" s="166"/>
      <c r="SOG1489" s="166"/>
      <c r="SOH1489" s="166"/>
      <c r="SOI1489" s="166"/>
      <c r="SOJ1489" s="166"/>
      <c r="SOK1489" s="166"/>
      <c r="SOL1489" s="166"/>
      <c r="SOM1489" s="166"/>
      <c r="SON1489" s="166"/>
      <c r="SOO1489" s="166"/>
      <c r="SOP1489" s="166"/>
      <c r="SOQ1489" s="166"/>
      <c r="SOR1489" s="166"/>
      <c r="SOS1489" s="166"/>
      <c r="SOT1489" s="166"/>
      <c r="SOU1489" s="166"/>
      <c r="SOV1489" s="166"/>
      <c r="SOW1489" s="166"/>
      <c r="SOX1489" s="166"/>
      <c r="SOY1489" s="166"/>
      <c r="SOZ1489" s="166"/>
      <c r="SPA1489" s="166"/>
      <c r="SPB1489" s="166"/>
      <c r="SPC1489" s="166"/>
      <c r="SPD1489" s="166"/>
      <c r="SPE1489" s="166"/>
      <c r="SPF1489" s="166"/>
      <c r="SPG1489" s="166"/>
      <c r="SPH1489" s="166"/>
      <c r="SPI1489" s="166"/>
      <c r="SPJ1489" s="166"/>
      <c r="SPK1489" s="166"/>
      <c r="SPL1489" s="166"/>
      <c r="SPM1489" s="166"/>
      <c r="SPN1489" s="166"/>
      <c r="SPO1489" s="166"/>
      <c r="SPP1489" s="166"/>
      <c r="SPQ1489" s="166"/>
      <c r="SPR1489" s="166"/>
      <c r="SPS1489" s="166"/>
      <c r="SPT1489" s="166"/>
      <c r="SPU1489" s="166"/>
      <c r="SPV1489" s="166"/>
      <c r="SPW1489" s="166"/>
      <c r="SPX1489" s="166"/>
      <c r="SPY1489" s="166"/>
      <c r="SPZ1489" s="166"/>
      <c r="SQA1489" s="166"/>
      <c r="SQB1489" s="166"/>
      <c r="SQC1489" s="166"/>
      <c r="SQD1489" s="166"/>
      <c r="SQE1489" s="166"/>
      <c r="SQF1489" s="166"/>
      <c r="SQG1489" s="166"/>
      <c r="SQH1489" s="166"/>
      <c r="SQI1489" s="166"/>
      <c r="SQJ1489" s="166"/>
      <c r="SQK1489" s="166"/>
      <c r="SQL1489" s="166"/>
      <c r="SQM1489" s="166"/>
      <c r="SQN1489" s="166"/>
      <c r="SQO1489" s="166"/>
      <c r="SQP1489" s="166"/>
      <c r="SQQ1489" s="166"/>
      <c r="SQR1489" s="166"/>
      <c r="SQS1489" s="166"/>
      <c r="SQT1489" s="166"/>
      <c r="SQU1489" s="166"/>
      <c r="SQV1489" s="166"/>
      <c r="SQW1489" s="166"/>
      <c r="SQX1489" s="166"/>
      <c r="SQY1489" s="166"/>
      <c r="SQZ1489" s="166"/>
      <c r="SRA1489" s="166"/>
      <c r="SRB1489" s="166"/>
      <c r="SRC1489" s="166"/>
      <c r="SRD1489" s="166"/>
      <c r="SRE1489" s="166"/>
      <c r="SRF1489" s="166"/>
      <c r="SRG1489" s="166"/>
      <c r="SRH1489" s="166"/>
      <c r="SRI1489" s="166"/>
      <c r="SRJ1489" s="166"/>
      <c r="SRK1489" s="166"/>
      <c r="SRL1489" s="166"/>
      <c r="SRM1489" s="166"/>
      <c r="SRN1489" s="166"/>
      <c r="SRO1489" s="166"/>
      <c r="SRP1489" s="166"/>
      <c r="SRQ1489" s="166"/>
      <c r="SRR1489" s="166"/>
      <c r="SRS1489" s="166"/>
      <c r="SRT1489" s="166"/>
      <c r="SRU1489" s="166"/>
      <c r="SRV1489" s="166"/>
      <c r="SRW1489" s="166"/>
      <c r="SRX1489" s="166"/>
      <c r="SRY1489" s="166"/>
      <c r="SRZ1489" s="166"/>
      <c r="SSA1489" s="166"/>
      <c r="SSB1489" s="166"/>
      <c r="SSC1489" s="166"/>
      <c r="SSD1489" s="166"/>
      <c r="SSE1489" s="166"/>
      <c r="SSF1489" s="166"/>
      <c r="SSG1489" s="166"/>
      <c r="SSH1489" s="166"/>
      <c r="SSI1489" s="166"/>
      <c r="SSJ1489" s="166"/>
      <c r="SSK1489" s="166"/>
      <c r="SSL1489" s="166"/>
      <c r="SSM1489" s="166"/>
      <c r="SSN1489" s="166"/>
      <c r="SSO1489" s="166"/>
      <c r="SSP1489" s="166"/>
      <c r="SSQ1489" s="166"/>
      <c r="SSR1489" s="166"/>
      <c r="SSS1489" s="166"/>
      <c r="SST1489" s="166"/>
      <c r="SSU1489" s="166"/>
      <c r="SSV1489" s="166"/>
      <c r="SSW1489" s="166"/>
      <c r="SSX1489" s="166"/>
      <c r="SSY1489" s="166"/>
      <c r="SSZ1489" s="166"/>
      <c r="STA1489" s="166"/>
      <c r="STB1489" s="166"/>
      <c r="STC1489" s="166"/>
      <c r="STD1489" s="166"/>
      <c r="STE1489" s="166"/>
      <c r="STF1489" s="166"/>
      <c r="STG1489" s="166"/>
      <c r="STH1489" s="166"/>
      <c r="STI1489" s="166"/>
      <c r="STJ1489" s="166"/>
      <c r="STK1489" s="166"/>
      <c r="STL1489" s="166"/>
      <c r="STM1489" s="166"/>
      <c r="STN1489" s="166"/>
      <c r="STO1489" s="166"/>
      <c r="STP1489" s="166"/>
      <c r="STQ1489" s="166"/>
      <c r="STR1489" s="166"/>
      <c r="STS1489" s="166"/>
      <c r="STT1489" s="166"/>
      <c r="STU1489" s="166"/>
      <c r="STV1489" s="166"/>
      <c r="STW1489" s="166"/>
      <c r="STX1489" s="166"/>
      <c r="STY1489" s="166"/>
      <c r="STZ1489" s="166"/>
      <c r="SUA1489" s="166"/>
      <c r="SUB1489" s="166"/>
      <c r="SUC1489" s="166"/>
      <c r="SUD1489" s="166"/>
      <c r="SUE1489" s="166"/>
      <c r="SUF1489" s="166"/>
      <c r="SUG1489" s="166"/>
      <c r="SUH1489" s="166"/>
      <c r="SUI1489" s="166"/>
      <c r="SUJ1489" s="166"/>
      <c r="SUK1489" s="166"/>
      <c r="SUL1489" s="166"/>
      <c r="SUM1489" s="166"/>
      <c r="SUN1489" s="166"/>
      <c r="SUO1489" s="166"/>
      <c r="SUP1489" s="166"/>
      <c r="SUQ1489" s="166"/>
      <c r="SUR1489" s="166"/>
      <c r="SUS1489" s="166"/>
      <c r="SUT1489" s="166"/>
      <c r="SUU1489" s="166"/>
      <c r="SUV1489" s="166"/>
      <c r="SUW1489" s="166"/>
      <c r="SUX1489" s="166"/>
      <c r="SUY1489" s="166"/>
      <c r="SUZ1489" s="166"/>
      <c r="SVA1489" s="166"/>
      <c r="SVB1489" s="166"/>
      <c r="SVC1489" s="166"/>
      <c r="SVD1489" s="166"/>
      <c r="SVE1489" s="166"/>
      <c r="SVF1489" s="166"/>
      <c r="SVG1489" s="166"/>
      <c r="SVH1489" s="166"/>
      <c r="SVI1489" s="166"/>
      <c r="SVJ1489" s="166"/>
      <c r="SVK1489" s="166"/>
      <c r="SVL1489" s="166"/>
      <c r="SVM1489" s="166"/>
      <c r="SVN1489" s="166"/>
      <c r="SVO1489" s="166"/>
      <c r="SVP1489" s="166"/>
      <c r="SVQ1489" s="166"/>
      <c r="SVR1489" s="166"/>
      <c r="SVS1489" s="166"/>
      <c r="SVT1489" s="166"/>
      <c r="SVU1489" s="166"/>
      <c r="SVV1489" s="166"/>
      <c r="SVW1489" s="166"/>
      <c r="SVX1489" s="166"/>
      <c r="SVY1489" s="166"/>
      <c r="SVZ1489" s="166"/>
      <c r="SWA1489" s="166"/>
      <c r="SWB1489" s="166"/>
      <c r="SWC1489" s="166"/>
      <c r="SWD1489" s="166"/>
      <c r="SWE1489" s="166"/>
      <c r="SWF1489" s="166"/>
      <c r="SWG1489" s="166"/>
      <c r="SWH1489" s="166"/>
      <c r="SWI1489" s="166"/>
      <c r="SWJ1489" s="166"/>
      <c r="SWK1489" s="166"/>
      <c r="SWL1489" s="166"/>
      <c r="SWM1489" s="166"/>
      <c r="SWN1489" s="166"/>
      <c r="SWO1489" s="166"/>
      <c r="SWP1489" s="166"/>
      <c r="SWQ1489" s="166"/>
      <c r="SWR1489" s="166"/>
      <c r="SWS1489" s="166"/>
      <c r="SWT1489" s="166"/>
      <c r="SWU1489" s="166"/>
      <c r="SWV1489" s="166"/>
      <c r="SWW1489" s="166"/>
      <c r="SWX1489" s="166"/>
      <c r="SWY1489" s="166"/>
      <c r="SWZ1489" s="166"/>
      <c r="SXA1489" s="166"/>
      <c r="SXB1489" s="166"/>
      <c r="SXC1489" s="166"/>
      <c r="SXD1489" s="166"/>
      <c r="SXE1489" s="166"/>
      <c r="SXF1489" s="166"/>
      <c r="SXG1489" s="166"/>
      <c r="SXH1489" s="166"/>
      <c r="SXI1489" s="166"/>
      <c r="SXJ1489" s="166"/>
      <c r="SXK1489" s="166"/>
      <c r="SXL1489" s="166"/>
      <c r="SXM1489" s="166"/>
      <c r="SXN1489" s="166"/>
      <c r="SXO1489" s="166"/>
      <c r="SXP1489" s="166"/>
      <c r="SXQ1489" s="166"/>
      <c r="SXR1489" s="166"/>
      <c r="SXS1489" s="166"/>
      <c r="SXT1489" s="166"/>
      <c r="SXU1489" s="166"/>
      <c r="SXV1489" s="166"/>
      <c r="SXW1489" s="166"/>
      <c r="SXX1489" s="166"/>
      <c r="SXY1489" s="166"/>
      <c r="SXZ1489" s="166"/>
      <c r="SYA1489" s="166"/>
      <c r="SYB1489" s="166"/>
      <c r="SYC1489" s="166"/>
      <c r="SYD1489" s="166"/>
      <c r="SYE1489" s="166"/>
      <c r="SYF1489" s="166"/>
      <c r="SYG1489" s="166"/>
      <c r="SYH1489" s="166"/>
      <c r="SYI1489" s="166"/>
      <c r="SYJ1489" s="166"/>
      <c r="SYK1489" s="166"/>
      <c r="SYL1489" s="166"/>
      <c r="SYM1489" s="166"/>
      <c r="SYN1489" s="166"/>
      <c r="SYO1489" s="166"/>
      <c r="SYP1489" s="166"/>
      <c r="SYQ1489" s="166"/>
      <c r="SYR1489" s="166"/>
      <c r="SYS1489" s="166"/>
      <c r="SYT1489" s="166"/>
      <c r="SYU1489" s="166"/>
      <c r="SYV1489" s="166"/>
      <c r="SYW1489" s="166"/>
      <c r="SYX1489" s="166"/>
      <c r="SYY1489" s="166"/>
      <c r="SYZ1489" s="166"/>
      <c r="SZA1489" s="166"/>
      <c r="SZB1489" s="166"/>
      <c r="SZC1489" s="166"/>
      <c r="SZD1489" s="166"/>
      <c r="SZE1489" s="166"/>
      <c r="SZF1489" s="166"/>
      <c r="SZG1489" s="166"/>
      <c r="SZH1489" s="166"/>
      <c r="SZI1489" s="166"/>
      <c r="SZJ1489" s="166"/>
      <c r="SZK1489" s="166"/>
      <c r="SZL1489" s="166"/>
      <c r="SZM1489" s="166"/>
      <c r="SZN1489" s="166"/>
      <c r="SZO1489" s="166"/>
      <c r="SZP1489" s="166"/>
      <c r="SZQ1489" s="166"/>
      <c r="SZR1489" s="166"/>
      <c r="SZS1489" s="166"/>
      <c r="SZT1489" s="166"/>
      <c r="SZU1489" s="166"/>
      <c r="SZV1489" s="166"/>
      <c r="SZW1489" s="166"/>
      <c r="SZX1489" s="166"/>
      <c r="SZY1489" s="166"/>
      <c r="SZZ1489" s="166"/>
      <c r="TAA1489" s="166"/>
      <c r="TAB1489" s="166"/>
      <c r="TAC1489" s="166"/>
      <c r="TAD1489" s="166"/>
      <c r="TAE1489" s="166"/>
      <c r="TAF1489" s="166"/>
      <c r="TAG1489" s="166"/>
      <c r="TAH1489" s="166"/>
      <c r="TAI1489" s="166"/>
      <c r="TAJ1489" s="166"/>
      <c r="TAK1489" s="166"/>
      <c r="TAL1489" s="166"/>
      <c r="TAM1489" s="166"/>
      <c r="TAN1489" s="166"/>
      <c r="TAO1489" s="166"/>
      <c r="TAP1489" s="166"/>
      <c r="TAQ1489" s="166"/>
      <c r="TAR1489" s="166"/>
      <c r="TAS1489" s="166"/>
      <c r="TAT1489" s="166"/>
      <c r="TAU1489" s="166"/>
      <c r="TAV1489" s="166"/>
      <c r="TAW1489" s="166"/>
      <c r="TAX1489" s="166"/>
      <c r="TAY1489" s="166"/>
      <c r="TAZ1489" s="166"/>
      <c r="TBA1489" s="166"/>
      <c r="TBB1489" s="166"/>
      <c r="TBC1489" s="166"/>
      <c r="TBD1489" s="166"/>
      <c r="TBE1489" s="166"/>
      <c r="TBF1489" s="166"/>
      <c r="TBG1489" s="166"/>
      <c r="TBH1489" s="166"/>
      <c r="TBI1489" s="166"/>
      <c r="TBJ1489" s="166"/>
      <c r="TBK1489" s="166"/>
      <c r="TBL1489" s="166"/>
      <c r="TBM1489" s="166"/>
      <c r="TBN1489" s="166"/>
      <c r="TBO1489" s="166"/>
      <c r="TBP1489" s="166"/>
      <c r="TBQ1489" s="166"/>
      <c r="TBR1489" s="166"/>
      <c r="TBS1489" s="166"/>
      <c r="TBT1489" s="166"/>
      <c r="TBU1489" s="166"/>
      <c r="TBV1489" s="166"/>
      <c r="TBW1489" s="166"/>
      <c r="TBX1489" s="166"/>
      <c r="TBY1489" s="166"/>
      <c r="TBZ1489" s="166"/>
      <c r="TCA1489" s="166"/>
      <c r="TCB1489" s="166"/>
      <c r="TCC1489" s="166"/>
      <c r="TCD1489" s="166"/>
      <c r="TCE1489" s="166"/>
      <c r="TCF1489" s="166"/>
      <c r="TCG1489" s="166"/>
      <c r="TCH1489" s="166"/>
      <c r="TCI1489" s="166"/>
      <c r="TCJ1489" s="166"/>
      <c r="TCK1489" s="166"/>
      <c r="TCL1489" s="166"/>
      <c r="TCM1489" s="166"/>
      <c r="TCN1489" s="166"/>
      <c r="TCO1489" s="166"/>
      <c r="TCP1489" s="166"/>
      <c r="TCQ1489" s="166"/>
      <c r="TCR1489" s="166"/>
      <c r="TCS1489" s="166"/>
      <c r="TCT1489" s="166"/>
      <c r="TCU1489" s="166"/>
      <c r="TCV1489" s="166"/>
      <c r="TCW1489" s="166"/>
      <c r="TCX1489" s="166"/>
      <c r="TCY1489" s="166"/>
      <c r="TCZ1489" s="166"/>
      <c r="TDA1489" s="166"/>
      <c r="TDB1489" s="166"/>
      <c r="TDC1489" s="166"/>
      <c r="TDD1489" s="166"/>
      <c r="TDE1489" s="166"/>
      <c r="TDF1489" s="166"/>
      <c r="TDG1489" s="166"/>
      <c r="TDH1489" s="166"/>
      <c r="TDI1489" s="166"/>
      <c r="TDJ1489" s="166"/>
      <c r="TDK1489" s="166"/>
      <c r="TDL1489" s="166"/>
      <c r="TDM1489" s="166"/>
      <c r="TDN1489" s="166"/>
      <c r="TDO1489" s="166"/>
      <c r="TDP1489" s="166"/>
      <c r="TDQ1489" s="166"/>
      <c r="TDR1489" s="166"/>
      <c r="TDS1489" s="166"/>
      <c r="TDT1489" s="166"/>
      <c r="TDU1489" s="166"/>
      <c r="TDV1489" s="166"/>
      <c r="TDW1489" s="166"/>
      <c r="TDX1489" s="166"/>
      <c r="TDY1489" s="166"/>
      <c r="TDZ1489" s="166"/>
      <c r="TEA1489" s="166"/>
      <c r="TEB1489" s="166"/>
      <c r="TEC1489" s="166"/>
      <c r="TED1489" s="166"/>
      <c r="TEE1489" s="166"/>
      <c r="TEF1489" s="166"/>
      <c r="TEG1489" s="166"/>
      <c r="TEH1489" s="166"/>
      <c r="TEI1489" s="166"/>
      <c r="TEJ1489" s="166"/>
      <c r="TEK1489" s="166"/>
      <c r="TEL1489" s="166"/>
      <c r="TEM1489" s="166"/>
      <c r="TEN1489" s="166"/>
      <c r="TEO1489" s="166"/>
      <c r="TEP1489" s="166"/>
      <c r="TEQ1489" s="166"/>
      <c r="TER1489" s="166"/>
      <c r="TES1489" s="166"/>
      <c r="TET1489" s="166"/>
      <c r="TEU1489" s="166"/>
      <c r="TEV1489" s="166"/>
      <c r="TEW1489" s="166"/>
      <c r="TEX1489" s="166"/>
      <c r="TEY1489" s="166"/>
      <c r="TEZ1489" s="166"/>
      <c r="TFA1489" s="166"/>
      <c r="TFB1489" s="166"/>
      <c r="TFC1489" s="166"/>
      <c r="TFD1489" s="166"/>
      <c r="TFE1489" s="166"/>
      <c r="TFF1489" s="166"/>
      <c r="TFG1489" s="166"/>
      <c r="TFH1489" s="166"/>
      <c r="TFI1489" s="166"/>
      <c r="TFJ1489" s="166"/>
      <c r="TFK1489" s="166"/>
      <c r="TFL1489" s="166"/>
      <c r="TFM1489" s="166"/>
      <c r="TFN1489" s="166"/>
      <c r="TFO1489" s="166"/>
      <c r="TFP1489" s="166"/>
      <c r="TFQ1489" s="166"/>
      <c r="TFR1489" s="166"/>
      <c r="TFS1489" s="166"/>
      <c r="TFT1489" s="166"/>
      <c r="TFU1489" s="166"/>
      <c r="TFV1489" s="166"/>
      <c r="TFW1489" s="166"/>
      <c r="TFX1489" s="166"/>
      <c r="TFY1489" s="166"/>
      <c r="TFZ1489" s="166"/>
      <c r="TGA1489" s="166"/>
      <c r="TGB1489" s="166"/>
      <c r="TGC1489" s="166"/>
      <c r="TGD1489" s="166"/>
      <c r="TGE1489" s="166"/>
      <c r="TGF1489" s="166"/>
      <c r="TGG1489" s="166"/>
      <c r="TGH1489" s="166"/>
      <c r="TGI1489" s="166"/>
      <c r="TGJ1489" s="166"/>
      <c r="TGK1489" s="166"/>
      <c r="TGL1489" s="166"/>
      <c r="TGM1489" s="166"/>
      <c r="TGN1489" s="166"/>
      <c r="TGO1489" s="166"/>
      <c r="TGP1489" s="166"/>
      <c r="TGQ1489" s="166"/>
      <c r="TGR1489" s="166"/>
      <c r="TGS1489" s="166"/>
      <c r="TGT1489" s="166"/>
      <c r="TGU1489" s="166"/>
      <c r="TGV1489" s="166"/>
      <c r="TGW1489" s="166"/>
      <c r="TGX1489" s="166"/>
      <c r="TGY1489" s="166"/>
      <c r="TGZ1489" s="166"/>
      <c r="THA1489" s="166"/>
      <c r="THB1489" s="166"/>
      <c r="THC1489" s="166"/>
      <c r="THD1489" s="166"/>
      <c r="THE1489" s="166"/>
      <c r="THF1489" s="166"/>
      <c r="THG1489" s="166"/>
      <c r="THH1489" s="166"/>
      <c r="THI1489" s="166"/>
      <c r="THJ1489" s="166"/>
      <c r="THK1489" s="166"/>
      <c r="THL1489" s="166"/>
      <c r="THM1489" s="166"/>
      <c r="THN1489" s="166"/>
      <c r="THO1489" s="166"/>
      <c r="THP1489" s="166"/>
      <c r="THQ1489" s="166"/>
      <c r="THR1489" s="166"/>
      <c r="THS1489" s="166"/>
      <c r="THT1489" s="166"/>
      <c r="THU1489" s="166"/>
      <c r="THV1489" s="166"/>
      <c r="THW1489" s="166"/>
      <c r="THX1489" s="166"/>
      <c r="THY1489" s="166"/>
      <c r="THZ1489" s="166"/>
      <c r="TIA1489" s="166"/>
      <c r="TIB1489" s="166"/>
      <c r="TIC1489" s="166"/>
      <c r="TID1489" s="166"/>
      <c r="TIE1489" s="166"/>
      <c r="TIF1489" s="166"/>
      <c r="TIG1489" s="166"/>
      <c r="TIH1489" s="166"/>
      <c r="TII1489" s="166"/>
      <c r="TIJ1489" s="166"/>
      <c r="TIK1489" s="166"/>
      <c r="TIL1489" s="166"/>
      <c r="TIM1489" s="166"/>
      <c r="TIN1489" s="166"/>
      <c r="TIO1489" s="166"/>
      <c r="TIP1489" s="166"/>
      <c r="TIQ1489" s="166"/>
      <c r="TIR1489" s="166"/>
      <c r="TIS1489" s="166"/>
      <c r="TIT1489" s="166"/>
      <c r="TIU1489" s="166"/>
      <c r="TIV1489" s="166"/>
      <c r="TIW1489" s="166"/>
      <c r="TIX1489" s="166"/>
      <c r="TIY1489" s="166"/>
      <c r="TIZ1489" s="166"/>
      <c r="TJA1489" s="166"/>
      <c r="TJB1489" s="166"/>
      <c r="TJC1489" s="166"/>
      <c r="TJD1489" s="166"/>
      <c r="TJE1489" s="166"/>
      <c r="TJF1489" s="166"/>
      <c r="TJG1489" s="166"/>
      <c r="TJH1489" s="166"/>
      <c r="TJI1489" s="166"/>
      <c r="TJJ1489" s="166"/>
      <c r="TJK1489" s="166"/>
      <c r="TJL1489" s="166"/>
      <c r="TJM1489" s="166"/>
      <c r="TJN1489" s="166"/>
      <c r="TJO1489" s="166"/>
      <c r="TJP1489" s="166"/>
      <c r="TJQ1489" s="166"/>
      <c r="TJR1489" s="166"/>
      <c r="TJS1489" s="166"/>
      <c r="TJT1489" s="166"/>
      <c r="TJU1489" s="166"/>
      <c r="TJV1489" s="166"/>
      <c r="TJW1489" s="166"/>
      <c r="TJX1489" s="166"/>
      <c r="TJY1489" s="166"/>
      <c r="TJZ1489" s="166"/>
      <c r="TKA1489" s="166"/>
      <c r="TKB1489" s="166"/>
      <c r="TKC1489" s="166"/>
      <c r="TKD1489" s="166"/>
      <c r="TKE1489" s="166"/>
      <c r="TKF1489" s="166"/>
      <c r="TKG1489" s="166"/>
      <c r="TKH1489" s="166"/>
      <c r="TKI1489" s="166"/>
      <c r="TKJ1489" s="166"/>
      <c r="TKK1489" s="166"/>
      <c r="TKL1489" s="166"/>
      <c r="TKM1489" s="166"/>
      <c r="TKN1489" s="166"/>
      <c r="TKO1489" s="166"/>
      <c r="TKP1489" s="166"/>
      <c r="TKQ1489" s="166"/>
      <c r="TKR1489" s="166"/>
      <c r="TKS1489" s="166"/>
      <c r="TKT1489" s="166"/>
      <c r="TKU1489" s="166"/>
      <c r="TKV1489" s="166"/>
      <c r="TKW1489" s="166"/>
      <c r="TKX1489" s="166"/>
      <c r="TKY1489" s="166"/>
      <c r="TKZ1489" s="166"/>
      <c r="TLA1489" s="166"/>
      <c r="TLB1489" s="166"/>
      <c r="TLC1489" s="166"/>
      <c r="TLD1489" s="166"/>
      <c r="TLE1489" s="166"/>
      <c r="TLF1489" s="166"/>
      <c r="TLG1489" s="166"/>
      <c r="TLH1489" s="166"/>
      <c r="TLI1489" s="166"/>
      <c r="TLJ1489" s="166"/>
      <c r="TLK1489" s="166"/>
      <c r="TLL1489" s="166"/>
      <c r="TLM1489" s="166"/>
      <c r="TLN1489" s="166"/>
      <c r="TLO1489" s="166"/>
      <c r="TLP1489" s="166"/>
      <c r="TLQ1489" s="166"/>
      <c r="TLR1489" s="166"/>
      <c r="TLS1489" s="166"/>
      <c r="TLT1489" s="166"/>
      <c r="TLU1489" s="166"/>
      <c r="TLV1489" s="166"/>
      <c r="TLW1489" s="166"/>
      <c r="TLX1489" s="166"/>
      <c r="TLY1489" s="166"/>
      <c r="TLZ1489" s="166"/>
      <c r="TMA1489" s="166"/>
      <c r="TMB1489" s="166"/>
      <c r="TMC1489" s="166"/>
      <c r="TMD1489" s="166"/>
      <c r="TME1489" s="166"/>
      <c r="TMF1489" s="166"/>
      <c r="TMG1489" s="166"/>
      <c r="TMH1489" s="166"/>
      <c r="TMI1489" s="166"/>
      <c r="TMJ1489" s="166"/>
      <c r="TMK1489" s="166"/>
      <c r="TML1489" s="166"/>
      <c r="TMM1489" s="166"/>
      <c r="TMN1489" s="166"/>
      <c r="TMO1489" s="166"/>
      <c r="TMP1489" s="166"/>
      <c r="TMQ1489" s="166"/>
      <c r="TMR1489" s="166"/>
      <c r="TMS1489" s="166"/>
      <c r="TMT1489" s="166"/>
      <c r="TMU1489" s="166"/>
      <c r="TMV1489" s="166"/>
      <c r="TMW1489" s="166"/>
      <c r="TMX1489" s="166"/>
      <c r="TMY1489" s="166"/>
      <c r="TMZ1489" s="166"/>
      <c r="TNA1489" s="166"/>
      <c r="TNB1489" s="166"/>
      <c r="TNC1489" s="166"/>
      <c r="TND1489" s="166"/>
      <c r="TNE1489" s="166"/>
      <c r="TNF1489" s="166"/>
      <c r="TNG1489" s="166"/>
      <c r="TNH1489" s="166"/>
      <c r="TNI1489" s="166"/>
      <c r="TNJ1489" s="166"/>
      <c r="TNK1489" s="166"/>
      <c r="TNL1489" s="166"/>
      <c r="TNM1489" s="166"/>
      <c r="TNN1489" s="166"/>
      <c r="TNO1489" s="166"/>
      <c r="TNP1489" s="166"/>
      <c r="TNQ1489" s="166"/>
      <c r="TNR1489" s="166"/>
      <c r="TNS1489" s="166"/>
      <c r="TNT1489" s="166"/>
      <c r="TNU1489" s="166"/>
      <c r="TNV1489" s="166"/>
      <c r="TNW1489" s="166"/>
      <c r="TNX1489" s="166"/>
      <c r="TNY1489" s="166"/>
      <c r="TNZ1489" s="166"/>
      <c r="TOA1489" s="166"/>
      <c r="TOB1489" s="166"/>
      <c r="TOC1489" s="166"/>
      <c r="TOD1489" s="166"/>
      <c r="TOE1489" s="166"/>
      <c r="TOF1489" s="166"/>
      <c r="TOG1489" s="166"/>
      <c r="TOH1489" s="166"/>
      <c r="TOI1489" s="166"/>
      <c r="TOJ1489" s="166"/>
      <c r="TOK1489" s="166"/>
      <c r="TOL1489" s="166"/>
      <c r="TOM1489" s="166"/>
      <c r="TON1489" s="166"/>
      <c r="TOO1489" s="166"/>
      <c r="TOP1489" s="166"/>
      <c r="TOQ1489" s="166"/>
      <c r="TOR1489" s="166"/>
      <c r="TOS1489" s="166"/>
      <c r="TOT1489" s="166"/>
      <c r="TOU1489" s="166"/>
      <c r="TOV1489" s="166"/>
      <c r="TOW1489" s="166"/>
      <c r="TOX1489" s="166"/>
      <c r="TOY1489" s="166"/>
      <c r="TOZ1489" s="166"/>
      <c r="TPA1489" s="166"/>
      <c r="TPB1489" s="166"/>
      <c r="TPC1489" s="166"/>
      <c r="TPD1489" s="166"/>
      <c r="TPE1489" s="166"/>
      <c r="TPF1489" s="166"/>
      <c r="TPG1489" s="166"/>
      <c r="TPH1489" s="166"/>
      <c r="TPI1489" s="166"/>
      <c r="TPJ1489" s="166"/>
      <c r="TPK1489" s="166"/>
      <c r="TPL1489" s="166"/>
      <c r="TPM1489" s="166"/>
      <c r="TPN1489" s="166"/>
      <c r="TPO1489" s="166"/>
      <c r="TPP1489" s="166"/>
      <c r="TPQ1489" s="166"/>
      <c r="TPR1489" s="166"/>
      <c r="TPS1489" s="166"/>
      <c r="TPT1489" s="166"/>
      <c r="TPU1489" s="166"/>
      <c r="TPV1489" s="166"/>
      <c r="TPW1489" s="166"/>
      <c r="TPX1489" s="166"/>
      <c r="TPY1489" s="166"/>
      <c r="TPZ1489" s="166"/>
      <c r="TQA1489" s="166"/>
      <c r="TQB1489" s="166"/>
      <c r="TQC1489" s="166"/>
      <c r="TQD1489" s="166"/>
      <c r="TQE1489" s="166"/>
      <c r="TQF1489" s="166"/>
      <c r="TQG1489" s="166"/>
      <c r="TQH1489" s="166"/>
      <c r="TQI1489" s="166"/>
      <c r="TQJ1489" s="166"/>
      <c r="TQK1489" s="166"/>
      <c r="TQL1489" s="166"/>
      <c r="TQM1489" s="166"/>
      <c r="TQN1489" s="166"/>
      <c r="TQO1489" s="166"/>
      <c r="TQP1489" s="166"/>
      <c r="TQQ1489" s="166"/>
      <c r="TQR1489" s="166"/>
      <c r="TQS1489" s="166"/>
      <c r="TQT1489" s="166"/>
      <c r="TQU1489" s="166"/>
      <c r="TQV1489" s="166"/>
      <c r="TQW1489" s="166"/>
      <c r="TQX1489" s="166"/>
      <c r="TQY1489" s="166"/>
      <c r="TQZ1489" s="166"/>
      <c r="TRA1489" s="166"/>
      <c r="TRB1489" s="166"/>
      <c r="TRC1489" s="166"/>
      <c r="TRD1489" s="166"/>
      <c r="TRE1489" s="166"/>
      <c r="TRF1489" s="166"/>
      <c r="TRG1489" s="166"/>
      <c r="TRH1489" s="166"/>
      <c r="TRI1489" s="166"/>
      <c r="TRJ1489" s="166"/>
      <c r="TRK1489" s="166"/>
      <c r="TRL1489" s="166"/>
      <c r="TRM1489" s="166"/>
      <c r="TRN1489" s="166"/>
      <c r="TRO1489" s="166"/>
      <c r="TRP1489" s="166"/>
      <c r="TRQ1489" s="166"/>
      <c r="TRR1489" s="166"/>
      <c r="TRS1489" s="166"/>
      <c r="TRT1489" s="166"/>
      <c r="TRU1489" s="166"/>
      <c r="TRV1489" s="166"/>
      <c r="TRW1489" s="166"/>
      <c r="TRX1489" s="166"/>
      <c r="TRY1489" s="166"/>
      <c r="TRZ1489" s="166"/>
      <c r="TSA1489" s="166"/>
      <c r="TSB1489" s="166"/>
      <c r="TSC1489" s="166"/>
      <c r="TSD1489" s="166"/>
      <c r="TSE1489" s="166"/>
      <c r="TSF1489" s="166"/>
      <c r="TSG1489" s="166"/>
      <c r="TSH1489" s="166"/>
      <c r="TSI1489" s="166"/>
      <c r="TSJ1489" s="166"/>
      <c r="TSK1489" s="166"/>
      <c r="TSL1489" s="166"/>
      <c r="TSM1489" s="166"/>
      <c r="TSN1489" s="166"/>
      <c r="TSO1489" s="166"/>
      <c r="TSP1489" s="166"/>
      <c r="TSQ1489" s="166"/>
      <c r="TSR1489" s="166"/>
      <c r="TSS1489" s="166"/>
      <c r="TST1489" s="166"/>
      <c r="TSU1489" s="166"/>
      <c r="TSV1489" s="166"/>
      <c r="TSW1489" s="166"/>
      <c r="TSX1489" s="166"/>
      <c r="TSY1489" s="166"/>
      <c r="TSZ1489" s="166"/>
      <c r="TTA1489" s="166"/>
      <c r="TTB1489" s="166"/>
      <c r="TTC1489" s="166"/>
      <c r="TTD1489" s="166"/>
      <c r="TTE1489" s="166"/>
      <c r="TTF1489" s="166"/>
      <c r="TTG1489" s="166"/>
      <c r="TTH1489" s="166"/>
      <c r="TTI1489" s="166"/>
      <c r="TTJ1489" s="166"/>
      <c r="TTK1489" s="166"/>
      <c r="TTL1489" s="166"/>
      <c r="TTM1489" s="166"/>
      <c r="TTN1489" s="166"/>
      <c r="TTO1489" s="166"/>
      <c r="TTP1489" s="166"/>
      <c r="TTQ1489" s="166"/>
      <c r="TTR1489" s="166"/>
      <c r="TTS1489" s="166"/>
      <c r="TTT1489" s="166"/>
      <c r="TTU1489" s="166"/>
      <c r="TTV1489" s="166"/>
      <c r="TTW1489" s="166"/>
      <c r="TTX1489" s="166"/>
      <c r="TTY1489" s="166"/>
      <c r="TTZ1489" s="166"/>
      <c r="TUA1489" s="166"/>
      <c r="TUB1489" s="166"/>
      <c r="TUC1489" s="166"/>
      <c r="TUD1489" s="166"/>
      <c r="TUE1489" s="166"/>
      <c r="TUF1489" s="166"/>
      <c r="TUG1489" s="166"/>
      <c r="TUH1489" s="166"/>
      <c r="TUI1489" s="166"/>
      <c r="TUJ1489" s="166"/>
      <c r="TUK1489" s="166"/>
      <c r="TUL1489" s="166"/>
      <c r="TUM1489" s="166"/>
      <c r="TUN1489" s="166"/>
      <c r="TUO1489" s="166"/>
      <c r="TUP1489" s="166"/>
      <c r="TUQ1489" s="166"/>
      <c r="TUR1489" s="166"/>
      <c r="TUS1489" s="166"/>
      <c r="TUT1489" s="166"/>
      <c r="TUU1489" s="166"/>
      <c r="TUV1489" s="166"/>
      <c r="TUW1489" s="166"/>
      <c r="TUX1489" s="166"/>
      <c r="TUY1489" s="166"/>
      <c r="TUZ1489" s="166"/>
      <c r="TVA1489" s="166"/>
      <c r="TVB1489" s="166"/>
      <c r="TVC1489" s="166"/>
      <c r="TVD1489" s="166"/>
      <c r="TVE1489" s="166"/>
      <c r="TVF1489" s="166"/>
      <c r="TVG1489" s="166"/>
      <c r="TVH1489" s="166"/>
      <c r="TVI1489" s="166"/>
      <c r="TVJ1489" s="166"/>
      <c r="TVK1489" s="166"/>
      <c r="TVL1489" s="166"/>
      <c r="TVM1489" s="166"/>
      <c r="TVN1489" s="166"/>
      <c r="TVO1489" s="166"/>
      <c r="TVP1489" s="166"/>
      <c r="TVQ1489" s="166"/>
      <c r="TVR1489" s="166"/>
      <c r="TVS1489" s="166"/>
      <c r="TVT1489" s="166"/>
      <c r="TVU1489" s="166"/>
      <c r="TVV1489" s="166"/>
      <c r="TVW1489" s="166"/>
      <c r="TVX1489" s="166"/>
      <c r="TVY1489" s="166"/>
      <c r="TVZ1489" s="166"/>
      <c r="TWA1489" s="166"/>
      <c r="TWB1489" s="166"/>
      <c r="TWC1489" s="166"/>
      <c r="TWD1489" s="166"/>
      <c r="TWE1489" s="166"/>
      <c r="TWF1489" s="166"/>
      <c r="TWG1489" s="166"/>
      <c r="TWH1489" s="166"/>
      <c r="TWI1489" s="166"/>
      <c r="TWJ1489" s="166"/>
      <c r="TWK1489" s="166"/>
      <c r="TWL1489" s="166"/>
      <c r="TWM1489" s="166"/>
      <c r="TWN1489" s="166"/>
      <c r="TWO1489" s="166"/>
      <c r="TWP1489" s="166"/>
      <c r="TWQ1489" s="166"/>
      <c r="TWR1489" s="166"/>
      <c r="TWS1489" s="166"/>
      <c r="TWT1489" s="166"/>
      <c r="TWU1489" s="166"/>
      <c r="TWV1489" s="166"/>
      <c r="TWW1489" s="166"/>
      <c r="TWX1489" s="166"/>
      <c r="TWY1489" s="166"/>
      <c r="TWZ1489" s="166"/>
      <c r="TXA1489" s="166"/>
      <c r="TXB1489" s="166"/>
      <c r="TXC1489" s="166"/>
      <c r="TXD1489" s="166"/>
      <c r="TXE1489" s="166"/>
      <c r="TXF1489" s="166"/>
      <c r="TXG1489" s="166"/>
      <c r="TXH1489" s="166"/>
      <c r="TXI1489" s="166"/>
      <c r="TXJ1489" s="166"/>
      <c r="TXK1489" s="166"/>
      <c r="TXL1489" s="166"/>
      <c r="TXM1489" s="166"/>
      <c r="TXN1489" s="166"/>
      <c r="TXO1489" s="166"/>
      <c r="TXP1489" s="166"/>
      <c r="TXQ1489" s="166"/>
      <c r="TXR1489" s="166"/>
      <c r="TXS1489" s="166"/>
      <c r="TXT1489" s="166"/>
      <c r="TXU1489" s="166"/>
      <c r="TXV1489" s="166"/>
      <c r="TXW1489" s="166"/>
      <c r="TXX1489" s="166"/>
      <c r="TXY1489" s="166"/>
      <c r="TXZ1489" s="166"/>
      <c r="TYA1489" s="166"/>
      <c r="TYB1489" s="166"/>
      <c r="TYC1489" s="166"/>
      <c r="TYD1489" s="166"/>
      <c r="TYE1489" s="166"/>
      <c r="TYF1489" s="166"/>
      <c r="TYG1489" s="166"/>
      <c r="TYH1489" s="166"/>
      <c r="TYI1489" s="166"/>
      <c r="TYJ1489" s="166"/>
      <c r="TYK1489" s="166"/>
      <c r="TYL1489" s="166"/>
      <c r="TYM1489" s="166"/>
      <c r="TYN1489" s="166"/>
      <c r="TYO1489" s="166"/>
      <c r="TYP1489" s="166"/>
      <c r="TYQ1489" s="166"/>
      <c r="TYR1489" s="166"/>
      <c r="TYS1489" s="166"/>
      <c r="TYT1489" s="166"/>
      <c r="TYU1489" s="166"/>
      <c r="TYV1489" s="166"/>
      <c r="TYW1489" s="166"/>
      <c r="TYX1489" s="166"/>
      <c r="TYY1489" s="166"/>
      <c r="TYZ1489" s="166"/>
      <c r="TZA1489" s="166"/>
      <c r="TZB1489" s="166"/>
      <c r="TZC1489" s="166"/>
      <c r="TZD1489" s="166"/>
      <c r="TZE1489" s="166"/>
      <c r="TZF1489" s="166"/>
      <c r="TZG1489" s="166"/>
      <c r="TZH1489" s="166"/>
      <c r="TZI1489" s="166"/>
      <c r="TZJ1489" s="166"/>
      <c r="TZK1489" s="166"/>
      <c r="TZL1489" s="166"/>
      <c r="TZM1489" s="166"/>
      <c r="TZN1489" s="166"/>
      <c r="TZO1489" s="166"/>
      <c r="TZP1489" s="166"/>
      <c r="TZQ1489" s="166"/>
      <c r="TZR1489" s="166"/>
      <c r="TZS1489" s="166"/>
      <c r="TZT1489" s="166"/>
      <c r="TZU1489" s="166"/>
      <c r="TZV1489" s="166"/>
      <c r="TZW1489" s="166"/>
      <c r="TZX1489" s="166"/>
      <c r="TZY1489" s="166"/>
      <c r="TZZ1489" s="166"/>
      <c r="UAA1489" s="166"/>
      <c r="UAB1489" s="166"/>
      <c r="UAC1489" s="166"/>
      <c r="UAD1489" s="166"/>
      <c r="UAE1489" s="166"/>
      <c r="UAF1489" s="166"/>
      <c r="UAG1489" s="166"/>
      <c r="UAH1489" s="166"/>
      <c r="UAI1489" s="166"/>
      <c r="UAJ1489" s="166"/>
      <c r="UAK1489" s="166"/>
      <c r="UAL1489" s="166"/>
      <c r="UAM1489" s="166"/>
      <c r="UAN1489" s="166"/>
      <c r="UAO1489" s="166"/>
      <c r="UAP1489" s="166"/>
      <c r="UAQ1489" s="166"/>
      <c r="UAR1489" s="166"/>
      <c r="UAS1489" s="166"/>
      <c r="UAT1489" s="166"/>
      <c r="UAU1489" s="166"/>
      <c r="UAV1489" s="166"/>
      <c r="UAW1489" s="166"/>
      <c r="UAX1489" s="166"/>
      <c r="UAY1489" s="166"/>
      <c r="UAZ1489" s="166"/>
      <c r="UBA1489" s="166"/>
      <c r="UBB1489" s="166"/>
      <c r="UBC1489" s="166"/>
      <c r="UBD1489" s="166"/>
      <c r="UBE1489" s="166"/>
      <c r="UBF1489" s="166"/>
      <c r="UBG1489" s="166"/>
      <c r="UBH1489" s="166"/>
      <c r="UBI1489" s="166"/>
      <c r="UBJ1489" s="166"/>
      <c r="UBK1489" s="166"/>
      <c r="UBL1489" s="166"/>
      <c r="UBM1489" s="166"/>
      <c r="UBN1489" s="166"/>
      <c r="UBO1489" s="166"/>
      <c r="UBP1489" s="166"/>
      <c r="UBQ1489" s="166"/>
      <c r="UBR1489" s="166"/>
      <c r="UBS1489" s="166"/>
      <c r="UBT1489" s="166"/>
      <c r="UBU1489" s="166"/>
      <c r="UBV1489" s="166"/>
      <c r="UBW1489" s="166"/>
      <c r="UBX1489" s="166"/>
      <c r="UBY1489" s="166"/>
      <c r="UBZ1489" s="166"/>
      <c r="UCA1489" s="166"/>
      <c r="UCB1489" s="166"/>
      <c r="UCC1489" s="166"/>
      <c r="UCD1489" s="166"/>
      <c r="UCE1489" s="166"/>
      <c r="UCF1489" s="166"/>
      <c r="UCG1489" s="166"/>
      <c r="UCH1489" s="166"/>
      <c r="UCI1489" s="166"/>
      <c r="UCJ1489" s="166"/>
      <c r="UCK1489" s="166"/>
      <c r="UCL1489" s="166"/>
      <c r="UCM1489" s="166"/>
      <c r="UCN1489" s="166"/>
      <c r="UCO1489" s="166"/>
      <c r="UCP1489" s="166"/>
      <c r="UCQ1489" s="166"/>
      <c r="UCR1489" s="166"/>
      <c r="UCS1489" s="166"/>
      <c r="UCT1489" s="166"/>
      <c r="UCU1489" s="166"/>
      <c r="UCV1489" s="166"/>
      <c r="UCW1489" s="166"/>
      <c r="UCX1489" s="166"/>
      <c r="UCY1489" s="166"/>
      <c r="UCZ1489" s="166"/>
      <c r="UDA1489" s="166"/>
      <c r="UDB1489" s="166"/>
      <c r="UDC1489" s="166"/>
      <c r="UDD1489" s="166"/>
      <c r="UDE1489" s="166"/>
      <c r="UDF1489" s="166"/>
      <c r="UDG1489" s="166"/>
      <c r="UDH1489" s="166"/>
      <c r="UDI1489" s="166"/>
      <c r="UDJ1489" s="166"/>
      <c r="UDK1489" s="166"/>
      <c r="UDL1489" s="166"/>
      <c r="UDM1489" s="166"/>
      <c r="UDN1489" s="166"/>
      <c r="UDO1489" s="166"/>
      <c r="UDP1489" s="166"/>
      <c r="UDQ1489" s="166"/>
      <c r="UDR1489" s="166"/>
      <c r="UDS1489" s="166"/>
      <c r="UDT1489" s="166"/>
      <c r="UDU1489" s="166"/>
      <c r="UDV1489" s="166"/>
      <c r="UDW1489" s="166"/>
      <c r="UDX1489" s="166"/>
      <c r="UDY1489" s="166"/>
      <c r="UDZ1489" s="166"/>
      <c r="UEA1489" s="166"/>
      <c r="UEB1489" s="166"/>
      <c r="UEC1489" s="166"/>
      <c r="UED1489" s="166"/>
      <c r="UEE1489" s="166"/>
      <c r="UEF1489" s="166"/>
      <c r="UEG1489" s="166"/>
      <c r="UEH1489" s="166"/>
      <c r="UEI1489" s="166"/>
      <c r="UEJ1489" s="166"/>
      <c r="UEK1489" s="166"/>
      <c r="UEL1489" s="166"/>
      <c r="UEM1489" s="166"/>
      <c r="UEN1489" s="166"/>
      <c r="UEO1489" s="166"/>
      <c r="UEP1489" s="166"/>
      <c r="UEQ1489" s="166"/>
      <c r="UER1489" s="166"/>
      <c r="UES1489" s="166"/>
      <c r="UET1489" s="166"/>
      <c r="UEU1489" s="166"/>
      <c r="UEV1489" s="166"/>
      <c r="UEW1489" s="166"/>
      <c r="UEX1489" s="166"/>
      <c r="UEY1489" s="166"/>
      <c r="UEZ1489" s="166"/>
      <c r="UFA1489" s="166"/>
      <c r="UFB1489" s="166"/>
      <c r="UFC1489" s="166"/>
      <c r="UFD1489" s="166"/>
      <c r="UFE1489" s="166"/>
      <c r="UFF1489" s="166"/>
      <c r="UFG1489" s="166"/>
      <c r="UFH1489" s="166"/>
      <c r="UFI1489" s="166"/>
      <c r="UFJ1489" s="166"/>
      <c r="UFK1489" s="166"/>
      <c r="UFL1489" s="166"/>
      <c r="UFM1489" s="166"/>
      <c r="UFN1489" s="166"/>
      <c r="UFO1489" s="166"/>
      <c r="UFP1489" s="166"/>
      <c r="UFQ1489" s="166"/>
      <c r="UFR1489" s="166"/>
      <c r="UFS1489" s="166"/>
      <c r="UFT1489" s="166"/>
      <c r="UFU1489" s="166"/>
      <c r="UFV1489" s="166"/>
      <c r="UFW1489" s="166"/>
      <c r="UFX1489" s="166"/>
      <c r="UFY1489" s="166"/>
      <c r="UFZ1489" s="166"/>
      <c r="UGA1489" s="166"/>
      <c r="UGB1489" s="166"/>
      <c r="UGC1489" s="166"/>
      <c r="UGD1489" s="166"/>
      <c r="UGE1489" s="166"/>
      <c r="UGF1489" s="166"/>
      <c r="UGG1489" s="166"/>
      <c r="UGH1489" s="166"/>
      <c r="UGI1489" s="166"/>
      <c r="UGJ1489" s="166"/>
      <c r="UGK1489" s="166"/>
      <c r="UGL1489" s="166"/>
      <c r="UGM1489" s="166"/>
      <c r="UGN1489" s="166"/>
      <c r="UGO1489" s="166"/>
      <c r="UGP1489" s="166"/>
      <c r="UGQ1489" s="166"/>
      <c r="UGR1489" s="166"/>
      <c r="UGS1489" s="166"/>
      <c r="UGT1489" s="166"/>
      <c r="UGU1489" s="166"/>
      <c r="UGV1489" s="166"/>
      <c r="UGW1489" s="166"/>
      <c r="UGX1489" s="166"/>
      <c r="UGY1489" s="166"/>
      <c r="UGZ1489" s="166"/>
      <c r="UHA1489" s="166"/>
      <c r="UHB1489" s="166"/>
      <c r="UHC1489" s="166"/>
      <c r="UHD1489" s="166"/>
      <c r="UHE1489" s="166"/>
      <c r="UHF1489" s="166"/>
      <c r="UHG1489" s="166"/>
      <c r="UHH1489" s="166"/>
      <c r="UHI1489" s="166"/>
      <c r="UHJ1489" s="166"/>
      <c r="UHK1489" s="166"/>
      <c r="UHL1489" s="166"/>
      <c r="UHM1489" s="166"/>
      <c r="UHN1489" s="166"/>
      <c r="UHO1489" s="166"/>
      <c r="UHP1489" s="166"/>
      <c r="UHQ1489" s="166"/>
      <c r="UHR1489" s="166"/>
      <c r="UHS1489" s="166"/>
      <c r="UHT1489" s="166"/>
      <c r="UHU1489" s="166"/>
      <c r="UHV1489" s="166"/>
      <c r="UHW1489" s="166"/>
      <c r="UHX1489" s="166"/>
      <c r="UHY1489" s="166"/>
      <c r="UHZ1489" s="166"/>
      <c r="UIA1489" s="166"/>
      <c r="UIB1489" s="166"/>
      <c r="UIC1489" s="166"/>
      <c r="UID1489" s="166"/>
      <c r="UIE1489" s="166"/>
      <c r="UIF1489" s="166"/>
      <c r="UIG1489" s="166"/>
      <c r="UIH1489" s="166"/>
      <c r="UII1489" s="166"/>
      <c r="UIJ1489" s="166"/>
      <c r="UIK1489" s="166"/>
      <c r="UIL1489" s="166"/>
      <c r="UIM1489" s="166"/>
      <c r="UIN1489" s="166"/>
      <c r="UIO1489" s="166"/>
      <c r="UIP1489" s="166"/>
      <c r="UIQ1489" s="166"/>
      <c r="UIR1489" s="166"/>
      <c r="UIS1489" s="166"/>
      <c r="UIT1489" s="166"/>
      <c r="UIU1489" s="166"/>
      <c r="UIV1489" s="166"/>
      <c r="UIW1489" s="166"/>
      <c r="UIX1489" s="166"/>
      <c r="UIY1489" s="166"/>
      <c r="UIZ1489" s="166"/>
      <c r="UJA1489" s="166"/>
      <c r="UJB1489" s="166"/>
      <c r="UJC1489" s="166"/>
      <c r="UJD1489" s="166"/>
      <c r="UJE1489" s="166"/>
      <c r="UJF1489" s="166"/>
      <c r="UJG1489" s="166"/>
      <c r="UJH1489" s="166"/>
      <c r="UJI1489" s="166"/>
      <c r="UJJ1489" s="166"/>
      <c r="UJK1489" s="166"/>
      <c r="UJL1489" s="166"/>
      <c r="UJM1489" s="166"/>
      <c r="UJN1489" s="166"/>
      <c r="UJO1489" s="166"/>
      <c r="UJP1489" s="166"/>
      <c r="UJQ1489" s="166"/>
      <c r="UJR1489" s="166"/>
      <c r="UJS1489" s="166"/>
      <c r="UJT1489" s="166"/>
      <c r="UJU1489" s="166"/>
      <c r="UJV1489" s="166"/>
      <c r="UJW1489" s="166"/>
      <c r="UJX1489" s="166"/>
      <c r="UJY1489" s="166"/>
      <c r="UJZ1489" s="166"/>
      <c r="UKA1489" s="166"/>
      <c r="UKB1489" s="166"/>
      <c r="UKC1489" s="166"/>
      <c r="UKD1489" s="166"/>
      <c r="UKE1489" s="166"/>
      <c r="UKF1489" s="166"/>
      <c r="UKG1489" s="166"/>
      <c r="UKH1489" s="166"/>
      <c r="UKI1489" s="166"/>
      <c r="UKJ1489" s="166"/>
      <c r="UKK1489" s="166"/>
      <c r="UKL1489" s="166"/>
      <c r="UKM1489" s="166"/>
      <c r="UKN1489" s="166"/>
      <c r="UKO1489" s="166"/>
      <c r="UKP1489" s="166"/>
      <c r="UKQ1489" s="166"/>
      <c r="UKR1489" s="166"/>
      <c r="UKS1489" s="166"/>
      <c r="UKT1489" s="166"/>
      <c r="UKU1489" s="166"/>
      <c r="UKV1489" s="166"/>
      <c r="UKW1489" s="166"/>
      <c r="UKX1489" s="166"/>
      <c r="UKY1489" s="166"/>
      <c r="UKZ1489" s="166"/>
      <c r="ULA1489" s="166"/>
      <c r="ULB1489" s="166"/>
      <c r="ULC1489" s="166"/>
      <c r="ULD1489" s="166"/>
      <c r="ULE1489" s="166"/>
      <c r="ULF1489" s="166"/>
      <c r="ULG1489" s="166"/>
      <c r="ULH1489" s="166"/>
      <c r="ULI1489" s="166"/>
      <c r="ULJ1489" s="166"/>
      <c r="ULK1489" s="166"/>
      <c r="ULL1489" s="166"/>
      <c r="ULM1489" s="166"/>
      <c r="ULN1489" s="166"/>
      <c r="ULO1489" s="166"/>
      <c r="ULP1489" s="166"/>
      <c r="ULQ1489" s="166"/>
      <c r="ULR1489" s="166"/>
      <c r="ULS1489" s="166"/>
      <c r="ULT1489" s="166"/>
      <c r="ULU1489" s="166"/>
      <c r="ULV1489" s="166"/>
      <c r="ULW1489" s="166"/>
      <c r="ULX1489" s="166"/>
      <c r="ULY1489" s="166"/>
      <c r="ULZ1489" s="166"/>
      <c r="UMA1489" s="166"/>
      <c r="UMB1489" s="166"/>
      <c r="UMC1489" s="166"/>
      <c r="UMD1489" s="166"/>
      <c r="UME1489" s="166"/>
      <c r="UMF1489" s="166"/>
      <c r="UMG1489" s="166"/>
      <c r="UMH1489" s="166"/>
      <c r="UMI1489" s="166"/>
      <c r="UMJ1489" s="166"/>
      <c r="UMK1489" s="166"/>
      <c r="UML1489" s="166"/>
      <c r="UMM1489" s="166"/>
      <c r="UMN1489" s="166"/>
      <c r="UMO1489" s="166"/>
      <c r="UMP1489" s="166"/>
      <c r="UMQ1489" s="166"/>
      <c r="UMR1489" s="166"/>
      <c r="UMS1489" s="166"/>
      <c r="UMT1489" s="166"/>
      <c r="UMU1489" s="166"/>
      <c r="UMV1489" s="166"/>
      <c r="UMW1489" s="166"/>
      <c r="UMX1489" s="166"/>
      <c r="UMY1489" s="166"/>
      <c r="UMZ1489" s="166"/>
      <c r="UNA1489" s="166"/>
      <c r="UNB1489" s="166"/>
      <c r="UNC1489" s="166"/>
      <c r="UND1489" s="166"/>
      <c r="UNE1489" s="166"/>
      <c r="UNF1489" s="166"/>
      <c r="UNG1489" s="166"/>
      <c r="UNH1489" s="166"/>
      <c r="UNI1489" s="166"/>
      <c r="UNJ1489" s="166"/>
      <c r="UNK1489" s="166"/>
      <c r="UNL1489" s="166"/>
      <c r="UNM1489" s="166"/>
      <c r="UNN1489" s="166"/>
      <c r="UNO1489" s="166"/>
      <c r="UNP1489" s="166"/>
      <c r="UNQ1489" s="166"/>
      <c r="UNR1489" s="166"/>
      <c r="UNS1489" s="166"/>
      <c r="UNT1489" s="166"/>
      <c r="UNU1489" s="166"/>
      <c r="UNV1489" s="166"/>
      <c r="UNW1489" s="166"/>
      <c r="UNX1489" s="166"/>
      <c r="UNY1489" s="166"/>
      <c r="UNZ1489" s="166"/>
      <c r="UOA1489" s="166"/>
      <c r="UOB1489" s="166"/>
      <c r="UOC1489" s="166"/>
      <c r="UOD1489" s="166"/>
      <c r="UOE1489" s="166"/>
      <c r="UOF1489" s="166"/>
      <c r="UOG1489" s="166"/>
      <c r="UOH1489" s="166"/>
      <c r="UOI1489" s="166"/>
      <c r="UOJ1489" s="166"/>
      <c r="UOK1489" s="166"/>
      <c r="UOL1489" s="166"/>
      <c r="UOM1489" s="166"/>
      <c r="UON1489" s="166"/>
      <c r="UOO1489" s="166"/>
      <c r="UOP1489" s="166"/>
      <c r="UOQ1489" s="166"/>
      <c r="UOR1489" s="166"/>
      <c r="UOS1489" s="166"/>
      <c r="UOT1489" s="166"/>
      <c r="UOU1489" s="166"/>
      <c r="UOV1489" s="166"/>
      <c r="UOW1489" s="166"/>
      <c r="UOX1489" s="166"/>
      <c r="UOY1489" s="166"/>
      <c r="UOZ1489" s="166"/>
      <c r="UPA1489" s="166"/>
      <c r="UPB1489" s="166"/>
      <c r="UPC1489" s="166"/>
      <c r="UPD1489" s="166"/>
      <c r="UPE1489" s="166"/>
      <c r="UPF1489" s="166"/>
      <c r="UPG1489" s="166"/>
      <c r="UPH1489" s="166"/>
      <c r="UPI1489" s="166"/>
      <c r="UPJ1489" s="166"/>
      <c r="UPK1489" s="166"/>
      <c r="UPL1489" s="166"/>
      <c r="UPM1489" s="166"/>
      <c r="UPN1489" s="166"/>
      <c r="UPO1489" s="166"/>
      <c r="UPP1489" s="166"/>
      <c r="UPQ1489" s="166"/>
      <c r="UPR1489" s="166"/>
      <c r="UPS1489" s="166"/>
      <c r="UPT1489" s="166"/>
      <c r="UPU1489" s="166"/>
      <c r="UPV1489" s="166"/>
      <c r="UPW1489" s="166"/>
      <c r="UPX1489" s="166"/>
      <c r="UPY1489" s="166"/>
      <c r="UPZ1489" s="166"/>
      <c r="UQA1489" s="166"/>
      <c r="UQB1489" s="166"/>
      <c r="UQC1489" s="166"/>
      <c r="UQD1489" s="166"/>
      <c r="UQE1489" s="166"/>
      <c r="UQF1489" s="166"/>
      <c r="UQG1489" s="166"/>
      <c r="UQH1489" s="166"/>
      <c r="UQI1489" s="166"/>
      <c r="UQJ1489" s="166"/>
      <c r="UQK1489" s="166"/>
      <c r="UQL1489" s="166"/>
      <c r="UQM1489" s="166"/>
      <c r="UQN1489" s="166"/>
      <c r="UQO1489" s="166"/>
      <c r="UQP1489" s="166"/>
      <c r="UQQ1489" s="166"/>
      <c r="UQR1489" s="166"/>
      <c r="UQS1489" s="166"/>
      <c r="UQT1489" s="166"/>
      <c r="UQU1489" s="166"/>
      <c r="UQV1489" s="166"/>
      <c r="UQW1489" s="166"/>
      <c r="UQX1489" s="166"/>
      <c r="UQY1489" s="166"/>
      <c r="UQZ1489" s="166"/>
      <c r="URA1489" s="166"/>
      <c r="URB1489" s="166"/>
      <c r="URC1489" s="166"/>
      <c r="URD1489" s="166"/>
      <c r="URE1489" s="166"/>
      <c r="URF1489" s="166"/>
      <c r="URG1489" s="166"/>
      <c r="URH1489" s="166"/>
      <c r="URI1489" s="166"/>
      <c r="URJ1489" s="166"/>
      <c r="URK1489" s="166"/>
      <c r="URL1489" s="166"/>
      <c r="URM1489" s="166"/>
      <c r="URN1489" s="166"/>
      <c r="URO1489" s="166"/>
      <c r="URP1489" s="166"/>
      <c r="URQ1489" s="166"/>
      <c r="URR1489" s="166"/>
      <c r="URS1489" s="166"/>
      <c r="URT1489" s="166"/>
      <c r="URU1489" s="166"/>
      <c r="URV1489" s="166"/>
      <c r="URW1489" s="166"/>
      <c r="URX1489" s="166"/>
      <c r="URY1489" s="166"/>
      <c r="URZ1489" s="166"/>
      <c r="USA1489" s="166"/>
      <c r="USB1489" s="166"/>
      <c r="USC1489" s="166"/>
      <c r="USD1489" s="166"/>
      <c r="USE1489" s="166"/>
      <c r="USF1489" s="166"/>
      <c r="USG1489" s="166"/>
      <c r="USH1489" s="166"/>
      <c r="USI1489" s="166"/>
      <c r="USJ1489" s="166"/>
      <c r="USK1489" s="166"/>
      <c r="USL1489" s="166"/>
      <c r="USM1489" s="166"/>
      <c r="USN1489" s="166"/>
      <c r="USO1489" s="166"/>
      <c r="USP1489" s="166"/>
      <c r="USQ1489" s="166"/>
      <c r="USR1489" s="166"/>
      <c r="USS1489" s="166"/>
      <c r="UST1489" s="166"/>
      <c r="USU1489" s="166"/>
      <c r="USV1489" s="166"/>
      <c r="USW1489" s="166"/>
      <c r="USX1489" s="166"/>
      <c r="USY1489" s="166"/>
      <c r="USZ1489" s="166"/>
      <c r="UTA1489" s="166"/>
      <c r="UTB1489" s="166"/>
      <c r="UTC1489" s="166"/>
      <c r="UTD1489" s="166"/>
      <c r="UTE1489" s="166"/>
      <c r="UTF1489" s="166"/>
      <c r="UTG1489" s="166"/>
      <c r="UTH1489" s="166"/>
      <c r="UTI1489" s="166"/>
      <c r="UTJ1489" s="166"/>
      <c r="UTK1489" s="166"/>
      <c r="UTL1489" s="166"/>
      <c r="UTM1489" s="166"/>
      <c r="UTN1489" s="166"/>
      <c r="UTO1489" s="166"/>
      <c r="UTP1489" s="166"/>
      <c r="UTQ1489" s="166"/>
      <c r="UTR1489" s="166"/>
      <c r="UTS1489" s="166"/>
      <c r="UTT1489" s="166"/>
      <c r="UTU1489" s="166"/>
      <c r="UTV1489" s="166"/>
      <c r="UTW1489" s="166"/>
      <c r="UTX1489" s="166"/>
      <c r="UTY1489" s="166"/>
      <c r="UTZ1489" s="166"/>
      <c r="UUA1489" s="166"/>
      <c r="UUB1489" s="166"/>
      <c r="UUC1489" s="166"/>
      <c r="UUD1489" s="166"/>
      <c r="UUE1489" s="166"/>
      <c r="UUF1489" s="166"/>
      <c r="UUG1489" s="166"/>
      <c r="UUH1489" s="166"/>
      <c r="UUI1489" s="166"/>
      <c r="UUJ1489" s="166"/>
      <c r="UUK1489" s="166"/>
      <c r="UUL1489" s="166"/>
      <c r="UUM1489" s="166"/>
      <c r="UUN1489" s="166"/>
      <c r="UUO1489" s="166"/>
      <c r="UUP1489" s="166"/>
      <c r="UUQ1489" s="166"/>
      <c r="UUR1489" s="166"/>
      <c r="UUS1489" s="166"/>
      <c r="UUT1489" s="166"/>
      <c r="UUU1489" s="166"/>
      <c r="UUV1489" s="166"/>
      <c r="UUW1489" s="166"/>
      <c r="UUX1489" s="166"/>
      <c r="UUY1489" s="166"/>
      <c r="UUZ1489" s="166"/>
      <c r="UVA1489" s="166"/>
      <c r="UVB1489" s="166"/>
      <c r="UVC1489" s="166"/>
      <c r="UVD1489" s="166"/>
      <c r="UVE1489" s="166"/>
      <c r="UVF1489" s="166"/>
      <c r="UVG1489" s="166"/>
      <c r="UVH1489" s="166"/>
      <c r="UVI1489" s="166"/>
      <c r="UVJ1489" s="166"/>
      <c r="UVK1489" s="166"/>
      <c r="UVL1489" s="166"/>
      <c r="UVM1489" s="166"/>
      <c r="UVN1489" s="166"/>
      <c r="UVO1489" s="166"/>
      <c r="UVP1489" s="166"/>
      <c r="UVQ1489" s="166"/>
      <c r="UVR1489" s="166"/>
      <c r="UVS1489" s="166"/>
      <c r="UVT1489" s="166"/>
      <c r="UVU1489" s="166"/>
      <c r="UVV1489" s="166"/>
      <c r="UVW1489" s="166"/>
      <c r="UVX1489" s="166"/>
      <c r="UVY1489" s="166"/>
      <c r="UVZ1489" s="166"/>
      <c r="UWA1489" s="166"/>
      <c r="UWB1489" s="166"/>
      <c r="UWC1489" s="166"/>
      <c r="UWD1489" s="166"/>
      <c r="UWE1489" s="166"/>
      <c r="UWF1489" s="166"/>
      <c r="UWG1489" s="166"/>
      <c r="UWH1489" s="166"/>
      <c r="UWI1489" s="166"/>
      <c r="UWJ1489" s="166"/>
      <c r="UWK1489" s="166"/>
      <c r="UWL1489" s="166"/>
      <c r="UWM1489" s="166"/>
      <c r="UWN1489" s="166"/>
      <c r="UWO1489" s="166"/>
      <c r="UWP1489" s="166"/>
      <c r="UWQ1489" s="166"/>
      <c r="UWR1489" s="166"/>
      <c r="UWS1489" s="166"/>
      <c r="UWT1489" s="166"/>
      <c r="UWU1489" s="166"/>
      <c r="UWV1489" s="166"/>
      <c r="UWW1489" s="166"/>
      <c r="UWX1489" s="166"/>
      <c r="UWY1489" s="166"/>
      <c r="UWZ1489" s="166"/>
      <c r="UXA1489" s="166"/>
      <c r="UXB1489" s="166"/>
      <c r="UXC1489" s="166"/>
      <c r="UXD1489" s="166"/>
      <c r="UXE1489" s="166"/>
      <c r="UXF1489" s="166"/>
      <c r="UXG1489" s="166"/>
      <c r="UXH1489" s="166"/>
      <c r="UXI1489" s="166"/>
      <c r="UXJ1489" s="166"/>
      <c r="UXK1489" s="166"/>
      <c r="UXL1489" s="166"/>
      <c r="UXM1489" s="166"/>
      <c r="UXN1489" s="166"/>
      <c r="UXO1489" s="166"/>
      <c r="UXP1489" s="166"/>
      <c r="UXQ1489" s="166"/>
      <c r="UXR1489" s="166"/>
      <c r="UXS1489" s="166"/>
      <c r="UXT1489" s="166"/>
      <c r="UXU1489" s="166"/>
      <c r="UXV1489" s="166"/>
      <c r="UXW1489" s="166"/>
      <c r="UXX1489" s="166"/>
      <c r="UXY1489" s="166"/>
      <c r="UXZ1489" s="166"/>
      <c r="UYA1489" s="166"/>
      <c r="UYB1489" s="166"/>
      <c r="UYC1489" s="166"/>
      <c r="UYD1489" s="166"/>
      <c r="UYE1489" s="166"/>
      <c r="UYF1489" s="166"/>
      <c r="UYG1489" s="166"/>
      <c r="UYH1489" s="166"/>
      <c r="UYI1489" s="166"/>
      <c r="UYJ1489" s="166"/>
      <c r="UYK1489" s="166"/>
      <c r="UYL1489" s="166"/>
      <c r="UYM1489" s="166"/>
      <c r="UYN1489" s="166"/>
      <c r="UYO1489" s="166"/>
      <c r="UYP1489" s="166"/>
      <c r="UYQ1489" s="166"/>
      <c r="UYR1489" s="166"/>
      <c r="UYS1489" s="166"/>
      <c r="UYT1489" s="166"/>
      <c r="UYU1489" s="166"/>
      <c r="UYV1489" s="166"/>
      <c r="UYW1489" s="166"/>
      <c r="UYX1489" s="166"/>
      <c r="UYY1489" s="166"/>
      <c r="UYZ1489" s="166"/>
      <c r="UZA1489" s="166"/>
      <c r="UZB1489" s="166"/>
      <c r="UZC1489" s="166"/>
      <c r="UZD1489" s="166"/>
      <c r="UZE1489" s="166"/>
      <c r="UZF1489" s="166"/>
      <c r="UZG1489" s="166"/>
      <c r="UZH1489" s="166"/>
      <c r="UZI1489" s="166"/>
      <c r="UZJ1489" s="166"/>
      <c r="UZK1489" s="166"/>
      <c r="UZL1489" s="166"/>
      <c r="UZM1489" s="166"/>
      <c r="UZN1489" s="166"/>
      <c r="UZO1489" s="166"/>
      <c r="UZP1489" s="166"/>
      <c r="UZQ1489" s="166"/>
      <c r="UZR1489" s="166"/>
      <c r="UZS1489" s="166"/>
      <c r="UZT1489" s="166"/>
      <c r="UZU1489" s="166"/>
      <c r="UZV1489" s="166"/>
      <c r="UZW1489" s="166"/>
      <c r="UZX1489" s="166"/>
      <c r="UZY1489" s="166"/>
      <c r="UZZ1489" s="166"/>
      <c r="VAA1489" s="166"/>
      <c r="VAB1489" s="166"/>
      <c r="VAC1489" s="166"/>
      <c r="VAD1489" s="166"/>
      <c r="VAE1489" s="166"/>
      <c r="VAF1489" s="166"/>
      <c r="VAG1489" s="166"/>
      <c r="VAH1489" s="166"/>
      <c r="VAI1489" s="166"/>
      <c r="VAJ1489" s="166"/>
      <c r="VAK1489" s="166"/>
      <c r="VAL1489" s="166"/>
      <c r="VAM1489" s="166"/>
      <c r="VAN1489" s="166"/>
      <c r="VAO1489" s="166"/>
      <c r="VAP1489" s="166"/>
      <c r="VAQ1489" s="166"/>
      <c r="VAR1489" s="166"/>
      <c r="VAS1489" s="166"/>
      <c r="VAT1489" s="166"/>
      <c r="VAU1489" s="166"/>
      <c r="VAV1489" s="166"/>
      <c r="VAW1489" s="166"/>
      <c r="VAX1489" s="166"/>
      <c r="VAY1489" s="166"/>
      <c r="VAZ1489" s="166"/>
      <c r="VBA1489" s="166"/>
      <c r="VBB1489" s="166"/>
      <c r="VBC1489" s="166"/>
      <c r="VBD1489" s="166"/>
      <c r="VBE1489" s="166"/>
      <c r="VBF1489" s="166"/>
      <c r="VBG1489" s="166"/>
      <c r="VBH1489" s="166"/>
      <c r="VBI1489" s="166"/>
      <c r="VBJ1489" s="166"/>
      <c r="VBK1489" s="166"/>
      <c r="VBL1489" s="166"/>
      <c r="VBM1489" s="166"/>
      <c r="VBN1489" s="166"/>
      <c r="VBO1489" s="166"/>
      <c r="VBP1489" s="166"/>
      <c r="VBQ1489" s="166"/>
      <c r="VBR1489" s="166"/>
      <c r="VBS1489" s="166"/>
      <c r="VBT1489" s="166"/>
      <c r="VBU1489" s="166"/>
      <c r="VBV1489" s="166"/>
      <c r="VBW1489" s="166"/>
      <c r="VBX1489" s="166"/>
      <c r="VBY1489" s="166"/>
      <c r="VBZ1489" s="166"/>
      <c r="VCA1489" s="166"/>
      <c r="VCB1489" s="166"/>
      <c r="VCC1489" s="166"/>
      <c r="VCD1489" s="166"/>
      <c r="VCE1489" s="166"/>
      <c r="VCF1489" s="166"/>
      <c r="VCG1489" s="166"/>
      <c r="VCH1489" s="166"/>
      <c r="VCI1489" s="166"/>
      <c r="VCJ1489" s="166"/>
      <c r="VCK1489" s="166"/>
      <c r="VCL1489" s="166"/>
      <c r="VCM1489" s="166"/>
      <c r="VCN1489" s="166"/>
      <c r="VCO1489" s="166"/>
      <c r="VCP1489" s="166"/>
      <c r="VCQ1489" s="166"/>
      <c r="VCR1489" s="166"/>
      <c r="VCS1489" s="166"/>
      <c r="VCT1489" s="166"/>
      <c r="VCU1489" s="166"/>
      <c r="VCV1489" s="166"/>
      <c r="VCW1489" s="166"/>
      <c r="VCX1489" s="166"/>
      <c r="VCY1489" s="166"/>
      <c r="VCZ1489" s="166"/>
      <c r="VDA1489" s="166"/>
      <c r="VDB1489" s="166"/>
      <c r="VDC1489" s="166"/>
      <c r="VDD1489" s="166"/>
      <c r="VDE1489" s="166"/>
      <c r="VDF1489" s="166"/>
      <c r="VDG1489" s="166"/>
      <c r="VDH1489" s="166"/>
      <c r="VDI1489" s="166"/>
      <c r="VDJ1489" s="166"/>
      <c r="VDK1489" s="166"/>
      <c r="VDL1489" s="166"/>
      <c r="VDM1489" s="166"/>
      <c r="VDN1489" s="166"/>
      <c r="VDO1489" s="166"/>
      <c r="VDP1489" s="166"/>
      <c r="VDQ1489" s="166"/>
      <c r="VDR1489" s="166"/>
      <c r="VDS1489" s="166"/>
      <c r="VDT1489" s="166"/>
      <c r="VDU1489" s="166"/>
      <c r="VDV1489" s="166"/>
      <c r="VDW1489" s="166"/>
      <c r="VDX1489" s="166"/>
      <c r="VDY1489" s="166"/>
      <c r="VDZ1489" s="166"/>
      <c r="VEA1489" s="166"/>
      <c r="VEB1489" s="166"/>
      <c r="VEC1489" s="166"/>
      <c r="VED1489" s="166"/>
      <c r="VEE1489" s="166"/>
      <c r="VEF1489" s="166"/>
      <c r="VEG1489" s="166"/>
      <c r="VEH1489" s="166"/>
      <c r="VEI1489" s="166"/>
      <c r="VEJ1489" s="166"/>
      <c r="VEK1489" s="166"/>
      <c r="VEL1489" s="166"/>
      <c r="VEM1489" s="166"/>
      <c r="VEN1489" s="166"/>
      <c r="VEO1489" s="166"/>
      <c r="VEP1489" s="166"/>
      <c r="VEQ1489" s="166"/>
      <c r="VER1489" s="166"/>
      <c r="VES1489" s="166"/>
      <c r="VET1489" s="166"/>
      <c r="VEU1489" s="166"/>
      <c r="VEV1489" s="166"/>
      <c r="VEW1489" s="166"/>
      <c r="VEX1489" s="166"/>
      <c r="VEY1489" s="166"/>
      <c r="VEZ1489" s="166"/>
      <c r="VFA1489" s="166"/>
      <c r="VFB1489" s="166"/>
      <c r="VFC1489" s="166"/>
      <c r="VFD1489" s="166"/>
      <c r="VFE1489" s="166"/>
      <c r="VFF1489" s="166"/>
      <c r="VFG1489" s="166"/>
      <c r="VFH1489" s="166"/>
      <c r="VFI1489" s="166"/>
      <c r="VFJ1489" s="166"/>
      <c r="VFK1489" s="166"/>
      <c r="VFL1489" s="166"/>
      <c r="VFM1489" s="166"/>
      <c r="VFN1489" s="166"/>
      <c r="VFO1489" s="166"/>
      <c r="VFP1489" s="166"/>
      <c r="VFQ1489" s="166"/>
      <c r="VFR1489" s="166"/>
      <c r="VFS1489" s="166"/>
      <c r="VFT1489" s="166"/>
      <c r="VFU1489" s="166"/>
      <c r="VFV1489" s="166"/>
      <c r="VFW1489" s="166"/>
      <c r="VFX1489" s="166"/>
      <c r="VFY1489" s="166"/>
      <c r="VFZ1489" s="166"/>
      <c r="VGA1489" s="166"/>
      <c r="VGB1489" s="166"/>
      <c r="VGC1489" s="166"/>
      <c r="VGD1489" s="166"/>
      <c r="VGE1489" s="166"/>
      <c r="VGF1489" s="166"/>
      <c r="VGG1489" s="166"/>
      <c r="VGH1489" s="166"/>
      <c r="VGI1489" s="166"/>
      <c r="VGJ1489" s="166"/>
      <c r="VGK1489" s="166"/>
      <c r="VGL1489" s="166"/>
      <c r="VGM1489" s="166"/>
      <c r="VGN1489" s="166"/>
      <c r="VGO1489" s="166"/>
      <c r="VGP1489" s="166"/>
      <c r="VGQ1489" s="166"/>
      <c r="VGR1489" s="166"/>
      <c r="VGS1489" s="166"/>
      <c r="VGT1489" s="166"/>
      <c r="VGU1489" s="166"/>
      <c r="VGV1489" s="166"/>
      <c r="VGW1489" s="166"/>
      <c r="VGX1489" s="166"/>
      <c r="VGY1489" s="166"/>
      <c r="VGZ1489" s="166"/>
      <c r="VHA1489" s="166"/>
      <c r="VHB1489" s="166"/>
      <c r="VHC1489" s="166"/>
      <c r="VHD1489" s="166"/>
      <c r="VHE1489" s="166"/>
      <c r="VHF1489" s="166"/>
      <c r="VHG1489" s="166"/>
      <c r="VHH1489" s="166"/>
      <c r="VHI1489" s="166"/>
      <c r="VHJ1489" s="166"/>
      <c r="VHK1489" s="166"/>
      <c r="VHL1489" s="166"/>
      <c r="VHM1489" s="166"/>
      <c r="VHN1489" s="166"/>
      <c r="VHO1489" s="166"/>
      <c r="VHP1489" s="166"/>
      <c r="VHQ1489" s="166"/>
      <c r="VHR1489" s="166"/>
      <c r="VHS1489" s="166"/>
      <c r="VHT1489" s="166"/>
      <c r="VHU1489" s="166"/>
      <c r="VHV1489" s="166"/>
      <c r="VHW1489" s="166"/>
      <c r="VHX1489" s="166"/>
      <c r="VHY1489" s="166"/>
      <c r="VHZ1489" s="166"/>
      <c r="VIA1489" s="166"/>
      <c r="VIB1489" s="166"/>
      <c r="VIC1489" s="166"/>
      <c r="VID1489" s="166"/>
      <c r="VIE1489" s="166"/>
      <c r="VIF1489" s="166"/>
      <c r="VIG1489" s="166"/>
      <c r="VIH1489" s="166"/>
      <c r="VII1489" s="166"/>
      <c r="VIJ1489" s="166"/>
      <c r="VIK1489" s="166"/>
      <c r="VIL1489" s="166"/>
      <c r="VIM1489" s="166"/>
      <c r="VIN1489" s="166"/>
      <c r="VIO1489" s="166"/>
      <c r="VIP1489" s="166"/>
      <c r="VIQ1489" s="166"/>
      <c r="VIR1489" s="166"/>
      <c r="VIS1489" s="166"/>
      <c r="VIT1489" s="166"/>
      <c r="VIU1489" s="166"/>
      <c r="VIV1489" s="166"/>
      <c r="VIW1489" s="166"/>
      <c r="VIX1489" s="166"/>
      <c r="VIY1489" s="166"/>
      <c r="VIZ1489" s="166"/>
      <c r="VJA1489" s="166"/>
      <c r="VJB1489" s="166"/>
      <c r="VJC1489" s="166"/>
      <c r="VJD1489" s="166"/>
      <c r="VJE1489" s="166"/>
      <c r="VJF1489" s="166"/>
      <c r="VJG1489" s="166"/>
      <c r="VJH1489" s="166"/>
      <c r="VJI1489" s="166"/>
      <c r="VJJ1489" s="166"/>
      <c r="VJK1489" s="166"/>
      <c r="VJL1489" s="166"/>
      <c r="VJM1489" s="166"/>
      <c r="VJN1489" s="166"/>
      <c r="VJO1489" s="166"/>
      <c r="VJP1489" s="166"/>
      <c r="VJQ1489" s="166"/>
      <c r="VJR1489" s="166"/>
      <c r="VJS1489" s="166"/>
      <c r="VJT1489" s="166"/>
      <c r="VJU1489" s="166"/>
      <c r="VJV1489" s="166"/>
      <c r="VJW1489" s="166"/>
      <c r="VJX1489" s="166"/>
      <c r="VJY1489" s="166"/>
      <c r="VJZ1489" s="166"/>
      <c r="VKA1489" s="166"/>
      <c r="VKB1489" s="166"/>
      <c r="VKC1489" s="166"/>
      <c r="VKD1489" s="166"/>
      <c r="VKE1489" s="166"/>
      <c r="VKF1489" s="166"/>
      <c r="VKG1489" s="166"/>
      <c r="VKH1489" s="166"/>
      <c r="VKI1489" s="166"/>
      <c r="VKJ1489" s="166"/>
      <c r="VKK1489" s="166"/>
      <c r="VKL1489" s="166"/>
      <c r="VKM1489" s="166"/>
      <c r="VKN1489" s="166"/>
      <c r="VKO1489" s="166"/>
      <c r="VKP1489" s="166"/>
      <c r="VKQ1489" s="166"/>
      <c r="VKR1489" s="166"/>
      <c r="VKS1489" s="166"/>
      <c r="VKT1489" s="166"/>
      <c r="VKU1489" s="166"/>
      <c r="VKV1489" s="166"/>
      <c r="VKW1489" s="166"/>
      <c r="VKX1489" s="166"/>
      <c r="VKY1489" s="166"/>
      <c r="VKZ1489" s="166"/>
      <c r="VLA1489" s="166"/>
      <c r="VLB1489" s="166"/>
      <c r="VLC1489" s="166"/>
      <c r="VLD1489" s="166"/>
      <c r="VLE1489" s="166"/>
      <c r="VLF1489" s="166"/>
      <c r="VLG1489" s="166"/>
      <c r="VLH1489" s="166"/>
      <c r="VLI1489" s="166"/>
      <c r="VLJ1489" s="166"/>
      <c r="VLK1489" s="166"/>
      <c r="VLL1489" s="166"/>
      <c r="VLM1489" s="166"/>
      <c r="VLN1489" s="166"/>
      <c r="VLO1489" s="166"/>
      <c r="VLP1489" s="166"/>
      <c r="VLQ1489" s="166"/>
      <c r="VLR1489" s="166"/>
      <c r="VLS1489" s="166"/>
      <c r="VLT1489" s="166"/>
      <c r="VLU1489" s="166"/>
      <c r="VLV1489" s="166"/>
      <c r="VLW1489" s="166"/>
      <c r="VLX1489" s="166"/>
      <c r="VLY1489" s="166"/>
      <c r="VLZ1489" s="166"/>
      <c r="VMA1489" s="166"/>
      <c r="VMB1489" s="166"/>
      <c r="VMC1489" s="166"/>
      <c r="VMD1489" s="166"/>
      <c r="VME1489" s="166"/>
      <c r="VMF1489" s="166"/>
      <c r="VMG1489" s="166"/>
      <c r="VMH1489" s="166"/>
      <c r="VMI1489" s="166"/>
      <c r="VMJ1489" s="166"/>
      <c r="VMK1489" s="166"/>
      <c r="VML1489" s="166"/>
      <c r="VMM1489" s="166"/>
      <c r="VMN1489" s="166"/>
      <c r="VMO1489" s="166"/>
      <c r="VMP1489" s="166"/>
      <c r="VMQ1489" s="166"/>
      <c r="VMR1489" s="166"/>
      <c r="VMS1489" s="166"/>
      <c r="VMT1489" s="166"/>
      <c r="VMU1489" s="166"/>
      <c r="VMV1489" s="166"/>
      <c r="VMW1489" s="166"/>
      <c r="VMX1489" s="166"/>
      <c r="VMY1489" s="166"/>
      <c r="VMZ1489" s="166"/>
      <c r="VNA1489" s="166"/>
      <c r="VNB1489" s="166"/>
      <c r="VNC1489" s="166"/>
      <c r="VND1489" s="166"/>
      <c r="VNE1489" s="166"/>
      <c r="VNF1489" s="166"/>
      <c r="VNG1489" s="166"/>
      <c r="VNH1489" s="166"/>
      <c r="VNI1489" s="166"/>
      <c r="VNJ1489" s="166"/>
      <c r="VNK1489" s="166"/>
      <c r="VNL1489" s="166"/>
      <c r="VNM1489" s="166"/>
      <c r="VNN1489" s="166"/>
      <c r="VNO1489" s="166"/>
      <c r="VNP1489" s="166"/>
      <c r="VNQ1489" s="166"/>
      <c r="VNR1489" s="166"/>
      <c r="VNS1489" s="166"/>
      <c r="VNT1489" s="166"/>
      <c r="VNU1489" s="166"/>
      <c r="VNV1489" s="166"/>
      <c r="VNW1489" s="166"/>
      <c r="VNX1489" s="166"/>
      <c r="VNY1489" s="166"/>
      <c r="VNZ1489" s="166"/>
      <c r="VOA1489" s="166"/>
      <c r="VOB1489" s="166"/>
      <c r="VOC1489" s="166"/>
      <c r="VOD1489" s="166"/>
      <c r="VOE1489" s="166"/>
      <c r="VOF1489" s="166"/>
      <c r="VOG1489" s="166"/>
      <c r="VOH1489" s="166"/>
      <c r="VOI1489" s="166"/>
      <c r="VOJ1489" s="166"/>
      <c r="VOK1489" s="166"/>
      <c r="VOL1489" s="166"/>
      <c r="VOM1489" s="166"/>
      <c r="VON1489" s="166"/>
      <c r="VOO1489" s="166"/>
      <c r="VOP1489" s="166"/>
      <c r="VOQ1489" s="166"/>
      <c r="VOR1489" s="166"/>
      <c r="VOS1489" s="166"/>
      <c r="VOT1489" s="166"/>
      <c r="VOU1489" s="166"/>
      <c r="VOV1489" s="166"/>
      <c r="VOW1489" s="166"/>
      <c r="VOX1489" s="166"/>
      <c r="VOY1489" s="166"/>
      <c r="VOZ1489" s="166"/>
      <c r="VPA1489" s="166"/>
      <c r="VPB1489" s="166"/>
      <c r="VPC1489" s="166"/>
      <c r="VPD1489" s="166"/>
      <c r="VPE1489" s="166"/>
      <c r="VPF1489" s="166"/>
      <c r="VPG1489" s="166"/>
      <c r="VPH1489" s="166"/>
      <c r="VPI1489" s="166"/>
      <c r="VPJ1489" s="166"/>
      <c r="VPK1489" s="166"/>
      <c r="VPL1489" s="166"/>
      <c r="VPM1489" s="166"/>
      <c r="VPN1489" s="166"/>
      <c r="VPO1489" s="166"/>
      <c r="VPP1489" s="166"/>
      <c r="VPQ1489" s="166"/>
      <c r="VPR1489" s="166"/>
      <c r="VPS1489" s="166"/>
      <c r="VPT1489" s="166"/>
      <c r="VPU1489" s="166"/>
      <c r="VPV1489" s="166"/>
      <c r="VPW1489" s="166"/>
      <c r="VPX1489" s="166"/>
      <c r="VPY1489" s="166"/>
      <c r="VPZ1489" s="166"/>
      <c r="VQA1489" s="166"/>
      <c r="VQB1489" s="166"/>
      <c r="VQC1489" s="166"/>
      <c r="VQD1489" s="166"/>
      <c r="VQE1489" s="166"/>
      <c r="VQF1489" s="166"/>
      <c r="VQG1489" s="166"/>
      <c r="VQH1489" s="166"/>
      <c r="VQI1489" s="166"/>
      <c r="VQJ1489" s="166"/>
      <c r="VQK1489" s="166"/>
      <c r="VQL1489" s="166"/>
      <c r="VQM1489" s="166"/>
      <c r="VQN1489" s="166"/>
      <c r="VQO1489" s="166"/>
      <c r="VQP1489" s="166"/>
      <c r="VQQ1489" s="166"/>
      <c r="VQR1489" s="166"/>
      <c r="VQS1489" s="166"/>
      <c r="VQT1489" s="166"/>
      <c r="VQU1489" s="166"/>
      <c r="VQV1489" s="166"/>
      <c r="VQW1489" s="166"/>
      <c r="VQX1489" s="166"/>
      <c r="VQY1489" s="166"/>
      <c r="VQZ1489" s="166"/>
      <c r="VRA1489" s="166"/>
      <c r="VRB1489" s="166"/>
      <c r="VRC1489" s="166"/>
      <c r="VRD1489" s="166"/>
      <c r="VRE1489" s="166"/>
      <c r="VRF1489" s="166"/>
      <c r="VRG1489" s="166"/>
      <c r="VRH1489" s="166"/>
      <c r="VRI1489" s="166"/>
      <c r="VRJ1489" s="166"/>
      <c r="VRK1489" s="166"/>
      <c r="VRL1489" s="166"/>
      <c r="VRM1489" s="166"/>
      <c r="VRN1489" s="166"/>
      <c r="VRO1489" s="166"/>
      <c r="VRP1489" s="166"/>
      <c r="VRQ1489" s="166"/>
      <c r="VRR1489" s="166"/>
      <c r="VRS1489" s="166"/>
      <c r="VRT1489" s="166"/>
      <c r="VRU1489" s="166"/>
      <c r="VRV1489" s="166"/>
      <c r="VRW1489" s="166"/>
      <c r="VRX1489" s="166"/>
      <c r="VRY1489" s="166"/>
      <c r="VRZ1489" s="166"/>
      <c r="VSA1489" s="166"/>
      <c r="VSB1489" s="166"/>
      <c r="VSC1489" s="166"/>
      <c r="VSD1489" s="166"/>
      <c r="VSE1489" s="166"/>
      <c r="VSF1489" s="166"/>
      <c r="VSG1489" s="166"/>
      <c r="VSH1489" s="166"/>
      <c r="VSI1489" s="166"/>
      <c r="VSJ1489" s="166"/>
      <c r="VSK1489" s="166"/>
      <c r="VSL1489" s="166"/>
      <c r="VSM1489" s="166"/>
      <c r="VSN1489" s="166"/>
      <c r="VSO1489" s="166"/>
      <c r="VSP1489" s="166"/>
      <c r="VSQ1489" s="166"/>
      <c r="VSR1489" s="166"/>
      <c r="VSS1489" s="166"/>
      <c r="VST1489" s="166"/>
      <c r="VSU1489" s="166"/>
      <c r="VSV1489" s="166"/>
      <c r="VSW1489" s="166"/>
      <c r="VSX1489" s="166"/>
      <c r="VSY1489" s="166"/>
      <c r="VSZ1489" s="166"/>
      <c r="VTA1489" s="166"/>
      <c r="VTB1489" s="166"/>
      <c r="VTC1489" s="166"/>
      <c r="VTD1489" s="166"/>
      <c r="VTE1489" s="166"/>
      <c r="VTF1489" s="166"/>
      <c r="VTG1489" s="166"/>
      <c r="VTH1489" s="166"/>
      <c r="VTI1489" s="166"/>
      <c r="VTJ1489" s="166"/>
      <c r="VTK1489" s="166"/>
      <c r="VTL1489" s="166"/>
      <c r="VTM1489" s="166"/>
      <c r="VTN1489" s="166"/>
      <c r="VTO1489" s="166"/>
      <c r="VTP1489" s="166"/>
      <c r="VTQ1489" s="166"/>
      <c r="VTR1489" s="166"/>
      <c r="VTS1489" s="166"/>
      <c r="VTT1489" s="166"/>
      <c r="VTU1489" s="166"/>
      <c r="VTV1489" s="166"/>
      <c r="VTW1489" s="166"/>
      <c r="VTX1489" s="166"/>
      <c r="VTY1489" s="166"/>
      <c r="VTZ1489" s="166"/>
      <c r="VUA1489" s="166"/>
      <c r="VUB1489" s="166"/>
      <c r="VUC1489" s="166"/>
      <c r="VUD1489" s="166"/>
      <c r="VUE1489" s="166"/>
      <c r="VUF1489" s="166"/>
      <c r="VUG1489" s="166"/>
      <c r="VUH1489" s="166"/>
      <c r="VUI1489" s="166"/>
      <c r="VUJ1489" s="166"/>
      <c r="VUK1489" s="166"/>
      <c r="VUL1489" s="166"/>
      <c r="VUM1489" s="166"/>
      <c r="VUN1489" s="166"/>
      <c r="VUO1489" s="166"/>
      <c r="VUP1489" s="166"/>
      <c r="VUQ1489" s="166"/>
      <c r="VUR1489" s="166"/>
      <c r="VUS1489" s="166"/>
      <c r="VUT1489" s="166"/>
      <c r="VUU1489" s="166"/>
      <c r="VUV1489" s="166"/>
      <c r="VUW1489" s="166"/>
      <c r="VUX1489" s="166"/>
      <c r="VUY1489" s="166"/>
      <c r="VUZ1489" s="166"/>
      <c r="VVA1489" s="166"/>
      <c r="VVB1489" s="166"/>
      <c r="VVC1489" s="166"/>
      <c r="VVD1489" s="166"/>
      <c r="VVE1489" s="166"/>
      <c r="VVF1489" s="166"/>
      <c r="VVG1489" s="166"/>
      <c r="VVH1489" s="166"/>
      <c r="VVI1489" s="166"/>
      <c r="VVJ1489" s="166"/>
      <c r="VVK1489" s="166"/>
      <c r="VVL1489" s="166"/>
      <c r="VVM1489" s="166"/>
      <c r="VVN1489" s="166"/>
      <c r="VVO1489" s="166"/>
      <c r="VVP1489" s="166"/>
      <c r="VVQ1489" s="166"/>
      <c r="VVR1489" s="166"/>
      <c r="VVS1489" s="166"/>
      <c r="VVT1489" s="166"/>
      <c r="VVU1489" s="166"/>
      <c r="VVV1489" s="166"/>
      <c r="VVW1489" s="166"/>
      <c r="VVX1489" s="166"/>
      <c r="VVY1489" s="166"/>
      <c r="VVZ1489" s="166"/>
      <c r="VWA1489" s="166"/>
      <c r="VWB1489" s="166"/>
      <c r="VWC1489" s="166"/>
      <c r="VWD1489" s="166"/>
      <c r="VWE1489" s="166"/>
      <c r="VWF1489" s="166"/>
      <c r="VWG1489" s="166"/>
      <c r="VWH1489" s="166"/>
      <c r="VWI1489" s="166"/>
      <c r="VWJ1489" s="166"/>
      <c r="VWK1489" s="166"/>
      <c r="VWL1489" s="166"/>
      <c r="VWM1489" s="166"/>
      <c r="VWN1489" s="166"/>
      <c r="VWO1489" s="166"/>
      <c r="VWP1489" s="166"/>
      <c r="VWQ1489" s="166"/>
      <c r="VWR1489" s="166"/>
      <c r="VWS1489" s="166"/>
      <c r="VWT1489" s="166"/>
      <c r="VWU1489" s="166"/>
      <c r="VWV1489" s="166"/>
      <c r="VWW1489" s="166"/>
      <c r="VWX1489" s="166"/>
      <c r="VWY1489" s="166"/>
      <c r="VWZ1489" s="166"/>
      <c r="VXA1489" s="166"/>
      <c r="VXB1489" s="166"/>
      <c r="VXC1489" s="166"/>
      <c r="VXD1489" s="166"/>
      <c r="VXE1489" s="166"/>
      <c r="VXF1489" s="166"/>
      <c r="VXG1489" s="166"/>
      <c r="VXH1489" s="166"/>
      <c r="VXI1489" s="166"/>
      <c r="VXJ1489" s="166"/>
      <c r="VXK1489" s="166"/>
      <c r="VXL1489" s="166"/>
      <c r="VXM1489" s="166"/>
      <c r="VXN1489" s="166"/>
      <c r="VXO1489" s="166"/>
      <c r="VXP1489" s="166"/>
      <c r="VXQ1489" s="166"/>
      <c r="VXR1489" s="166"/>
      <c r="VXS1489" s="166"/>
      <c r="VXT1489" s="166"/>
      <c r="VXU1489" s="166"/>
      <c r="VXV1489" s="166"/>
      <c r="VXW1489" s="166"/>
      <c r="VXX1489" s="166"/>
      <c r="VXY1489" s="166"/>
      <c r="VXZ1489" s="166"/>
      <c r="VYA1489" s="166"/>
      <c r="VYB1489" s="166"/>
      <c r="VYC1489" s="166"/>
      <c r="VYD1489" s="166"/>
      <c r="VYE1489" s="166"/>
      <c r="VYF1489" s="166"/>
      <c r="VYG1489" s="166"/>
      <c r="VYH1489" s="166"/>
      <c r="VYI1489" s="166"/>
      <c r="VYJ1489" s="166"/>
      <c r="VYK1489" s="166"/>
      <c r="VYL1489" s="166"/>
      <c r="VYM1489" s="166"/>
      <c r="VYN1489" s="166"/>
      <c r="VYO1489" s="166"/>
      <c r="VYP1489" s="166"/>
      <c r="VYQ1489" s="166"/>
      <c r="VYR1489" s="166"/>
      <c r="VYS1489" s="166"/>
      <c r="VYT1489" s="166"/>
      <c r="VYU1489" s="166"/>
      <c r="VYV1489" s="166"/>
      <c r="VYW1489" s="166"/>
      <c r="VYX1489" s="166"/>
      <c r="VYY1489" s="166"/>
      <c r="VYZ1489" s="166"/>
      <c r="VZA1489" s="166"/>
      <c r="VZB1489" s="166"/>
      <c r="VZC1489" s="166"/>
      <c r="VZD1489" s="166"/>
      <c r="VZE1489" s="166"/>
      <c r="VZF1489" s="166"/>
      <c r="VZG1489" s="166"/>
      <c r="VZH1489" s="166"/>
      <c r="VZI1489" s="166"/>
      <c r="VZJ1489" s="166"/>
      <c r="VZK1489" s="166"/>
      <c r="VZL1489" s="166"/>
      <c r="VZM1489" s="166"/>
      <c r="VZN1489" s="166"/>
      <c r="VZO1489" s="166"/>
      <c r="VZP1489" s="166"/>
      <c r="VZQ1489" s="166"/>
      <c r="VZR1489" s="166"/>
      <c r="VZS1489" s="166"/>
      <c r="VZT1489" s="166"/>
      <c r="VZU1489" s="166"/>
      <c r="VZV1489" s="166"/>
      <c r="VZW1489" s="166"/>
      <c r="VZX1489" s="166"/>
      <c r="VZY1489" s="166"/>
      <c r="VZZ1489" s="166"/>
      <c r="WAA1489" s="166"/>
      <c r="WAB1489" s="166"/>
      <c r="WAC1489" s="166"/>
      <c r="WAD1489" s="166"/>
      <c r="WAE1489" s="166"/>
      <c r="WAF1489" s="166"/>
      <c r="WAG1489" s="166"/>
      <c r="WAH1489" s="166"/>
      <c r="WAI1489" s="166"/>
      <c r="WAJ1489" s="166"/>
      <c r="WAK1489" s="166"/>
      <c r="WAL1489" s="166"/>
      <c r="WAM1489" s="166"/>
      <c r="WAN1489" s="166"/>
      <c r="WAO1489" s="166"/>
      <c r="WAP1489" s="166"/>
      <c r="WAQ1489" s="166"/>
      <c r="WAR1489" s="166"/>
      <c r="WAS1489" s="166"/>
      <c r="WAT1489" s="166"/>
      <c r="WAU1489" s="166"/>
      <c r="WAV1489" s="166"/>
      <c r="WAW1489" s="166"/>
      <c r="WAX1489" s="166"/>
      <c r="WAY1489" s="166"/>
      <c r="WAZ1489" s="166"/>
      <c r="WBA1489" s="166"/>
      <c r="WBB1489" s="166"/>
      <c r="WBC1489" s="166"/>
      <c r="WBD1489" s="166"/>
      <c r="WBE1489" s="166"/>
      <c r="WBF1489" s="166"/>
      <c r="WBG1489" s="166"/>
      <c r="WBH1489" s="166"/>
      <c r="WBI1489" s="166"/>
      <c r="WBJ1489" s="166"/>
      <c r="WBK1489" s="166"/>
      <c r="WBL1489" s="166"/>
      <c r="WBM1489" s="166"/>
      <c r="WBN1489" s="166"/>
      <c r="WBO1489" s="166"/>
      <c r="WBP1489" s="166"/>
      <c r="WBQ1489" s="166"/>
      <c r="WBR1489" s="166"/>
      <c r="WBS1489" s="166"/>
      <c r="WBT1489" s="166"/>
      <c r="WBU1489" s="166"/>
      <c r="WBV1489" s="166"/>
      <c r="WBW1489" s="166"/>
      <c r="WBX1489" s="166"/>
      <c r="WBY1489" s="166"/>
      <c r="WBZ1489" s="166"/>
      <c r="WCA1489" s="166"/>
      <c r="WCB1489" s="166"/>
      <c r="WCC1489" s="166"/>
      <c r="WCD1489" s="166"/>
      <c r="WCE1489" s="166"/>
      <c r="WCF1489" s="166"/>
      <c r="WCG1489" s="166"/>
      <c r="WCH1489" s="166"/>
      <c r="WCI1489" s="166"/>
      <c r="WCJ1489" s="166"/>
      <c r="WCK1489" s="166"/>
      <c r="WCL1489" s="166"/>
      <c r="WCM1489" s="166"/>
      <c r="WCN1489" s="166"/>
      <c r="WCO1489" s="166"/>
      <c r="WCP1489" s="166"/>
      <c r="WCQ1489" s="166"/>
      <c r="WCR1489" s="166"/>
      <c r="WCS1489" s="166"/>
      <c r="WCT1489" s="166"/>
      <c r="WCU1489" s="166"/>
      <c r="WCV1489" s="166"/>
      <c r="WCW1489" s="166"/>
      <c r="WCX1489" s="166"/>
      <c r="WCY1489" s="166"/>
      <c r="WCZ1489" s="166"/>
      <c r="WDA1489" s="166"/>
      <c r="WDB1489" s="166"/>
      <c r="WDC1489" s="166"/>
      <c r="WDD1489" s="166"/>
      <c r="WDE1489" s="166"/>
      <c r="WDF1489" s="166"/>
      <c r="WDG1489" s="166"/>
      <c r="WDH1489" s="166"/>
      <c r="WDI1489" s="166"/>
      <c r="WDJ1489" s="166"/>
      <c r="WDK1489" s="166"/>
      <c r="WDL1489" s="166"/>
      <c r="WDM1489" s="166"/>
      <c r="WDN1489" s="166"/>
      <c r="WDO1489" s="166"/>
      <c r="WDP1489" s="166"/>
      <c r="WDQ1489" s="166"/>
      <c r="WDR1489" s="166"/>
      <c r="WDS1489" s="166"/>
      <c r="WDT1489" s="166"/>
      <c r="WDU1489" s="166"/>
      <c r="WDV1489" s="166"/>
      <c r="WDW1489" s="166"/>
      <c r="WDX1489" s="166"/>
      <c r="WDY1489" s="166"/>
      <c r="WDZ1489" s="166"/>
      <c r="WEA1489" s="166"/>
      <c r="WEB1489" s="166"/>
      <c r="WEC1489" s="166"/>
      <c r="WED1489" s="166"/>
      <c r="WEE1489" s="166"/>
      <c r="WEF1489" s="166"/>
      <c r="WEG1489" s="166"/>
      <c r="WEH1489" s="166"/>
      <c r="WEI1489" s="166"/>
      <c r="WEJ1489" s="166"/>
      <c r="WEK1489" s="166"/>
      <c r="WEL1489" s="166"/>
      <c r="WEM1489" s="166"/>
      <c r="WEN1489" s="166"/>
      <c r="WEO1489" s="166"/>
      <c r="WEP1489" s="166"/>
      <c r="WEQ1489" s="166"/>
      <c r="WER1489" s="166"/>
      <c r="WES1489" s="166"/>
      <c r="WET1489" s="166"/>
      <c r="WEU1489" s="166"/>
      <c r="WEV1489" s="166"/>
      <c r="WEW1489" s="166"/>
      <c r="WEX1489" s="166"/>
      <c r="WEY1489" s="166"/>
      <c r="WEZ1489" s="166"/>
      <c r="WFA1489" s="166"/>
      <c r="WFB1489" s="166"/>
      <c r="WFC1489" s="166"/>
      <c r="WFD1489" s="166"/>
      <c r="WFE1489" s="166"/>
      <c r="WFF1489" s="166"/>
      <c r="WFG1489" s="166"/>
      <c r="WFH1489" s="166"/>
      <c r="WFI1489" s="166"/>
      <c r="WFJ1489" s="166"/>
      <c r="WFK1489" s="166"/>
      <c r="WFL1489" s="166"/>
      <c r="WFM1489" s="166"/>
      <c r="WFN1489" s="166"/>
      <c r="WFO1489" s="166"/>
      <c r="WFP1489" s="166"/>
      <c r="WFQ1489" s="166"/>
      <c r="WFR1489" s="166"/>
      <c r="WFS1489" s="166"/>
      <c r="WFT1489" s="166"/>
      <c r="WFU1489" s="166"/>
      <c r="WFV1489" s="166"/>
      <c r="WFW1489" s="166"/>
      <c r="WFX1489" s="166"/>
      <c r="WFY1489" s="166"/>
      <c r="WFZ1489" s="166"/>
      <c r="WGA1489" s="166"/>
      <c r="WGB1489" s="166"/>
      <c r="WGC1489" s="166"/>
      <c r="WGD1489" s="166"/>
      <c r="WGE1489" s="166"/>
      <c r="WGF1489" s="166"/>
      <c r="WGG1489" s="166"/>
      <c r="WGH1489" s="166"/>
      <c r="WGI1489" s="166"/>
      <c r="WGJ1489" s="166"/>
      <c r="WGK1489" s="166"/>
      <c r="WGL1489" s="166"/>
      <c r="WGM1489" s="166"/>
      <c r="WGN1489" s="166"/>
      <c r="WGO1489" s="166"/>
      <c r="WGP1489" s="166"/>
      <c r="WGQ1489" s="166"/>
      <c r="WGR1489" s="166"/>
      <c r="WGS1489" s="166"/>
      <c r="WGT1489" s="166"/>
      <c r="WGU1489" s="166"/>
      <c r="WGV1489" s="166"/>
      <c r="WGW1489" s="166"/>
      <c r="WGX1489" s="166"/>
      <c r="WGY1489" s="166"/>
      <c r="WGZ1489" s="166"/>
      <c r="WHA1489" s="166"/>
      <c r="WHB1489" s="166"/>
      <c r="WHC1489" s="166"/>
      <c r="WHD1489" s="166"/>
      <c r="WHE1489" s="166"/>
      <c r="WHF1489" s="166"/>
      <c r="WHG1489" s="166"/>
      <c r="WHH1489" s="166"/>
      <c r="WHI1489" s="166"/>
      <c r="WHJ1489" s="166"/>
      <c r="WHK1489" s="166"/>
      <c r="WHL1489" s="166"/>
      <c r="WHM1489" s="166"/>
      <c r="WHN1489" s="166"/>
      <c r="WHO1489" s="166"/>
      <c r="WHP1489" s="166"/>
      <c r="WHQ1489" s="166"/>
      <c r="WHR1489" s="166"/>
      <c r="WHS1489" s="166"/>
      <c r="WHT1489" s="166"/>
      <c r="WHU1489" s="166"/>
      <c r="WHV1489" s="166"/>
      <c r="WHW1489" s="166"/>
      <c r="WHX1489" s="166"/>
      <c r="WHY1489" s="166"/>
      <c r="WHZ1489" s="166"/>
      <c r="WIA1489" s="166"/>
      <c r="WIB1489" s="166"/>
      <c r="WIC1489" s="166"/>
      <c r="WID1489" s="166"/>
      <c r="WIE1489" s="166"/>
      <c r="WIF1489" s="166"/>
      <c r="WIG1489" s="166"/>
      <c r="WIH1489" s="166"/>
      <c r="WII1489" s="166"/>
      <c r="WIJ1489" s="166"/>
      <c r="WIK1489" s="166"/>
      <c r="WIL1489" s="166"/>
      <c r="WIM1489" s="166"/>
      <c r="WIN1489" s="166"/>
      <c r="WIO1489" s="166"/>
      <c r="WIP1489" s="166"/>
      <c r="WIQ1489" s="166"/>
      <c r="WIR1489" s="166"/>
      <c r="WIS1489" s="166"/>
      <c r="WIT1489" s="166"/>
      <c r="WIU1489" s="166"/>
      <c r="WIV1489" s="166"/>
      <c r="WIW1489" s="166"/>
      <c r="WIX1489" s="166"/>
      <c r="WIY1489" s="166"/>
      <c r="WIZ1489" s="166"/>
      <c r="WJA1489" s="166"/>
      <c r="WJB1489" s="166"/>
      <c r="WJC1489" s="166"/>
      <c r="WJD1489" s="166"/>
      <c r="WJE1489" s="166"/>
      <c r="WJF1489" s="166"/>
      <c r="WJG1489" s="166"/>
      <c r="WJH1489" s="166"/>
      <c r="WJI1489" s="166"/>
      <c r="WJJ1489" s="166"/>
      <c r="WJK1489" s="166"/>
      <c r="WJL1489" s="166"/>
      <c r="WJM1489" s="166"/>
      <c r="WJN1489" s="166"/>
      <c r="WJO1489" s="166"/>
      <c r="WJP1489" s="166"/>
      <c r="WJQ1489" s="166"/>
      <c r="WJR1489" s="166"/>
      <c r="WJS1489" s="166"/>
      <c r="WJT1489" s="166"/>
      <c r="WJU1489" s="166"/>
      <c r="WJV1489" s="166"/>
      <c r="WJW1489" s="166"/>
      <c r="WJX1489" s="166"/>
      <c r="WJY1489" s="166"/>
      <c r="WJZ1489" s="166"/>
      <c r="WKA1489" s="166"/>
      <c r="WKB1489" s="166"/>
      <c r="WKC1489" s="166"/>
      <c r="WKD1489" s="166"/>
      <c r="WKE1489" s="166"/>
      <c r="WKF1489" s="166"/>
      <c r="WKG1489" s="166"/>
      <c r="WKH1489" s="166"/>
      <c r="WKI1489" s="166"/>
      <c r="WKJ1489" s="166"/>
      <c r="WKK1489" s="166"/>
      <c r="WKL1489" s="166"/>
      <c r="WKM1489" s="166"/>
      <c r="WKN1489" s="166"/>
      <c r="WKO1489" s="166"/>
      <c r="WKP1489" s="166"/>
      <c r="WKQ1489" s="166"/>
      <c r="WKR1489" s="166"/>
      <c r="WKS1489" s="166"/>
      <c r="WKT1489" s="166"/>
      <c r="WKU1489" s="166"/>
      <c r="WKV1489" s="166"/>
      <c r="WKW1489" s="166"/>
      <c r="WKX1489" s="166"/>
      <c r="WKY1489" s="166"/>
      <c r="WKZ1489" s="166"/>
      <c r="WLA1489" s="166"/>
      <c r="WLB1489" s="166"/>
      <c r="WLC1489" s="166"/>
      <c r="WLD1489" s="166"/>
      <c r="WLE1489" s="166"/>
      <c r="WLF1489" s="166"/>
      <c r="WLG1489" s="166"/>
      <c r="WLH1489" s="166"/>
      <c r="WLI1489" s="166"/>
      <c r="WLJ1489" s="166"/>
      <c r="WLK1489" s="166"/>
      <c r="WLL1489" s="166"/>
      <c r="WLM1489" s="166"/>
      <c r="WLN1489" s="166"/>
      <c r="WLO1489" s="166"/>
      <c r="WLP1489" s="166"/>
      <c r="WLQ1489" s="166"/>
      <c r="WLR1489" s="166"/>
      <c r="WLS1489" s="166"/>
      <c r="WLT1489" s="166"/>
      <c r="WLU1489" s="166"/>
      <c r="WLV1489" s="166"/>
      <c r="WLW1489" s="166"/>
      <c r="WLX1489" s="166"/>
      <c r="WLY1489" s="166"/>
      <c r="WLZ1489" s="166"/>
      <c r="WMA1489" s="166"/>
      <c r="WMB1489" s="166"/>
      <c r="WMC1489" s="166"/>
      <c r="WMD1489" s="166"/>
      <c r="WME1489" s="166"/>
      <c r="WMF1489" s="166"/>
      <c r="WMG1489" s="166"/>
      <c r="WMH1489" s="166"/>
      <c r="WMI1489" s="166"/>
      <c r="WMJ1489" s="166"/>
      <c r="WMK1489" s="166"/>
      <c r="WML1489" s="166"/>
      <c r="WMM1489" s="166"/>
      <c r="WMN1489" s="166"/>
      <c r="WMO1489" s="166"/>
      <c r="WMP1489" s="166"/>
      <c r="WMQ1489" s="166"/>
      <c r="WMR1489" s="166"/>
      <c r="WMS1489" s="166"/>
      <c r="WMT1489" s="166"/>
      <c r="WMU1489" s="166"/>
      <c r="WMV1489" s="166"/>
      <c r="WMW1489" s="166"/>
      <c r="WMX1489" s="166"/>
      <c r="WMY1489" s="166"/>
      <c r="WMZ1489" s="166"/>
      <c r="WNA1489" s="166"/>
      <c r="WNB1489" s="166"/>
      <c r="WNC1489" s="166"/>
      <c r="WND1489" s="166"/>
      <c r="WNE1489" s="166"/>
      <c r="WNF1489" s="166"/>
      <c r="WNG1489" s="166"/>
      <c r="WNH1489" s="166"/>
      <c r="WNI1489" s="166"/>
      <c r="WNJ1489" s="166"/>
      <c r="WNK1489" s="166"/>
      <c r="WNL1489" s="166"/>
      <c r="WNM1489" s="166"/>
      <c r="WNN1489" s="166"/>
      <c r="WNO1489" s="166"/>
      <c r="WNP1489" s="166"/>
      <c r="WNQ1489" s="166"/>
      <c r="WNR1489" s="166"/>
      <c r="WNS1489" s="166"/>
      <c r="WNT1489" s="166"/>
      <c r="WNU1489" s="166"/>
      <c r="WNV1489" s="166"/>
      <c r="WNW1489" s="166"/>
      <c r="WNX1489" s="166"/>
      <c r="WNY1489" s="166"/>
      <c r="WNZ1489" s="166"/>
      <c r="WOA1489" s="166"/>
      <c r="WOB1489" s="166"/>
      <c r="WOC1489" s="166"/>
      <c r="WOD1489" s="166"/>
      <c r="WOE1489" s="166"/>
      <c r="WOF1489" s="166"/>
      <c r="WOG1489" s="166"/>
      <c r="WOH1489" s="166"/>
      <c r="WOI1489" s="166"/>
      <c r="WOJ1489" s="166"/>
      <c r="WOK1489" s="166"/>
      <c r="WOL1489" s="166"/>
      <c r="WOM1489" s="166"/>
      <c r="WON1489" s="166"/>
      <c r="WOO1489" s="166"/>
      <c r="WOP1489" s="166"/>
      <c r="WOQ1489" s="166"/>
      <c r="WOR1489" s="166"/>
      <c r="WOS1489" s="166"/>
      <c r="WOT1489" s="166"/>
      <c r="WOU1489" s="166"/>
      <c r="WOV1489" s="166"/>
      <c r="WOW1489" s="166"/>
      <c r="WOX1489" s="166"/>
      <c r="WOY1489" s="166"/>
      <c r="WOZ1489" s="166"/>
      <c r="WPA1489" s="166"/>
      <c r="WPB1489" s="166"/>
      <c r="WPC1489" s="166"/>
      <c r="WPD1489" s="166"/>
      <c r="WPE1489" s="166"/>
      <c r="WPF1489" s="166"/>
      <c r="WPG1489" s="166"/>
      <c r="WPH1489" s="166"/>
      <c r="WPI1489" s="166"/>
      <c r="WPJ1489" s="166"/>
      <c r="WPK1489" s="166"/>
      <c r="WPL1489" s="166"/>
      <c r="WPM1489" s="166"/>
      <c r="WPN1489" s="166"/>
      <c r="WPO1489" s="166"/>
      <c r="WPP1489" s="166"/>
      <c r="WPQ1489" s="166"/>
      <c r="WPR1489" s="166"/>
      <c r="WPS1489" s="166"/>
      <c r="WPT1489" s="166"/>
      <c r="WPU1489" s="166"/>
      <c r="WPV1489" s="166"/>
      <c r="WPW1489" s="166"/>
      <c r="WPX1489" s="166"/>
      <c r="WPY1489" s="166"/>
      <c r="WPZ1489" s="166"/>
      <c r="WQA1489" s="166"/>
      <c r="WQB1489" s="166"/>
      <c r="WQC1489" s="166"/>
      <c r="WQD1489" s="166"/>
      <c r="WQE1489" s="166"/>
      <c r="WQF1489" s="166"/>
      <c r="WQG1489" s="166"/>
      <c r="WQH1489" s="166"/>
      <c r="WQI1489" s="166"/>
      <c r="WQJ1489" s="166"/>
      <c r="WQK1489" s="166"/>
      <c r="WQL1489" s="166"/>
      <c r="WQM1489" s="166"/>
      <c r="WQN1489" s="166"/>
      <c r="WQO1489" s="166"/>
      <c r="WQP1489" s="166"/>
      <c r="WQQ1489" s="166"/>
      <c r="WQR1489" s="166"/>
      <c r="WQS1489" s="166"/>
      <c r="WQT1489" s="166"/>
      <c r="WQU1489" s="166"/>
      <c r="WQV1489" s="166"/>
      <c r="WQW1489" s="166"/>
      <c r="WQX1489" s="166"/>
      <c r="WQY1489" s="166"/>
      <c r="WQZ1489" s="166"/>
      <c r="WRA1489" s="166"/>
      <c r="WRB1489" s="166"/>
      <c r="WRC1489" s="166"/>
      <c r="WRD1489" s="166"/>
      <c r="WRE1489" s="166"/>
      <c r="WRF1489" s="166"/>
      <c r="WRG1489" s="166"/>
      <c r="WRH1489" s="166"/>
      <c r="WRI1489" s="166"/>
      <c r="WRJ1489" s="166"/>
      <c r="WRK1489" s="166"/>
      <c r="WRL1489" s="166"/>
      <c r="WRM1489" s="166"/>
      <c r="WRN1489" s="166"/>
      <c r="WRO1489" s="166"/>
      <c r="WRP1489" s="166"/>
      <c r="WRQ1489" s="166"/>
      <c r="WRR1489" s="166"/>
      <c r="WRS1489" s="166"/>
      <c r="WRT1489" s="166"/>
      <c r="WRU1489" s="166"/>
      <c r="WRV1489" s="166"/>
      <c r="WRW1489" s="166"/>
      <c r="WRX1489" s="166"/>
      <c r="WRY1489" s="166"/>
      <c r="WRZ1489" s="166"/>
      <c r="WSA1489" s="166"/>
      <c r="WSB1489" s="166"/>
      <c r="WSC1489" s="166"/>
      <c r="WSD1489" s="166"/>
      <c r="WSE1489" s="166"/>
      <c r="WSF1489" s="166"/>
      <c r="WSG1489" s="166"/>
      <c r="WSH1489" s="166"/>
      <c r="WSI1489" s="166"/>
      <c r="WSJ1489" s="166"/>
      <c r="WSK1489" s="166"/>
      <c r="WSL1489" s="166"/>
      <c r="WSM1489" s="166"/>
      <c r="WSN1489" s="166"/>
      <c r="WSO1489" s="166"/>
      <c r="WSP1489" s="166"/>
      <c r="WSQ1489" s="166"/>
      <c r="WSR1489" s="166"/>
      <c r="WSS1489" s="166"/>
      <c r="WST1489" s="166"/>
      <c r="WSU1489" s="166"/>
      <c r="WSV1489" s="166"/>
      <c r="WSW1489" s="166"/>
      <c r="WSX1489" s="166"/>
      <c r="WSY1489" s="166"/>
      <c r="WSZ1489" s="166"/>
      <c r="WTA1489" s="166"/>
      <c r="WTB1489" s="166"/>
      <c r="WTC1489" s="166"/>
      <c r="WTD1489" s="166"/>
      <c r="WTE1489" s="166"/>
      <c r="WTF1489" s="166"/>
      <c r="WTG1489" s="166"/>
      <c r="WTH1489" s="166"/>
      <c r="WTI1489" s="166"/>
      <c r="WTJ1489" s="166"/>
      <c r="WTK1489" s="166"/>
      <c r="WTL1489" s="166"/>
      <c r="WTM1489" s="166"/>
      <c r="WTN1489" s="166"/>
      <c r="WTO1489" s="166"/>
      <c r="WTP1489" s="166"/>
      <c r="WTQ1489" s="166"/>
      <c r="WTR1489" s="166"/>
      <c r="WTS1489" s="166"/>
      <c r="WTT1489" s="166"/>
      <c r="WTU1489" s="166"/>
      <c r="WTV1489" s="166"/>
      <c r="WTW1489" s="166"/>
      <c r="WTX1489" s="166"/>
      <c r="WTY1489" s="166"/>
      <c r="WTZ1489" s="166"/>
      <c r="WUA1489" s="166"/>
      <c r="WUB1489" s="166"/>
      <c r="WUC1489" s="166"/>
      <c r="WUD1489" s="166"/>
      <c r="WUE1489" s="166"/>
      <c r="WUF1489" s="166"/>
      <c r="WUG1489" s="166"/>
      <c r="WUH1489" s="166"/>
      <c r="WUI1489" s="166"/>
      <c r="WUJ1489" s="166"/>
      <c r="WUK1489" s="166"/>
      <c r="WUL1489" s="166"/>
      <c r="WUM1489" s="166"/>
      <c r="WUN1489" s="166"/>
      <c r="WUO1489" s="166"/>
      <c r="WUP1489" s="166"/>
      <c r="WUQ1489" s="166"/>
      <c r="WUR1489" s="166"/>
      <c r="WUS1489" s="166"/>
      <c r="WUT1489" s="166"/>
      <c r="WUU1489" s="166"/>
      <c r="WUV1489" s="166"/>
      <c r="WUW1489" s="166"/>
      <c r="WUX1489" s="166"/>
      <c r="WUY1489" s="166"/>
      <c r="WUZ1489" s="166"/>
      <c r="WVA1489" s="166"/>
      <c r="WVB1489" s="166"/>
      <c r="WVC1489" s="166"/>
      <c r="WVD1489" s="166"/>
      <c r="WVE1489" s="166"/>
      <c r="WVF1489" s="166"/>
      <c r="WVG1489" s="166"/>
      <c r="WVH1489" s="166"/>
      <c r="WVI1489" s="166"/>
      <c r="WVJ1489" s="166"/>
      <c r="WVK1489" s="166"/>
      <c r="WVL1489" s="166"/>
      <c r="WVM1489" s="166"/>
      <c r="WVN1489" s="166"/>
      <c r="WVO1489" s="166"/>
      <c r="WVP1489" s="166"/>
      <c r="WVQ1489" s="166"/>
      <c r="WVR1489" s="166"/>
      <c r="WVS1489" s="166"/>
      <c r="WVT1489" s="166"/>
      <c r="WVU1489" s="166"/>
      <c r="WVV1489" s="166"/>
      <c r="WVW1489" s="166"/>
      <c r="WVX1489" s="166"/>
      <c r="WVY1489" s="166"/>
      <c r="WVZ1489" s="166"/>
      <c r="WWA1489" s="166"/>
      <c r="WWB1489" s="166"/>
      <c r="WWC1489" s="166"/>
      <c r="WWD1489" s="166"/>
      <c r="WWE1489" s="166"/>
      <c r="WWF1489" s="166"/>
      <c r="WWG1489" s="166"/>
      <c r="WWH1489" s="166"/>
      <c r="WWI1489" s="166"/>
      <c r="WWJ1489" s="166"/>
      <c r="WWK1489" s="166"/>
      <c r="WWL1489" s="166"/>
      <c r="WWM1489" s="166"/>
      <c r="WWN1489" s="166"/>
      <c r="WWO1489" s="166"/>
      <c r="WWP1489" s="166"/>
      <c r="WWQ1489" s="166"/>
      <c r="WWR1489" s="166"/>
      <c r="WWS1489" s="166"/>
      <c r="WWT1489" s="166"/>
      <c r="WWU1489" s="166"/>
      <c r="WWV1489" s="166"/>
      <c r="WWW1489" s="166"/>
      <c r="WWX1489" s="166"/>
      <c r="WWY1489" s="166"/>
      <c r="WWZ1489" s="166"/>
      <c r="WXA1489" s="166"/>
      <c r="WXB1489" s="166"/>
      <c r="WXC1489" s="166"/>
      <c r="WXD1489" s="166"/>
      <c r="WXE1489" s="166"/>
      <c r="WXF1489" s="166"/>
      <c r="WXG1489" s="166"/>
      <c r="WXH1489" s="166"/>
      <c r="WXI1489" s="166"/>
      <c r="WXJ1489" s="166"/>
      <c r="WXK1489" s="166"/>
      <c r="WXL1489" s="166"/>
      <c r="WXM1489" s="166"/>
      <c r="WXN1489" s="166"/>
      <c r="WXO1489" s="166"/>
      <c r="WXP1489" s="166"/>
      <c r="WXQ1489" s="166"/>
      <c r="WXR1489" s="166"/>
      <c r="WXS1489" s="166"/>
      <c r="WXT1489" s="166"/>
      <c r="WXU1489" s="166"/>
      <c r="WXV1489" s="166"/>
      <c r="WXW1489" s="166"/>
      <c r="WXX1489" s="166"/>
      <c r="WXY1489" s="166"/>
      <c r="WXZ1489" s="166"/>
      <c r="WYA1489" s="166"/>
      <c r="WYB1489" s="166"/>
      <c r="WYC1489" s="166"/>
      <c r="WYD1489" s="166"/>
      <c r="WYE1489" s="166"/>
      <c r="WYF1489" s="166"/>
      <c r="WYG1489" s="166"/>
      <c r="WYH1489" s="166"/>
      <c r="WYI1489" s="166"/>
      <c r="WYJ1489" s="166"/>
      <c r="WYK1489" s="166"/>
      <c r="WYL1489" s="166"/>
      <c r="WYM1489" s="166"/>
      <c r="WYN1489" s="166"/>
      <c r="WYO1489" s="166"/>
      <c r="WYP1489" s="166"/>
      <c r="WYQ1489" s="166"/>
      <c r="WYR1489" s="166"/>
      <c r="WYS1489" s="166"/>
      <c r="WYT1489" s="166"/>
      <c r="WYU1489" s="166"/>
      <c r="WYV1489" s="166"/>
      <c r="WYW1489" s="166"/>
      <c r="WYX1489" s="166"/>
      <c r="WYY1489" s="166"/>
      <c r="WYZ1489" s="166"/>
      <c r="WZA1489" s="166"/>
      <c r="WZB1489" s="166"/>
      <c r="WZC1489" s="166"/>
      <c r="WZD1489" s="166"/>
      <c r="WZE1489" s="166"/>
      <c r="WZF1489" s="166"/>
      <c r="WZG1489" s="166"/>
      <c r="WZH1489" s="166"/>
      <c r="WZI1489" s="166"/>
      <c r="WZJ1489" s="166"/>
      <c r="WZK1489" s="166"/>
      <c r="WZL1489" s="166"/>
      <c r="WZM1489" s="166"/>
      <c r="WZN1489" s="166"/>
      <c r="WZO1489" s="166"/>
      <c r="WZP1489" s="166"/>
      <c r="WZQ1489" s="166"/>
      <c r="WZR1489" s="166"/>
      <c r="WZS1489" s="166"/>
      <c r="WZT1489" s="166"/>
      <c r="WZU1489" s="166"/>
      <c r="WZV1489" s="166"/>
      <c r="WZW1489" s="166"/>
      <c r="WZX1489" s="166"/>
      <c r="WZY1489" s="166"/>
      <c r="WZZ1489" s="166"/>
      <c r="XAA1489" s="166"/>
      <c r="XAB1489" s="166"/>
      <c r="XAC1489" s="166"/>
      <c r="XAD1489" s="166"/>
      <c r="XAE1489" s="166"/>
      <c r="XAF1489" s="166"/>
      <c r="XAG1489" s="166"/>
      <c r="XAH1489" s="166"/>
      <c r="XAI1489" s="166"/>
      <c r="XAJ1489" s="166"/>
      <c r="XAK1489" s="166"/>
      <c r="XAL1489" s="166"/>
      <c r="XAM1489" s="166"/>
      <c r="XAN1489" s="166"/>
      <c r="XAO1489" s="166"/>
      <c r="XAP1489" s="166"/>
      <c r="XAQ1489" s="166"/>
      <c r="XAR1489" s="166"/>
      <c r="XAS1489" s="166"/>
      <c r="XAT1489" s="166"/>
      <c r="XAU1489" s="166"/>
      <c r="XAV1489" s="166"/>
      <c r="XAW1489" s="166"/>
      <c r="XAX1489" s="166"/>
      <c r="XAY1489" s="166"/>
      <c r="XAZ1489" s="166"/>
      <c r="XBA1489" s="166"/>
      <c r="XBB1489" s="166"/>
      <c r="XBC1489" s="166"/>
      <c r="XBD1489" s="166"/>
      <c r="XBE1489" s="166"/>
      <c r="XBF1489" s="166"/>
      <c r="XBG1489" s="166"/>
      <c r="XBH1489" s="166"/>
      <c r="XBI1489" s="166"/>
      <c r="XBJ1489" s="166"/>
      <c r="XBK1489" s="166"/>
      <c r="XBL1489" s="166"/>
      <c r="XBM1489" s="166"/>
      <c r="XBN1489" s="166"/>
      <c r="XBO1489" s="166"/>
      <c r="XBP1489" s="166"/>
      <c r="XBQ1489" s="166"/>
      <c r="XBR1489" s="166"/>
      <c r="XBS1489" s="166"/>
      <c r="XBT1489" s="166"/>
      <c r="XBU1489" s="166"/>
      <c r="XBV1489" s="166"/>
      <c r="XBW1489" s="166"/>
      <c r="XBX1489" s="166"/>
      <c r="XBY1489" s="166"/>
      <c r="XBZ1489" s="166"/>
      <c r="XCA1489" s="166"/>
      <c r="XCB1489" s="166"/>
      <c r="XCC1489" s="166"/>
      <c r="XCD1489" s="166"/>
      <c r="XCE1489" s="166"/>
      <c r="XCF1489" s="166"/>
      <c r="XCG1489" s="166"/>
      <c r="XCH1489" s="166"/>
      <c r="XCI1489" s="166"/>
      <c r="XCJ1489" s="166"/>
      <c r="XCK1489" s="166"/>
      <c r="XCL1489" s="166"/>
      <c r="XCM1489" s="166"/>
      <c r="XCN1489" s="166"/>
      <c r="XCO1489" s="166"/>
      <c r="XCP1489" s="166"/>
      <c r="XCQ1489" s="166"/>
      <c r="XCR1489" s="166"/>
      <c r="XCS1489" s="166"/>
      <c r="XCT1489" s="166"/>
      <c r="XCU1489" s="166"/>
      <c r="XCV1489" s="166"/>
      <c r="XCW1489" s="166"/>
      <c r="XCX1489" s="166"/>
      <c r="XCY1489" s="166"/>
      <c r="XCZ1489" s="166"/>
      <c r="XDA1489" s="166"/>
      <c r="XDB1489" s="166"/>
      <c r="XDC1489" s="166"/>
      <c r="XDD1489" s="166"/>
      <c r="XDE1489" s="166"/>
      <c r="XDF1489" s="166"/>
      <c r="XDG1489" s="166"/>
      <c r="XDH1489" s="166"/>
      <c r="XDI1489" s="166"/>
      <c r="XDJ1489" s="166"/>
      <c r="XDK1489" s="166"/>
      <c r="XDL1489" s="166"/>
      <c r="XDM1489" s="166"/>
      <c r="XDN1489" s="166"/>
      <c r="XDO1489" s="166"/>
      <c r="XDP1489" s="166"/>
      <c r="XDQ1489" s="166"/>
      <c r="XDR1489" s="166"/>
      <c r="XDS1489" s="166"/>
      <c r="XDT1489" s="166"/>
      <c r="XDU1489" s="166"/>
      <c r="XDV1489" s="166"/>
      <c r="XDW1489" s="166"/>
      <c r="XDX1489" s="166"/>
      <c r="XDY1489" s="166"/>
      <c r="XDZ1489" s="166"/>
      <c r="XEA1489" s="166"/>
      <c r="XEB1489" s="166"/>
      <c r="XEC1489" s="166"/>
      <c r="XED1489" s="166"/>
      <c r="XEE1489" s="166"/>
      <c r="XEF1489" s="166"/>
      <c r="XEG1489" s="166"/>
      <c r="XEH1489" s="166"/>
      <c r="XEI1489" s="166"/>
      <c r="XEJ1489" s="166"/>
      <c r="XEK1489" s="166"/>
      <c r="XEL1489" s="166"/>
      <c r="XEM1489" s="166"/>
      <c r="XEN1489" s="166"/>
      <c r="XEO1489" s="166"/>
      <c r="XEP1489" s="166"/>
    </row>
    <row r="1490" s="38" customFormat="1" ht="20" customHeight="1" spans="1:16370">
      <c r="A1490" s="158">
        <f t="shared" si="186"/>
        <v>1487</v>
      </c>
      <c r="B1490" s="158" t="s">
        <v>662</v>
      </c>
      <c r="C1490" s="80" t="s">
        <v>1497</v>
      </c>
      <c r="D1490" s="79">
        <v>947</v>
      </c>
      <c r="E1490" s="79">
        <v>57</v>
      </c>
      <c r="F1490" s="79" t="s">
        <v>11</v>
      </c>
      <c r="G1490" s="61">
        <f t="shared" si="184"/>
        <v>1004</v>
      </c>
      <c r="H1490" s="166"/>
      <c r="I1490" s="166"/>
      <c r="J1490" s="166"/>
      <c r="K1490" s="166"/>
      <c r="L1490" s="166"/>
      <c r="M1490" s="166"/>
      <c r="N1490" s="185"/>
      <c r="O1490" s="185"/>
      <c r="P1490" s="185"/>
      <c r="Q1490" s="185"/>
      <c r="R1490" s="185"/>
      <c r="S1490" s="185"/>
      <c r="T1490" s="185"/>
      <c r="U1490" s="185"/>
      <c r="V1490" s="185"/>
      <c r="W1490" s="185"/>
      <c r="X1490" s="185"/>
      <c r="Y1490" s="185"/>
      <c r="Z1490" s="185"/>
      <c r="AA1490" s="185"/>
      <c r="AB1490" s="185"/>
      <c r="AC1490" s="185"/>
      <c r="AD1490" s="185"/>
      <c r="AE1490" s="185"/>
      <c r="AF1490" s="185"/>
      <c r="AG1490" s="185"/>
      <c r="AH1490" s="185"/>
      <c r="AI1490" s="185"/>
      <c r="AJ1490" s="185"/>
      <c r="AK1490" s="185"/>
      <c r="AL1490" s="185"/>
      <c r="AM1490" s="185"/>
      <c r="AN1490" s="185"/>
      <c r="AO1490" s="185"/>
      <c r="AP1490" s="185"/>
      <c r="AQ1490" s="185"/>
      <c r="AR1490" s="185"/>
      <c r="AS1490" s="185"/>
      <c r="AT1490" s="185"/>
      <c r="AU1490" s="185"/>
      <c r="AV1490" s="185"/>
      <c r="AW1490" s="166"/>
      <c r="AX1490" s="166"/>
      <c r="AY1490" s="166"/>
      <c r="AZ1490" s="166"/>
      <c r="BA1490" s="166"/>
      <c r="BB1490" s="166"/>
      <c r="BC1490" s="166"/>
      <c r="BD1490" s="166"/>
      <c r="BE1490" s="166"/>
      <c r="BF1490" s="166"/>
      <c r="BG1490" s="166"/>
      <c r="BH1490" s="166"/>
      <c r="BI1490" s="166"/>
      <c r="BJ1490" s="166"/>
      <c r="BK1490" s="166"/>
      <c r="BL1490" s="166"/>
      <c r="BM1490" s="166"/>
      <c r="BN1490" s="166"/>
      <c r="BO1490" s="166"/>
      <c r="BP1490" s="166"/>
      <c r="BQ1490" s="166"/>
      <c r="BR1490" s="166"/>
      <c r="BS1490" s="166"/>
      <c r="BT1490" s="166"/>
      <c r="BU1490" s="166"/>
      <c r="BV1490" s="166"/>
      <c r="BW1490" s="166"/>
      <c r="BX1490" s="166"/>
      <c r="BY1490" s="166"/>
      <c r="BZ1490" s="166"/>
      <c r="CA1490" s="166"/>
      <c r="CB1490" s="166"/>
      <c r="CC1490" s="166"/>
      <c r="CD1490" s="166"/>
      <c r="CE1490" s="166"/>
      <c r="CF1490" s="166"/>
      <c r="CG1490" s="166"/>
      <c r="CH1490" s="166"/>
      <c r="CI1490" s="166"/>
      <c r="CJ1490" s="166"/>
      <c r="CK1490" s="166"/>
      <c r="CL1490" s="166"/>
      <c r="CM1490" s="166"/>
      <c r="CN1490" s="166"/>
      <c r="CO1490" s="166"/>
      <c r="CP1490" s="166"/>
      <c r="CQ1490" s="166"/>
      <c r="CR1490" s="166"/>
      <c r="CS1490" s="166"/>
      <c r="CT1490" s="166"/>
      <c r="CU1490" s="166"/>
      <c r="CV1490" s="166"/>
      <c r="CW1490" s="166"/>
      <c r="CX1490" s="166"/>
      <c r="CY1490" s="166"/>
      <c r="CZ1490" s="166"/>
      <c r="DA1490" s="166"/>
      <c r="DB1490" s="166"/>
      <c r="DC1490" s="166"/>
      <c r="DD1490" s="166"/>
      <c r="DE1490" s="166"/>
      <c r="DF1490" s="166"/>
      <c r="DG1490" s="166"/>
      <c r="DH1490" s="166"/>
      <c r="DI1490" s="166"/>
      <c r="DJ1490" s="166"/>
      <c r="DK1490" s="166"/>
      <c r="DL1490" s="166"/>
      <c r="DM1490" s="166"/>
      <c r="DN1490" s="166"/>
      <c r="DO1490" s="166"/>
      <c r="DP1490" s="166"/>
      <c r="DQ1490" s="166"/>
      <c r="DR1490" s="166"/>
      <c r="DS1490" s="166"/>
      <c r="DT1490" s="166"/>
      <c r="DU1490" s="166"/>
      <c r="DV1490" s="166"/>
      <c r="DW1490" s="166"/>
      <c r="DX1490" s="166"/>
      <c r="DY1490" s="166"/>
      <c r="DZ1490" s="166"/>
      <c r="EA1490" s="166"/>
      <c r="EB1490" s="166"/>
      <c r="EC1490" s="166"/>
      <c r="ED1490" s="166"/>
      <c r="EE1490" s="166"/>
      <c r="EF1490" s="166"/>
      <c r="EG1490" s="166"/>
      <c r="EH1490" s="166"/>
      <c r="EI1490" s="166"/>
      <c r="EJ1490" s="166"/>
      <c r="EK1490" s="166"/>
      <c r="EL1490" s="166"/>
      <c r="EM1490" s="166"/>
      <c r="EN1490" s="166"/>
      <c r="EO1490" s="166"/>
      <c r="EP1490" s="166"/>
      <c r="EQ1490" s="166"/>
      <c r="ER1490" s="166"/>
      <c r="ES1490" s="166"/>
      <c r="ET1490" s="166"/>
      <c r="EU1490" s="166"/>
      <c r="EV1490" s="166"/>
      <c r="EW1490" s="166"/>
      <c r="EX1490" s="166"/>
      <c r="EY1490" s="166"/>
      <c r="EZ1490" s="166"/>
      <c r="FA1490" s="166"/>
      <c r="FB1490" s="166"/>
      <c r="FC1490" s="166"/>
      <c r="FD1490" s="166"/>
      <c r="FE1490" s="166"/>
      <c r="FF1490" s="166"/>
      <c r="FG1490" s="166"/>
      <c r="FH1490" s="166"/>
      <c r="FI1490" s="166"/>
      <c r="FJ1490" s="166"/>
      <c r="FK1490" s="166"/>
      <c r="FL1490" s="166"/>
      <c r="FM1490" s="166"/>
      <c r="FN1490" s="166"/>
      <c r="FO1490" s="166"/>
      <c r="FP1490" s="166"/>
      <c r="FQ1490" s="166"/>
      <c r="FR1490" s="166"/>
      <c r="FS1490" s="166"/>
      <c r="FT1490" s="166"/>
      <c r="FU1490" s="166"/>
      <c r="FV1490" s="166"/>
      <c r="FW1490" s="166"/>
      <c r="FX1490" s="166"/>
      <c r="FY1490" s="166"/>
      <c r="FZ1490" s="166"/>
      <c r="GA1490" s="166"/>
      <c r="GB1490" s="166"/>
      <c r="GC1490" s="166"/>
      <c r="GD1490" s="166"/>
      <c r="GE1490" s="166"/>
      <c r="GF1490" s="166"/>
      <c r="GG1490" s="166"/>
      <c r="GH1490" s="166"/>
      <c r="GI1490" s="166"/>
      <c r="GJ1490" s="166"/>
      <c r="GK1490" s="166"/>
      <c r="GL1490" s="166"/>
      <c r="GM1490" s="166"/>
      <c r="GN1490" s="166"/>
      <c r="GO1490" s="166"/>
      <c r="GP1490" s="166"/>
      <c r="GQ1490" s="166"/>
      <c r="GR1490" s="166"/>
      <c r="GS1490" s="166"/>
      <c r="GT1490" s="166"/>
      <c r="GU1490" s="166"/>
      <c r="GV1490" s="166"/>
      <c r="GW1490" s="166"/>
      <c r="GX1490" s="166"/>
      <c r="GY1490" s="166"/>
      <c r="GZ1490" s="166"/>
      <c r="HA1490" s="166"/>
      <c r="HB1490" s="166"/>
      <c r="HC1490" s="166"/>
      <c r="HD1490" s="166"/>
      <c r="HE1490" s="166"/>
      <c r="HF1490" s="166"/>
      <c r="HG1490" s="166"/>
      <c r="HH1490" s="166"/>
      <c r="HI1490" s="166"/>
      <c r="HJ1490" s="166"/>
      <c r="HK1490" s="166"/>
      <c r="HL1490" s="166"/>
      <c r="HM1490" s="166"/>
      <c r="HN1490" s="166"/>
      <c r="HO1490" s="166"/>
      <c r="HP1490" s="166"/>
      <c r="HQ1490" s="166"/>
      <c r="HR1490" s="166"/>
      <c r="HS1490" s="166"/>
      <c r="HT1490" s="166"/>
      <c r="HU1490" s="166"/>
      <c r="HV1490" s="166"/>
      <c r="HW1490" s="166"/>
      <c r="HX1490" s="166"/>
      <c r="HY1490" s="166"/>
      <c r="HZ1490" s="166"/>
      <c r="IA1490" s="166"/>
      <c r="IB1490" s="166"/>
      <c r="IC1490" s="166"/>
      <c r="ID1490" s="166"/>
      <c r="IE1490" s="166"/>
      <c r="IF1490" s="166"/>
      <c r="IG1490" s="166"/>
      <c r="IH1490" s="166"/>
      <c r="II1490" s="166"/>
      <c r="IJ1490" s="166"/>
      <c r="IK1490" s="166"/>
      <c r="IL1490" s="166"/>
      <c r="IM1490" s="166"/>
      <c r="IN1490" s="166"/>
      <c r="IO1490" s="166"/>
      <c r="IP1490" s="166"/>
      <c r="IQ1490" s="166"/>
      <c r="IR1490" s="166"/>
      <c r="IS1490" s="166"/>
      <c r="IT1490" s="166"/>
      <c r="IU1490" s="166"/>
      <c r="IV1490" s="166"/>
      <c r="IW1490" s="166"/>
      <c r="IX1490" s="166"/>
      <c r="IY1490" s="166"/>
      <c r="IZ1490" s="166"/>
      <c r="JA1490" s="166"/>
      <c r="JB1490" s="166"/>
      <c r="JC1490" s="166"/>
      <c r="JD1490" s="166"/>
      <c r="JE1490" s="166"/>
      <c r="JF1490" s="166"/>
      <c r="JG1490" s="166"/>
      <c r="JH1490" s="166"/>
      <c r="JI1490" s="166"/>
      <c r="JJ1490" s="166"/>
      <c r="JK1490" s="166"/>
      <c r="JL1490" s="166"/>
      <c r="JM1490" s="166"/>
      <c r="JN1490" s="166"/>
      <c r="JO1490" s="166"/>
      <c r="JP1490" s="166"/>
      <c r="JQ1490" s="166"/>
      <c r="JR1490" s="166"/>
      <c r="JS1490" s="166"/>
      <c r="JT1490" s="166"/>
      <c r="JU1490" s="166"/>
      <c r="JV1490" s="166"/>
      <c r="JW1490" s="166"/>
      <c r="JX1490" s="166"/>
      <c r="JY1490" s="166"/>
      <c r="JZ1490" s="166"/>
      <c r="KA1490" s="166"/>
      <c r="KB1490" s="166"/>
      <c r="KC1490" s="166"/>
      <c r="KD1490" s="166"/>
      <c r="KE1490" s="166"/>
      <c r="KF1490" s="166"/>
      <c r="KG1490" s="166"/>
      <c r="KH1490" s="166"/>
      <c r="KI1490" s="166"/>
      <c r="KJ1490" s="166"/>
      <c r="KK1490" s="166"/>
      <c r="KL1490" s="166"/>
      <c r="KM1490" s="166"/>
      <c r="KN1490" s="166"/>
      <c r="KO1490" s="166"/>
      <c r="KP1490" s="166"/>
      <c r="KQ1490" s="166"/>
      <c r="KR1490" s="166"/>
      <c r="KS1490" s="166"/>
      <c r="KT1490" s="166"/>
      <c r="KU1490" s="166"/>
      <c r="KV1490" s="166"/>
      <c r="KW1490" s="166"/>
      <c r="KX1490" s="166"/>
      <c r="KY1490" s="166"/>
      <c r="KZ1490" s="166"/>
      <c r="LA1490" s="166"/>
      <c r="LB1490" s="166"/>
      <c r="LC1490" s="166"/>
      <c r="LD1490" s="166"/>
      <c r="LE1490" s="166"/>
      <c r="LF1490" s="166"/>
      <c r="LG1490" s="166"/>
      <c r="LH1490" s="166"/>
      <c r="LI1490" s="166"/>
      <c r="LJ1490" s="166"/>
      <c r="LK1490" s="166"/>
      <c r="LL1490" s="166"/>
      <c r="LM1490" s="166"/>
      <c r="LN1490" s="166"/>
      <c r="LO1490" s="166"/>
      <c r="LP1490" s="166"/>
      <c r="LQ1490" s="166"/>
      <c r="LR1490" s="166"/>
      <c r="LS1490" s="166"/>
      <c r="LT1490" s="166"/>
      <c r="LU1490" s="166"/>
      <c r="LV1490" s="166"/>
      <c r="LW1490" s="166"/>
      <c r="LX1490" s="166"/>
      <c r="LY1490" s="166"/>
      <c r="LZ1490" s="166"/>
      <c r="MA1490" s="166"/>
      <c r="MB1490" s="166"/>
      <c r="MC1490" s="166"/>
      <c r="MD1490" s="166"/>
      <c r="ME1490" s="166"/>
      <c r="MF1490" s="166"/>
      <c r="MG1490" s="166"/>
      <c r="MH1490" s="166"/>
      <c r="MI1490" s="166"/>
      <c r="MJ1490" s="166"/>
      <c r="MK1490" s="166"/>
      <c r="ML1490" s="166"/>
      <c r="MM1490" s="166"/>
      <c r="MN1490" s="166"/>
      <c r="MO1490" s="166"/>
      <c r="MP1490" s="166"/>
      <c r="MQ1490" s="166"/>
      <c r="MR1490" s="166"/>
      <c r="MS1490" s="166"/>
      <c r="MT1490" s="166"/>
      <c r="MU1490" s="166"/>
      <c r="MV1490" s="166"/>
      <c r="MW1490" s="166"/>
      <c r="MX1490" s="166"/>
      <c r="MY1490" s="166"/>
      <c r="MZ1490" s="166"/>
      <c r="NA1490" s="166"/>
      <c r="NB1490" s="166"/>
      <c r="NC1490" s="166"/>
      <c r="ND1490" s="166"/>
      <c r="NE1490" s="166"/>
      <c r="NF1490" s="166"/>
      <c r="NG1490" s="166"/>
      <c r="NH1490" s="166"/>
      <c r="NI1490" s="166"/>
      <c r="NJ1490" s="166"/>
      <c r="NK1490" s="166"/>
      <c r="NL1490" s="166"/>
      <c r="NM1490" s="166"/>
      <c r="NN1490" s="166"/>
      <c r="NO1490" s="166"/>
      <c r="NP1490" s="166"/>
      <c r="NQ1490" s="166"/>
      <c r="NR1490" s="166"/>
      <c r="NS1490" s="166"/>
      <c r="NT1490" s="166"/>
      <c r="NU1490" s="166"/>
      <c r="NV1490" s="166"/>
      <c r="NW1490" s="166"/>
      <c r="NX1490" s="166"/>
      <c r="NY1490" s="166"/>
      <c r="NZ1490" s="166"/>
      <c r="OA1490" s="166"/>
      <c r="OB1490" s="166"/>
      <c r="OC1490" s="166"/>
      <c r="OD1490" s="166"/>
      <c r="OE1490" s="166"/>
      <c r="OF1490" s="166"/>
      <c r="OG1490" s="166"/>
      <c r="OH1490" s="166"/>
      <c r="OI1490" s="166"/>
      <c r="OJ1490" s="166"/>
      <c r="OK1490" s="166"/>
      <c r="OL1490" s="166"/>
      <c r="OM1490" s="166"/>
      <c r="ON1490" s="166"/>
      <c r="OO1490" s="166"/>
      <c r="OP1490" s="166"/>
      <c r="OQ1490" s="166"/>
      <c r="OR1490" s="166"/>
      <c r="OS1490" s="166"/>
      <c r="OT1490" s="166"/>
      <c r="OU1490" s="166"/>
      <c r="OV1490" s="166"/>
      <c r="OW1490" s="166"/>
      <c r="OX1490" s="166"/>
      <c r="OY1490" s="166"/>
      <c r="OZ1490" s="166"/>
      <c r="PA1490" s="166"/>
      <c r="PB1490" s="166"/>
      <c r="PC1490" s="166"/>
      <c r="PD1490" s="166"/>
      <c r="PE1490" s="166"/>
      <c r="PF1490" s="166"/>
      <c r="PG1490" s="166"/>
      <c r="PH1490" s="166"/>
      <c r="PI1490" s="166"/>
      <c r="PJ1490" s="166"/>
      <c r="PK1490" s="166"/>
      <c r="PL1490" s="166"/>
      <c r="PM1490" s="166"/>
      <c r="PN1490" s="166"/>
      <c r="PO1490" s="166"/>
      <c r="PP1490" s="166"/>
      <c r="PQ1490" s="166"/>
      <c r="PR1490" s="166"/>
      <c r="PS1490" s="166"/>
      <c r="PT1490" s="166"/>
      <c r="PU1490" s="166"/>
      <c r="PV1490" s="166"/>
      <c r="PW1490" s="166"/>
      <c r="PX1490" s="166"/>
      <c r="PY1490" s="166"/>
      <c r="PZ1490" s="166"/>
      <c r="QA1490" s="166"/>
      <c r="QB1490" s="166"/>
      <c r="QC1490" s="166"/>
      <c r="QD1490" s="166"/>
      <c r="QE1490" s="166"/>
      <c r="QF1490" s="166"/>
      <c r="QG1490" s="166"/>
      <c r="QH1490" s="166"/>
      <c r="QI1490" s="166"/>
      <c r="QJ1490" s="166"/>
      <c r="QK1490" s="166"/>
      <c r="QL1490" s="166"/>
      <c r="QM1490" s="166"/>
      <c r="QN1490" s="166"/>
      <c r="QO1490" s="166"/>
      <c r="QP1490" s="166"/>
      <c r="QQ1490" s="166"/>
      <c r="QR1490" s="166"/>
      <c r="QS1490" s="166"/>
      <c r="QT1490" s="166"/>
      <c r="QU1490" s="166"/>
      <c r="QV1490" s="166"/>
      <c r="QW1490" s="166"/>
      <c r="QX1490" s="166"/>
      <c r="QY1490" s="166"/>
      <c r="QZ1490" s="166"/>
      <c r="RA1490" s="166"/>
      <c r="RB1490" s="166"/>
      <c r="RC1490" s="166"/>
      <c r="RD1490" s="166"/>
      <c r="RE1490" s="166"/>
      <c r="RF1490" s="166"/>
      <c r="RG1490" s="166"/>
      <c r="RH1490" s="166"/>
      <c r="RI1490" s="166"/>
      <c r="RJ1490" s="166"/>
      <c r="RK1490" s="166"/>
      <c r="RL1490" s="166"/>
      <c r="RM1490" s="166"/>
      <c r="RN1490" s="166"/>
      <c r="RO1490" s="166"/>
      <c r="RP1490" s="166"/>
      <c r="RQ1490" s="166"/>
      <c r="RR1490" s="166"/>
      <c r="RS1490" s="166"/>
      <c r="RT1490" s="166"/>
      <c r="RU1490" s="166"/>
      <c r="RV1490" s="166"/>
      <c r="RW1490" s="166"/>
      <c r="RX1490" s="166"/>
      <c r="RY1490" s="166"/>
      <c r="RZ1490" s="166"/>
      <c r="SA1490" s="166"/>
      <c r="SB1490" s="166"/>
      <c r="SC1490" s="166"/>
      <c r="SD1490" s="166"/>
      <c r="SE1490" s="166"/>
      <c r="SF1490" s="166"/>
      <c r="SG1490" s="166"/>
      <c r="SH1490" s="166"/>
      <c r="SI1490" s="166"/>
      <c r="SJ1490" s="166"/>
      <c r="SK1490" s="166"/>
      <c r="SL1490" s="166"/>
      <c r="SM1490" s="166"/>
      <c r="SN1490" s="166"/>
      <c r="SO1490" s="166"/>
      <c r="SP1490" s="166"/>
      <c r="SQ1490" s="166"/>
      <c r="SR1490" s="166"/>
      <c r="SS1490" s="166"/>
      <c r="ST1490" s="166"/>
      <c r="SU1490" s="166"/>
      <c r="SV1490" s="166"/>
      <c r="SW1490" s="166"/>
      <c r="SX1490" s="166"/>
      <c r="SY1490" s="166"/>
      <c r="SZ1490" s="166"/>
      <c r="TA1490" s="166"/>
      <c r="TB1490" s="166"/>
      <c r="TC1490" s="166"/>
      <c r="TD1490" s="166"/>
      <c r="TE1490" s="166"/>
      <c r="TF1490" s="166"/>
      <c r="TG1490" s="166"/>
      <c r="TH1490" s="166"/>
      <c r="TI1490" s="166"/>
      <c r="TJ1490" s="166"/>
      <c r="TK1490" s="166"/>
      <c r="TL1490" s="166"/>
      <c r="TM1490" s="166"/>
      <c r="TN1490" s="166"/>
      <c r="TO1490" s="166"/>
      <c r="TP1490" s="166"/>
      <c r="TQ1490" s="166"/>
      <c r="TR1490" s="166"/>
      <c r="TS1490" s="166"/>
      <c r="TT1490" s="166"/>
      <c r="TU1490" s="166"/>
      <c r="TV1490" s="166"/>
      <c r="TW1490" s="166"/>
      <c r="TX1490" s="166"/>
      <c r="TY1490" s="166"/>
      <c r="TZ1490" s="166"/>
      <c r="UA1490" s="166"/>
      <c r="UB1490" s="166"/>
      <c r="UC1490" s="166"/>
      <c r="UD1490" s="166"/>
      <c r="UE1490" s="166"/>
      <c r="UF1490" s="166"/>
      <c r="UG1490" s="166"/>
      <c r="UH1490" s="166"/>
      <c r="UI1490" s="166"/>
      <c r="UJ1490" s="166"/>
      <c r="UK1490" s="166"/>
      <c r="UL1490" s="166"/>
      <c r="UM1490" s="166"/>
      <c r="UN1490" s="166"/>
      <c r="UO1490" s="166"/>
      <c r="UP1490" s="166"/>
      <c r="UQ1490" s="166"/>
      <c r="UR1490" s="166"/>
      <c r="US1490" s="166"/>
      <c r="UT1490" s="166"/>
      <c r="UU1490" s="166"/>
      <c r="UV1490" s="166"/>
      <c r="UW1490" s="166"/>
      <c r="UX1490" s="166"/>
      <c r="UY1490" s="166"/>
      <c r="UZ1490" s="166"/>
      <c r="VA1490" s="166"/>
      <c r="VB1490" s="166"/>
      <c r="VC1490" s="166"/>
      <c r="VD1490" s="166"/>
      <c r="VE1490" s="166"/>
      <c r="VF1490" s="166"/>
      <c r="VG1490" s="166"/>
      <c r="VH1490" s="166"/>
      <c r="VI1490" s="166"/>
      <c r="VJ1490" s="166"/>
      <c r="VK1490" s="166"/>
      <c r="VL1490" s="166"/>
      <c r="VM1490" s="166"/>
      <c r="VN1490" s="166"/>
      <c r="VO1490" s="166"/>
      <c r="VP1490" s="166"/>
      <c r="VQ1490" s="166"/>
      <c r="VR1490" s="166"/>
      <c r="VS1490" s="166"/>
      <c r="VT1490" s="166"/>
      <c r="VU1490" s="166"/>
      <c r="VV1490" s="166"/>
      <c r="VW1490" s="166"/>
      <c r="VX1490" s="166"/>
      <c r="VY1490" s="166"/>
      <c r="VZ1490" s="166"/>
      <c r="WA1490" s="166"/>
      <c r="WB1490" s="166"/>
      <c r="WC1490" s="166"/>
      <c r="WD1490" s="166"/>
      <c r="WE1490" s="166"/>
      <c r="WF1490" s="166"/>
      <c r="WG1490" s="166"/>
      <c r="WH1490" s="166"/>
      <c r="WI1490" s="166"/>
      <c r="WJ1490" s="166"/>
      <c r="WK1490" s="166"/>
      <c r="WL1490" s="166"/>
      <c r="WM1490" s="166"/>
      <c r="WN1490" s="166"/>
      <c r="WO1490" s="166"/>
      <c r="WP1490" s="166"/>
      <c r="WQ1490" s="166"/>
      <c r="WR1490" s="166"/>
      <c r="WS1490" s="166"/>
      <c r="WT1490" s="166"/>
      <c r="WU1490" s="166"/>
      <c r="WV1490" s="166"/>
      <c r="WW1490" s="166"/>
      <c r="WX1490" s="166"/>
      <c r="WY1490" s="166"/>
      <c r="WZ1490" s="166"/>
      <c r="XA1490" s="166"/>
      <c r="XB1490" s="166"/>
      <c r="XC1490" s="166"/>
      <c r="XD1490" s="166"/>
      <c r="XE1490" s="166"/>
      <c r="XF1490" s="166"/>
      <c r="XG1490" s="166"/>
      <c r="XH1490" s="166"/>
      <c r="XI1490" s="166"/>
      <c r="XJ1490" s="166"/>
      <c r="XK1490" s="166"/>
      <c r="XL1490" s="166"/>
      <c r="XM1490" s="166"/>
      <c r="XN1490" s="166"/>
      <c r="XO1490" s="166"/>
      <c r="XP1490" s="166"/>
      <c r="XQ1490" s="166"/>
      <c r="XR1490" s="166"/>
      <c r="XS1490" s="166"/>
      <c r="XT1490" s="166"/>
      <c r="XU1490" s="166"/>
      <c r="XV1490" s="166"/>
      <c r="XW1490" s="166"/>
      <c r="XX1490" s="166"/>
      <c r="XY1490" s="166"/>
      <c r="XZ1490" s="166"/>
      <c r="YA1490" s="166"/>
      <c r="YB1490" s="166"/>
      <c r="YC1490" s="166"/>
      <c r="YD1490" s="166"/>
      <c r="YE1490" s="166"/>
      <c r="YF1490" s="166"/>
      <c r="YG1490" s="166"/>
      <c r="YH1490" s="166"/>
      <c r="YI1490" s="166"/>
      <c r="YJ1490" s="166"/>
      <c r="YK1490" s="166"/>
      <c r="YL1490" s="166"/>
      <c r="YM1490" s="166"/>
      <c r="YN1490" s="166"/>
      <c r="YO1490" s="166"/>
      <c r="YP1490" s="166"/>
      <c r="YQ1490" s="166"/>
      <c r="YR1490" s="166"/>
      <c r="YS1490" s="166"/>
      <c r="YT1490" s="166"/>
      <c r="YU1490" s="166"/>
      <c r="YV1490" s="166"/>
      <c r="YW1490" s="166"/>
      <c r="YX1490" s="166"/>
      <c r="YY1490" s="166"/>
      <c r="YZ1490" s="166"/>
      <c r="ZA1490" s="166"/>
      <c r="ZB1490" s="166"/>
      <c r="ZC1490" s="166"/>
      <c r="ZD1490" s="166"/>
      <c r="ZE1490" s="166"/>
      <c r="ZF1490" s="166"/>
      <c r="ZG1490" s="166"/>
      <c r="ZH1490" s="166"/>
      <c r="ZI1490" s="166"/>
      <c r="ZJ1490" s="166"/>
      <c r="ZK1490" s="166"/>
      <c r="ZL1490" s="166"/>
      <c r="ZM1490" s="166"/>
      <c r="ZN1490" s="166"/>
      <c r="ZO1490" s="166"/>
      <c r="ZP1490" s="166"/>
      <c r="ZQ1490" s="166"/>
      <c r="ZR1490" s="166"/>
      <c r="ZS1490" s="166"/>
      <c r="ZT1490" s="166"/>
      <c r="ZU1490" s="166"/>
      <c r="ZV1490" s="166"/>
      <c r="ZW1490" s="166"/>
      <c r="ZX1490" s="166"/>
      <c r="ZY1490" s="166"/>
      <c r="ZZ1490" s="166"/>
      <c r="AAA1490" s="166"/>
      <c r="AAB1490" s="166"/>
      <c r="AAC1490" s="166"/>
      <c r="AAD1490" s="166"/>
      <c r="AAE1490" s="166"/>
      <c r="AAF1490" s="166"/>
      <c r="AAG1490" s="166"/>
      <c r="AAH1490" s="166"/>
      <c r="AAI1490" s="166"/>
      <c r="AAJ1490" s="166"/>
      <c r="AAK1490" s="166"/>
      <c r="AAL1490" s="166"/>
      <c r="AAM1490" s="166"/>
      <c r="AAN1490" s="166"/>
      <c r="AAO1490" s="166"/>
      <c r="AAP1490" s="166"/>
      <c r="AAQ1490" s="166"/>
      <c r="AAR1490" s="166"/>
      <c r="AAS1490" s="166"/>
      <c r="AAT1490" s="166"/>
      <c r="AAU1490" s="166"/>
      <c r="AAV1490" s="166"/>
      <c r="AAW1490" s="166"/>
      <c r="AAX1490" s="166"/>
      <c r="AAY1490" s="166"/>
      <c r="AAZ1490" s="166"/>
      <c r="ABA1490" s="166"/>
      <c r="ABB1490" s="166"/>
      <c r="ABC1490" s="166"/>
      <c r="ABD1490" s="166"/>
      <c r="ABE1490" s="166"/>
      <c r="ABF1490" s="166"/>
      <c r="ABG1490" s="166"/>
      <c r="ABH1490" s="166"/>
      <c r="ABI1490" s="166"/>
      <c r="ABJ1490" s="166"/>
      <c r="ABK1490" s="166"/>
      <c r="ABL1490" s="166"/>
      <c r="ABM1490" s="166"/>
      <c r="ABN1490" s="166"/>
      <c r="ABO1490" s="166"/>
      <c r="ABP1490" s="166"/>
      <c r="ABQ1490" s="166"/>
      <c r="ABR1490" s="166"/>
      <c r="ABS1490" s="166"/>
      <c r="ABT1490" s="166"/>
      <c r="ABU1490" s="166"/>
      <c r="ABV1490" s="166"/>
      <c r="ABW1490" s="166"/>
      <c r="ABX1490" s="166"/>
      <c r="ABY1490" s="166"/>
      <c r="ABZ1490" s="166"/>
      <c r="ACA1490" s="166"/>
      <c r="ACB1490" s="166"/>
      <c r="ACC1490" s="166"/>
      <c r="ACD1490" s="166"/>
      <c r="ACE1490" s="166"/>
      <c r="ACF1490" s="166"/>
      <c r="ACG1490" s="166"/>
      <c r="ACH1490" s="166"/>
      <c r="ACI1490" s="166"/>
      <c r="ACJ1490" s="166"/>
      <c r="ACK1490" s="166"/>
      <c r="ACL1490" s="166"/>
      <c r="ACM1490" s="166"/>
      <c r="ACN1490" s="166"/>
      <c r="ACO1490" s="166"/>
      <c r="ACP1490" s="166"/>
      <c r="ACQ1490" s="166"/>
      <c r="ACR1490" s="166"/>
      <c r="ACS1490" s="166"/>
      <c r="ACT1490" s="166"/>
      <c r="ACU1490" s="166"/>
      <c r="ACV1490" s="166"/>
      <c r="ACW1490" s="166"/>
      <c r="ACX1490" s="166"/>
      <c r="ACY1490" s="166"/>
      <c r="ACZ1490" s="166"/>
      <c r="ADA1490" s="166"/>
      <c r="ADB1490" s="166"/>
      <c r="ADC1490" s="166"/>
      <c r="ADD1490" s="166"/>
      <c r="ADE1490" s="166"/>
      <c r="ADF1490" s="166"/>
      <c r="ADG1490" s="166"/>
      <c r="ADH1490" s="166"/>
      <c r="ADI1490" s="166"/>
      <c r="ADJ1490" s="166"/>
      <c r="ADK1490" s="166"/>
      <c r="ADL1490" s="166"/>
      <c r="ADM1490" s="166"/>
      <c r="ADN1490" s="166"/>
      <c r="ADO1490" s="166"/>
      <c r="ADP1490" s="166"/>
      <c r="ADQ1490" s="166"/>
      <c r="ADR1490" s="166"/>
      <c r="ADS1490" s="166"/>
      <c r="ADT1490" s="166"/>
      <c r="ADU1490" s="166"/>
      <c r="ADV1490" s="166"/>
      <c r="ADW1490" s="166"/>
      <c r="ADX1490" s="166"/>
      <c r="ADY1490" s="166"/>
      <c r="ADZ1490" s="166"/>
      <c r="AEA1490" s="166"/>
      <c r="AEB1490" s="166"/>
      <c r="AEC1490" s="166"/>
      <c r="AED1490" s="166"/>
      <c r="AEE1490" s="166"/>
      <c r="AEF1490" s="166"/>
      <c r="AEG1490" s="166"/>
      <c r="AEH1490" s="166"/>
      <c r="AEI1490" s="166"/>
      <c r="AEJ1490" s="166"/>
      <c r="AEK1490" s="166"/>
      <c r="AEL1490" s="166"/>
      <c r="AEM1490" s="166"/>
      <c r="AEN1490" s="166"/>
      <c r="AEO1490" s="166"/>
      <c r="AEP1490" s="166"/>
      <c r="AEQ1490" s="166"/>
      <c r="AER1490" s="166"/>
      <c r="AES1490" s="166"/>
      <c r="AET1490" s="166"/>
      <c r="AEU1490" s="166"/>
      <c r="AEV1490" s="166"/>
      <c r="AEW1490" s="166"/>
      <c r="AEX1490" s="166"/>
      <c r="AEY1490" s="166"/>
      <c r="AEZ1490" s="166"/>
      <c r="AFA1490" s="166"/>
      <c r="AFB1490" s="166"/>
      <c r="AFC1490" s="166"/>
      <c r="AFD1490" s="166"/>
      <c r="AFE1490" s="166"/>
      <c r="AFF1490" s="166"/>
      <c r="AFG1490" s="166"/>
      <c r="AFH1490" s="166"/>
      <c r="AFI1490" s="166"/>
      <c r="AFJ1490" s="166"/>
      <c r="AFK1490" s="166"/>
      <c r="AFL1490" s="166"/>
      <c r="AFM1490" s="166"/>
      <c r="AFN1490" s="166"/>
      <c r="AFO1490" s="166"/>
      <c r="AFP1490" s="166"/>
      <c r="AFQ1490" s="166"/>
      <c r="AFR1490" s="166"/>
      <c r="AFS1490" s="166"/>
      <c r="AFT1490" s="166"/>
      <c r="AFU1490" s="166"/>
      <c r="AFV1490" s="166"/>
      <c r="AFW1490" s="166"/>
      <c r="AFX1490" s="166"/>
      <c r="AFY1490" s="166"/>
      <c r="AFZ1490" s="166"/>
      <c r="AGA1490" s="166"/>
      <c r="AGB1490" s="166"/>
      <c r="AGC1490" s="166"/>
      <c r="AGD1490" s="166"/>
      <c r="AGE1490" s="166"/>
      <c r="AGF1490" s="166"/>
      <c r="AGG1490" s="166"/>
      <c r="AGH1490" s="166"/>
      <c r="AGI1490" s="166"/>
      <c r="AGJ1490" s="166"/>
      <c r="AGK1490" s="166"/>
      <c r="AGL1490" s="166"/>
      <c r="AGM1490" s="166"/>
      <c r="AGN1490" s="166"/>
      <c r="AGO1490" s="166"/>
      <c r="AGP1490" s="166"/>
      <c r="AGQ1490" s="166"/>
      <c r="AGR1490" s="166"/>
      <c r="AGS1490" s="166"/>
      <c r="AGT1490" s="166"/>
      <c r="AGU1490" s="166"/>
      <c r="AGV1490" s="166"/>
      <c r="AGW1490" s="166"/>
      <c r="AGX1490" s="166"/>
      <c r="AGY1490" s="166"/>
      <c r="AGZ1490" s="166"/>
      <c r="AHA1490" s="166"/>
      <c r="AHB1490" s="166"/>
      <c r="AHC1490" s="166"/>
      <c r="AHD1490" s="166"/>
      <c r="AHE1490" s="166"/>
      <c r="AHF1490" s="166"/>
      <c r="AHG1490" s="166"/>
      <c r="AHH1490" s="166"/>
      <c r="AHI1490" s="166"/>
      <c r="AHJ1490" s="166"/>
      <c r="AHK1490" s="166"/>
      <c r="AHL1490" s="166"/>
      <c r="AHM1490" s="166"/>
      <c r="AHN1490" s="166"/>
      <c r="AHO1490" s="166"/>
      <c r="AHP1490" s="166"/>
      <c r="AHQ1490" s="166"/>
      <c r="AHR1490" s="166"/>
      <c r="AHS1490" s="166"/>
      <c r="AHT1490" s="166"/>
      <c r="AHU1490" s="166"/>
      <c r="AHV1490" s="166"/>
      <c r="AHW1490" s="166"/>
      <c r="AHX1490" s="166"/>
      <c r="AHY1490" s="166"/>
      <c r="AHZ1490" s="166"/>
      <c r="AIA1490" s="166"/>
      <c r="AIB1490" s="166"/>
      <c r="AIC1490" s="166"/>
      <c r="AID1490" s="166"/>
      <c r="AIE1490" s="166"/>
      <c r="AIF1490" s="166"/>
      <c r="AIG1490" s="166"/>
      <c r="AIH1490" s="166"/>
      <c r="AII1490" s="166"/>
      <c r="AIJ1490" s="166"/>
      <c r="AIK1490" s="166"/>
      <c r="AIL1490" s="166"/>
      <c r="AIM1490" s="166"/>
      <c r="AIN1490" s="166"/>
      <c r="AIO1490" s="166"/>
      <c r="AIP1490" s="166"/>
      <c r="AIQ1490" s="166"/>
      <c r="AIR1490" s="166"/>
      <c r="AIS1490" s="166"/>
      <c r="AIT1490" s="166"/>
      <c r="AIU1490" s="166"/>
      <c r="AIV1490" s="166"/>
      <c r="AIW1490" s="166"/>
      <c r="AIX1490" s="166"/>
      <c r="AIY1490" s="166"/>
      <c r="AIZ1490" s="166"/>
      <c r="AJA1490" s="166"/>
      <c r="AJB1490" s="166"/>
      <c r="AJC1490" s="166"/>
      <c r="AJD1490" s="166"/>
      <c r="AJE1490" s="166"/>
      <c r="AJF1490" s="166"/>
      <c r="AJG1490" s="166"/>
      <c r="AJH1490" s="166"/>
      <c r="AJI1490" s="166"/>
      <c r="AJJ1490" s="166"/>
      <c r="AJK1490" s="166"/>
      <c r="AJL1490" s="166"/>
      <c r="AJM1490" s="166"/>
      <c r="AJN1490" s="166"/>
      <c r="AJO1490" s="166"/>
      <c r="AJP1490" s="166"/>
      <c r="AJQ1490" s="166"/>
      <c r="AJR1490" s="166"/>
      <c r="AJS1490" s="166"/>
      <c r="AJT1490" s="166"/>
      <c r="AJU1490" s="166"/>
      <c r="AJV1490" s="166"/>
      <c r="AJW1490" s="166"/>
      <c r="AJX1490" s="166"/>
      <c r="AJY1490" s="166"/>
      <c r="AJZ1490" s="166"/>
      <c r="AKA1490" s="166"/>
      <c r="AKB1490" s="166"/>
      <c r="AKC1490" s="166"/>
      <c r="AKD1490" s="166"/>
      <c r="AKE1490" s="166"/>
      <c r="AKF1490" s="166"/>
      <c r="AKG1490" s="166"/>
      <c r="AKH1490" s="166"/>
      <c r="AKI1490" s="166"/>
      <c r="AKJ1490" s="166"/>
      <c r="AKK1490" s="166"/>
      <c r="AKL1490" s="166"/>
      <c r="AKM1490" s="166"/>
      <c r="AKN1490" s="166"/>
      <c r="AKO1490" s="166"/>
      <c r="AKP1490" s="166"/>
      <c r="AKQ1490" s="166"/>
      <c r="AKR1490" s="166"/>
      <c r="AKS1490" s="166"/>
      <c r="AKT1490" s="166"/>
      <c r="AKU1490" s="166"/>
      <c r="AKV1490" s="166"/>
      <c r="AKW1490" s="166"/>
      <c r="AKX1490" s="166"/>
      <c r="AKY1490" s="166"/>
      <c r="AKZ1490" s="166"/>
      <c r="ALA1490" s="166"/>
      <c r="ALB1490" s="166"/>
      <c r="ALC1490" s="166"/>
      <c r="ALD1490" s="166"/>
      <c r="ALE1490" s="166"/>
      <c r="ALF1490" s="166"/>
      <c r="ALG1490" s="166"/>
      <c r="ALH1490" s="166"/>
      <c r="ALI1490" s="166"/>
      <c r="ALJ1490" s="166"/>
      <c r="ALK1490" s="166"/>
      <c r="ALL1490" s="166"/>
      <c r="ALM1490" s="166"/>
      <c r="ALN1490" s="166"/>
      <c r="ALO1490" s="166"/>
      <c r="ALP1490" s="166"/>
      <c r="ALQ1490" s="166"/>
      <c r="ALR1490" s="166"/>
      <c r="ALS1490" s="166"/>
      <c r="ALT1490" s="166"/>
      <c r="ALU1490" s="166"/>
      <c r="ALV1490" s="166"/>
      <c r="ALW1490" s="166"/>
      <c r="ALX1490" s="166"/>
      <c r="ALY1490" s="166"/>
      <c r="ALZ1490" s="166"/>
      <c r="AMA1490" s="166"/>
      <c r="AMB1490" s="166"/>
      <c r="AMC1490" s="166"/>
      <c r="AMD1490" s="166"/>
      <c r="AME1490" s="166"/>
      <c r="AMF1490" s="166"/>
      <c r="AMG1490" s="166"/>
      <c r="AMH1490" s="166"/>
      <c r="AMI1490" s="166"/>
      <c r="AMJ1490" s="166"/>
      <c r="AMK1490" s="166"/>
      <c r="AML1490" s="166"/>
      <c r="AMM1490" s="166"/>
      <c r="AMN1490" s="166"/>
      <c r="AMO1490" s="166"/>
      <c r="AMP1490" s="166"/>
      <c r="AMQ1490" s="166"/>
      <c r="AMR1490" s="166"/>
      <c r="AMS1490" s="166"/>
      <c r="AMT1490" s="166"/>
      <c r="AMU1490" s="166"/>
      <c r="AMV1490" s="166"/>
      <c r="AMW1490" s="166"/>
      <c r="AMX1490" s="166"/>
      <c r="AMY1490" s="166"/>
      <c r="AMZ1490" s="166"/>
      <c r="ANA1490" s="166"/>
      <c r="ANB1490" s="166"/>
      <c r="ANC1490" s="166"/>
      <c r="AND1490" s="166"/>
      <c r="ANE1490" s="166"/>
      <c r="ANF1490" s="166"/>
      <c r="ANG1490" s="166"/>
      <c r="ANH1490" s="166"/>
      <c r="ANI1490" s="166"/>
      <c r="ANJ1490" s="166"/>
      <c r="ANK1490" s="166"/>
      <c r="ANL1490" s="166"/>
      <c r="ANM1490" s="166"/>
      <c r="ANN1490" s="166"/>
      <c r="ANO1490" s="166"/>
      <c r="ANP1490" s="166"/>
      <c r="ANQ1490" s="166"/>
      <c r="ANR1490" s="166"/>
      <c r="ANS1490" s="166"/>
      <c r="ANT1490" s="166"/>
      <c r="ANU1490" s="166"/>
      <c r="ANV1490" s="166"/>
      <c r="ANW1490" s="166"/>
      <c r="ANX1490" s="166"/>
      <c r="ANY1490" s="166"/>
      <c r="ANZ1490" s="166"/>
      <c r="AOA1490" s="166"/>
      <c r="AOB1490" s="166"/>
      <c r="AOC1490" s="166"/>
      <c r="AOD1490" s="166"/>
      <c r="AOE1490" s="166"/>
      <c r="AOF1490" s="166"/>
      <c r="AOG1490" s="166"/>
      <c r="AOH1490" s="166"/>
      <c r="AOI1490" s="166"/>
      <c r="AOJ1490" s="166"/>
      <c r="AOK1490" s="166"/>
      <c r="AOL1490" s="166"/>
      <c r="AOM1490" s="166"/>
      <c r="AON1490" s="166"/>
      <c r="AOO1490" s="166"/>
      <c r="AOP1490" s="166"/>
      <c r="AOQ1490" s="166"/>
      <c r="AOR1490" s="166"/>
      <c r="AOS1490" s="166"/>
      <c r="AOT1490" s="166"/>
      <c r="AOU1490" s="166"/>
      <c r="AOV1490" s="166"/>
      <c r="AOW1490" s="166"/>
      <c r="AOX1490" s="166"/>
      <c r="AOY1490" s="166"/>
      <c r="AOZ1490" s="166"/>
      <c r="APA1490" s="166"/>
      <c r="APB1490" s="166"/>
      <c r="APC1490" s="166"/>
      <c r="APD1490" s="166"/>
      <c r="APE1490" s="166"/>
      <c r="APF1490" s="166"/>
      <c r="APG1490" s="166"/>
      <c r="APH1490" s="166"/>
      <c r="API1490" s="166"/>
      <c r="APJ1490" s="166"/>
      <c r="APK1490" s="166"/>
      <c r="APL1490" s="166"/>
      <c r="APM1490" s="166"/>
      <c r="APN1490" s="166"/>
      <c r="APO1490" s="166"/>
      <c r="APP1490" s="166"/>
      <c r="APQ1490" s="166"/>
      <c r="APR1490" s="166"/>
      <c r="APS1490" s="166"/>
      <c r="APT1490" s="166"/>
      <c r="APU1490" s="166"/>
      <c r="APV1490" s="166"/>
      <c r="APW1490" s="166"/>
      <c r="APX1490" s="166"/>
      <c r="APY1490" s="166"/>
      <c r="APZ1490" s="166"/>
      <c r="AQA1490" s="166"/>
      <c r="AQB1490" s="166"/>
      <c r="AQC1490" s="166"/>
      <c r="AQD1490" s="166"/>
      <c r="AQE1490" s="166"/>
      <c r="AQF1490" s="166"/>
      <c r="AQG1490" s="166"/>
      <c r="AQH1490" s="166"/>
      <c r="AQI1490" s="166"/>
      <c r="AQJ1490" s="166"/>
      <c r="AQK1490" s="166"/>
      <c r="AQL1490" s="166"/>
      <c r="AQM1490" s="166"/>
      <c r="AQN1490" s="166"/>
      <c r="AQO1490" s="166"/>
      <c r="AQP1490" s="166"/>
      <c r="AQQ1490" s="166"/>
      <c r="AQR1490" s="166"/>
      <c r="AQS1490" s="166"/>
      <c r="AQT1490" s="166"/>
      <c r="AQU1490" s="166"/>
      <c r="AQV1490" s="166"/>
      <c r="AQW1490" s="166"/>
      <c r="AQX1490" s="166"/>
      <c r="AQY1490" s="166"/>
      <c r="AQZ1490" s="166"/>
      <c r="ARA1490" s="166"/>
      <c r="ARB1490" s="166"/>
      <c r="ARC1490" s="166"/>
      <c r="ARD1490" s="166"/>
      <c r="ARE1490" s="166"/>
      <c r="ARF1490" s="166"/>
      <c r="ARG1490" s="166"/>
      <c r="ARH1490" s="166"/>
      <c r="ARI1490" s="166"/>
      <c r="ARJ1490" s="166"/>
      <c r="ARK1490" s="166"/>
      <c r="ARL1490" s="166"/>
      <c r="ARM1490" s="166"/>
      <c r="ARN1490" s="166"/>
      <c r="ARO1490" s="166"/>
      <c r="ARP1490" s="166"/>
      <c r="ARQ1490" s="166"/>
      <c r="ARR1490" s="166"/>
      <c r="ARS1490" s="166"/>
      <c r="ART1490" s="166"/>
      <c r="ARU1490" s="166"/>
      <c r="ARV1490" s="166"/>
      <c r="ARW1490" s="166"/>
      <c r="ARX1490" s="166"/>
      <c r="ARY1490" s="166"/>
      <c r="ARZ1490" s="166"/>
      <c r="ASA1490" s="166"/>
      <c r="ASB1490" s="166"/>
      <c r="ASC1490" s="166"/>
      <c r="ASD1490" s="166"/>
      <c r="ASE1490" s="166"/>
      <c r="ASF1490" s="166"/>
      <c r="ASG1490" s="166"/>
      <c r="ASH1490" s="166"/>
      <c r="ASI1490" s="166"/>
      <c r="ASJ1490" s="166"/>
      <c r="ASK1490" s="166"/>
      <c r="ASL1490" s="166"/>
      <c r="ASM1490" s="166"/>
      <c r="ASN1490" s="166"/>
      <c r="ASO1490" s="166"/>
      <c r="ASP1490" s="166"/>
      <c r="ASQ1490" s="166"/>
      <c r="ASR1490" s="166"/>
      <c r="ASS1490" s="166"/>
      <c r="AST1490" s="166"/>
      <c r="ASU1490" s="166"/>
      <c r="ASV1490" s="166"/>
      <c r="ASW1490" s="166"/>
      <c r="ASX1490" s="166"/>
      <c r="ASY1490" s="166"/>
      <c r="ASZ1490" s="166"/>
      <c r="ATA1490" s="166"/>
      <c r="ATB1490" s="166"/>
      <c r="ATC1490" s="166"/>
      <c r="ATD1490" s="166"/>
      <c r="ATE1490" s="166"/>
      <c r="ATF1490" s="166"/>
      <c r="ATG1490" s="166"/>
      <c r="ATH1490" s="166"/>
      <c r="ATI1490" s="166"/>
      <c r="ATJ1490" s="166"/>
      <c r="ATK1490" s="166"/>
      <c r="ATL1490" s="166"/>
      <c r="ATM1490" s="166"/>
      <c r="ATN1490" s="166"/>
      <c r="ATO1490" s="166"/>
      <c r="ATP1490" s="166"/>
      <c r="ATQ1490" s="166"/>
      <c r="ATR1490" s="166"/>
      <c r="ATS1490" s="166"/>
      <c r="ATT1490" s="166"/>
      <c r="ATU1490" s="166"/>
      <c r="ATV1490" s="166"/>
      <c r="ATW1490" s="166"/>
      <c r="ATX1490" s="166"/>
      <c r="ATY1490" s="166"/>
      <c r="ATZ1490" s="166"/>
      <c r="AUA1490" s="166"/>
      <c r="AUB1490" s="166"/>
      <c r="AUC1490" s="166"/>
      <c r="AUD1490" s="166"/>
      <c r="AUE1490" s="166"/>
      <c r="AUF1490" s="166"/>
      <c r="AUG1490" s="166"/>
      <c r="AUH1490" s="166"/>
      <c r="AUI1490" s="166"/>
      <c r="AUJ1490" s="166"/>
      <c r="AUK1490" s="166"/>
      <c r="AUL1490" s="166"/>
      <c r="AUM1490" s="166"/>
      <c r="AUN1490" s="166"/>
      <c r="AUO1490" s="166"/>
      <c r="AUP1490" s="166"/>
      <c r="AUQ1490" s="166"/>
      <c r="AUR1490" s="166"/>
      <c r="AUS1490" s="166"/>
      <c r="AUT1490" s="166"/>
      <c r="AUU1490" s="166"/>
      <c r="AUV1490" s="166"/>
      <c r="AUW1490" s="166"/>
      <c r="AUX1490" s="166"/>
      <c r="AUY1490" s="166"/>
      <c r="AUZ1490" s="166"/>
      <c r="AVA1490" s="166"/>
      <c r="AVB1490" s="166"/>
      <c r="AVC1490" s="166"/>
      <c r="AVD1490" s="166"/>
      <c r="AVE1490" s="166"/>
      <c r="AVF1490" s="166"/>
      <c r="AVG1490" s="166"/>
      <c r="AVH1490" s="166"/>
      <c r="AVI1490" s="166"/>
      <c r="AVJ1490" s="166"/>
      <c r="AVK1490" s="166"/>
      <c r="AVL1490" s="166"/>
      <c r="AVM1490" s="166"/>
      <c r="AVN1490" s="166"/>
      <c r="AVO1490" s="166"/>
      <c r="AVP1490" s="166"/>
      <c r="AVQ1490" s="166"/>
      <c r="AVR1490" s="166"/>
      <c r="AVS1490" s="166"/>
      <c r="AVT1490" s="166"/>
      <c r="AVU1490" s="166"/>
      <c r="AVV1490" s="166"/>
      <c r="AVW1490" s="166"/>
      <c r="AVX1490" s="166"/>
      <c r="AVY1490" s="166"/>
      <c r="AVZ1490" s="166"/>
      <c r="AWA1490" s="166"/>
      <c r="AWB1490" s="166"/>
      <c r="AWC1490" s="166"/>
      <c r="AWD1490" s="166"/>
      <c r="AWE1490" s="166"/>
      <c r="AWF1490" s="166"/>
      <c r="AWG1490" s="166"/>
      <c r="AWH1490" s="166"/>
      <c r="AWI1490" s="166"/>
      <c r="AWJ1490" s="166"/>
      <c r="AWK1490" s="166"/>
      <c r="AWL1490" s="166"/>
      <c r="AWM1490" s="166"/>
      <c r="AWN1490" s="166"/>
      <c r="AWO1490" s="166"/>
      <c r="AWP1490" s="166"/>
      <c r="AWQ1490" s="166"/>
      <c r="AWR1490" s="166"/>
      <c r="AWS1490" s="166"/>
      <c r="AWT1490" s="166"/>
      <c r="AWU1490" s="166"/>
      <c r="AWV1490" s="166"/>
      <c r="AWW1490" s="166"/>
      <c r="AWX1490" s="166"/>
      <c r="AWY1490" s="166"/>
      <c r="AWZ1490" s="166"/>
      <c r="AXA1490" s="166"/>
      <c r="AXB1490" s="166"/>
      <c r="AXC1490" s="166"/>
      <c r="AXD1490" s="166"/>
      <c r="AXE1490" s="166"/>
      <c r="AXF1490" s="166"/>
      <c r="AXG1490" s="166"/>
      <c r="AXH1490" s="166"/>
      <c r="AXI1490" s="166"/>
      <c r="AXJ1490" s="166"/>
      <c r="AXK1490" s="166"/>
      <c r="AXL1490" s="166"/>
      <c r="AXM1490" s="166"/>
      <c r="AXN1490" s="166"/>
      <c r="AXO1490" s="166"/>
      <c r="AXP1490" s="166"/>
      <c r="AXQ1490" s="166"/>
      <c r="AXR1490" s="166"/>
      <c r="AXS1490" s="166"/>
      <c r="AXT1490" s="166"/>
      <c r="AXU1490" s="166"/>
      <c r="AXV1490" s="166"/>
      <c r="AXW1490" s="166"/>
      <c r="AXX1490" s="166"/>
      <c r="AXY1490" s="166"/>
      <c r="AXZ1490" s="166"/>
      <c r="AYA1490" s="166"/>
      <c r="AYB1490" s="166"/>
      <c r="AYC1490" s="166"/>
      <c r="AYD1490" s="166"/>
      <c r="AYE1490" s="166"/>
      <c r="AYF1490" s="166"/>
      <c r="AYG1490" s="166"/>
      <c r="AYH1490" s="166"/>
      <c r="AYI1490" s="166"/>
      <c r="AYJ1490" s="166"/>
      <c r="AYK1490" s="166"/>
      <c r="AYL1490" s="166"/>
      <c r="AYM1490" s="166"/>
      <c r="AYN1490" s="166"/>
      <c r="AYO1490" s="166"/>
      <c r="AYP1490" s="166"/>
      <c r="AYQ1490" s="166"/>
      <c r="AYR1490" s="166"/>
      <c r="AYS1490" s="166"/>
      <c r="AYT1490" s="166"/>
      <c r="AYU1490" s="166"/>
      <c r="AYV1490" s="166"/>
      <c r="AYW1490" s="166"/>
      <c r="AYX1490" s="166"/>
      <c r="AYY1490" s="166"/>
      <c r="AYZ1490" s="166"/>
      <c r="AZA1490" s="166"/>
      <c r="AZB1490" s="166"/>
      <c r="AZC1490" s="166"/>
      <c r="AZD1490" s="166"/>
      <c r="AZE1490" s="166"/>
      <c r="AZF1490" s="166"/>
      <c r="AZG1490" s="166"/>
      <c r="AZH1490" s="166"/>
      <c r="AZI1490" s="166"/>
      <c r="AZJ1490" s="166"/>
      <c r="AZK1490" s="166"/>
      <c r="AZL1490" s="166"/>
      <c r="AZM1490" s="166"/>
      <c r="AZN1490" s="166"/>
      <c r="AZO1490" s="166"/>
      <c r="AZP1490" s="166"/>
      <c r="AZQ1490" s="166"/>
      <c r="AZR1490" s="166"/>
      <c r="AZS1490" s="166"/>
      <c r="AZT1490" s="166"/>
      <c r="AZU1490" s="166"/>
      <c r="AZV1490" s="166"/>
      <c r="AZW1490" s="166"/>
      <c r="AZX1490" s="166"/>
      <c r="AZY1490" s="166"/>
      <c r="AZZ1490" s="166"/>
      <c r="BAA1490" s="166"/>
      <c r="BAB1490" s="166"/>
      <c r="BAC1490" s="166"/>
      <c r="BAD1490" s="166"/>
      <c r="BAE1490" s="166"/>
      <c r="BAF1490" s="166"/>
      <c r="BAG1490" s="166"/>
      <c r="BAH1490" s="166"/>
      <c r="BAI1490" s="166"/>
      <c r="BAJ1490" s="166"/>
      <c r="BAK1490" s="166"/>
      <c r="BAL1490" s="166"/>
      <c r="BAM1490" s="166"/>
      <c r="BAN1490" s="166"/>
      <c r="BAO1490" s="166"/>
      <c r="BAP1490" s="166"/>
      <c r="BAQ1490" s="166"/>
      <c r="BAR1490" s="166"/>
      <c r="BAS1490" s="166"/>
      <c r="BAT1490" s="166"/>
      <c r="BAU1490" s="166"/>
      <c r="BAV1490" s="166"/>
      <c r="BAW1490" s="166"/>
      <c r="BAX1490" s="166"/>
      <c r="BAY1490" s="166"/>
      <c r="BAZ1490" s="166"/>
      <c r="BBA1490" s="166"/>
      <c r="BBB1490" s="166"/>
      <c r="BBC1490" s="166"/>
      <c r="BBD1490" s="166"/>
      <c r="BBE1490" s="166"/>
      <c r="BBF1490" s="166"/>
      <c r="BBG1490" s="166"/>
      <c r="BBH1490" s="166"/>
      <c r="BBI1490" s="166"/>
      <c r="BBJ1490" s="166"/>
      <c r="BBK1490" s="166"/>
      <c r="BBL1490" s="166"/>
      <c r="BBM1490" s="166"/>
      <c r="BBN1490" s="166"/>
      <c r="BBO1490" s="166"/>
      <c r="BBP1490" s="166"/>
      <c r="BBQ1490" s="166"/>
      <c r="BBR1490" s="166"/>
      <c r="BBS1490" s="166"/>
      <c r="BBT1490" s="166"/>
      <c r="BBU1490" s="166"/>
      <c r="BBV1490" s="166"/>
      <c r="BBW1490" s="166"/>
      <c r="BBX1490" s="166"/>
      <c r="BBY1490" s="166"/>
      <c r="BBZ1490" s="166"/>
      <c r="BCA1490" s="166"/>
      <c r="BCB1490" s="166"/>
      <c r="BCC1490" s="166"/>
      <c r="BCD1490" s="166"/>
      <c r="BCE1490" s="166"/>
      <c r="BCF1490" s="166"/>
      <c r="BCG1490" s="166"/>
      <c r="BCH1490" s="166"/>
      <c r="BCI1490" s="166"/>
      <c r="BCJ1490" s="166"/>
      <c r="BCK1490" s="166"/>
      <c r="BCL1490" s="166"/>
      <c r="BCM1490" s="166"/>
      <c r="BCN1490" s="166"/>
      <c r="BCO1490" s="166"/>
      <c r="BCP1490" s="166"/>
      <c r="BCQ1490" s="166"/>
      <c r="BCR1490" s="166"/>
      <c r="BCS1490" s="166"/>
      <c r="BCT1490" s="166"/>
      <c r="BCU1490" s="166"/>
      <c r="BCV1490" s="166"/>
      <c r="BCW1490" s="166"/>
      <c r="BCX1490" s="166"/>
      <c r="BCY1490" s="166"/>
      <c r="BCZ1490" s="166"/>
      <c r="BDA1490" s="166"/>
      <c r="BDB1490" s="166"/>
      <c r="BDC1490" s="166"/>
      <c r="BDD1490" s="166"/>
      <c r="BDE1490" s="166"/>
      <c r="BDF1490" s="166"/>
      <c r="BDG1490" s="166"/>
      <c r="BDH1490" s="166"/>
      <c r="BDI1490" s="166"/>
      <c r="BDJ1490" s="166"/>
      <c r="BDK1490" s="166"/>
      <c r="BDL1490" s="166"/>
      <c r="BDM1490" s="166"/>
      <c r="BDN1490" s="166"/>
      <c r="BDO1490" s="166"/>
      <c r="BDP1490" s="166"/>
      <c r="BDQ1490" s="166"/>
      <c r="BDR1490" s="166"/>
      <c r="BDS1490" s="166"/>
      <c r="BDT1490" s="166"/>
      <c r="BDU1490" s="166"/>
      <c r="BDV1490" s="166"/>
      <c r="BDW1490" s="166"/>
      <c r="BDX1490" s="166"/>
      <c r="BDY1490" s="166"/>
      <c r="BDZ1490" s="166"/>
      <c r="BEA1490" s="166"/>
      <c r="BEB1490" s="166"/>
      <c r="BEC1490" s="166"/>
      <c r="BED1490" s="166"/>
      <c r="BEE1490" s="166"/>
      <c r="BEF1490" s="166"/>
      <c r="BEG1490" s="166"/>
      <c r="BEH1490" s="166"/>
      <c r="BEI1490" s="166"/>
      <c r="BEJ1490" s="166"/>
      <c r="BEK1490" s="166"/>
      <c r="BEL1490" s="166"/>
      <c r="BEM1490" s="166"/>
      <c r="BEN1490" s="166"/>
      <c r="BEO1490" s="166"/>
      <c r="BEP1490" s="166"/>
      <c r="BEQ1490" s="166"/>
      <c r="BER1490" s="166"/>
      <c r="BES1490" s="166"/>
      <c r="BET1490" s="166"/>
      <c r="BEU1490" s="166"/>
      <c r="BEV1490" s="166"/>
      <c r="BEW1490" s="166"/>
      <c r="BEX1490" s="166"/>
      <c r="BEY1490" s="166"/>
      <c r="BEZ1490" s="166"/>
      <c r="BFA1490" s="166"/>
      <c r="BFB1490" s="166"/>
      <c r="BFC1490" s="166"/>
      <c r="BFD1490" s="166"/>
      <c r="BFE1490" s="166"/>
      <c r="BFF1490" s="166"/>
      <c r="BFG1490" s="166"/>
      <c r="BFH1490" s="166"/>
      <c r="BFI1490" s="166"/>
      <c r="BFJ1490" s="166"/>
      <c r="BFK1490" s="166"/>
      <c r="BFL1490" s="166"/>
      <c r="BFM1490" s="166"/>
      <c r="BFN1490" s="166"/>
      <c r="BFO1490" s="166"/>
      <c r="BFP1490" s="166"/>
      <c r="BFQ1490" s="166"/>
      <c r="BFR1490" s="166"/>
      <c r="BFS1490" s="166"/>
      <c r="BFT1490" s="166"/>
      <c r="BFU1490" s="166"/>
      <c r="BFV1490" s="166"/>
      <c r="BFW1490" s="166"/>
      <c r="BFX1490" s="166"/>
      <c r="BFY1490" s="166"/>
      <c r="BFZ1490" s="166"/>
      <c r="BGA1490" s="166"/>
      <c r="BGB1490" s="166"/>
      <c r="BGC1490" s="166"/>
      <c r="BGD1490" s="166"/>
      <c r="BGE1490" s="166"/>
      <c r="BGF1490" s="166"/>
      <c r="BGG1490" s="166"/>
      <c r="BGH1490" s="166"/>
      <c r="BGI1490" s="166"/>
      <c r="BGJ1490" s="166"/>
      <c r="BGK1490" s="166"/>
      <c r="BGL1490" s="166"/>
      <c r="BGM1490" s="166"/>
      <c r="BGN1490" s="166"/>
      <c r="BGO1490" s="166"/>
      <c r="BGP1490" s="166"/>
      <c r="BGQ1490" s="166"/>
      <c r="BGR1490" s="166"/>
      <c r="BGS1490" s="166"/>
      <c r="BGT1490" s="166"/>
      <c r="BGU1490" s="166"/>
      <c r="BGV1490" s="166"/>
      <c r="BGW1490" s="166"/>
      <c r="BGX1490" s="166"/>
      <c r="BGY1490" s="166"/>
      <c r="BGZ1490" s="166"/>
      <c r="BHA1490" s="166"/>
      <c r="BHB1490" s="166"/>
      <c r="BHC1490" s="166"/>
      <c r="BHD1490" s="166"/>
      <c r="BHE1490" s="166"/>
      <c r="BHF1490" s="166"/>
      <c r="BHG1490" s="166"/>
      <c r="BHH1490" s="166"/>
      <c r="BHI1490" s="166"/>
      <c r="BHJ1490" s="166"/>
      <c r="BHK1490" s="166"/>
      <c r="BHL1490" s="166"/>
      <c r="BHM1490" s="166"/>
      <c r="BHN1490" s="166"/>
      <c r="BHO1490" s="166"/>
      <c r="BHP1490" s="166"/>
      <c r="BHQ1490" s="166"/>
      <c r="BHR1490" s="166"/>
      <c r="BHS1490" s="166"/>
      <c r="BHT1490" s="166"/>
      <c r="BHU1490" s="166"/>
      <c r="BHV1490" s="166"/>
      <c r="BHW1490" s="166"/>
      <c r="BHX1490" s="166"/>
      <c r="BHY1490" s="166"/>
      <c r="BHZ1490" s="166"/>
      <c r="BIA1490" s="166"/>
      <c r="BIB1490" s="166"/>
      <c r="BIC1490" s="166"/>
      <c r="BID1490" s="166"/>
      <c r="BIE1490" s="166"/>
      <c r="BIF1490" s="166"/>
      <c r="BIG1490" s="166"/>
      <c r="BIH1490" s="166"/>
      <c r="BII1490" s="166"/>
      <c r="BIJ1490" s="166"/>
      <c r="BIK1490" s="166"/>
      <c r="BIL1490" s="166"/>
      <c r="BIM1490" s="166"/>
      <c r="BIN1490" s="166"/>
      <c r="BIO1490" s="166"/>
      <c r="BIP1490" s="166"/>
      <c r="BIQ1490" s="166"/>
      <c r="BIR1490" s="166"/>
      <c r="BIS1490" s="166"/>
      <c r="BIT1490" s="166"/>
      <c r="BIU1490" s="166"/>
      <c r="BIV1490" s="166"/>
      <c r="BIW1490" s="166"/>
      <c r="BIX1490" s="166"/>
      <c r="BIY1490" s="166"/>
      <c r="BIZ1490" s="166"/>
      <c r="BJA1490" s="166"/>
      <c r="BJB1490" s="166"/>
      <c r="BJC1490" s="166"/>
      <c r="BJD1490" s="166"/>
      <c r="BJE1490" s="166"/>
      <c r="BJF1490" s="166"/>
      <c r="BJG1490" s="166"/>
      <c r="BJH1490" s="166"/>
      <c r="BJI1490" s="166"/>
      <c r="BJJ1490" s="166"/>
      <c r="BJK1490" s="166"/>
      <c r="BJL1490" s="166"/>
      <c r="BJM1490" s="166"/>
      <c r="BJN1490" s="166"/>
      <c r="BJO1490" s="166"/>
      <c r="BJP1490" s="166"/>
      <c r="BJQ1490" s="166"/>
      <c r="BJR1490" s="166"/>
      <c r="BJS1490" s="166"/>
      <c r="BJT1490" s="166"/>
      <c r="BJU1490" s="166"/>
      <c r="BJV1490" s="166"/>
      <c r="BJW1490" s="166"/>
      <c r="BJX1490" s="166"/>
      <c r="BJY1490" s="166"/>
      <c r="BJZ1490" s="166"/>
      <c r="BKA1490" s="166"/>
      <c r="BKB1490" s="166"/>
      <c r="BKC1490" s="166"/>
      <c r="BKD1490" s="166"/>
      <c r="BKE1490" s="166"/>
      <c r="BKF1490" s="166"/>
      <c r="BKG1490" s="166"/>
      <c r="BKH1490" s="166"/>
      <c r="BKI1490" s="166"/>
      <c r="BKJ1490" s="166"/>
      <c r="BKK1490" s="166"/>
      <c r="BKL1490" s="166"/>
      <c r="BKM1490" s="166"/>
      <c r="BKN1490" s="166"/>
      <c r="BKO1490" s="166"/>
      <c r="BKP1490" s="166"/>
      <c r="BKQ1490" s="166"/>
      <c r="BKR1490" s="166"/>
      <c r="BKS1490" s="166"/>
      <c r="BKT1490" s="166"/>
      <c r="BKU1490" s="166"/>
      <c r="BKV1490" s="166"/>
      <c r="BKW1490" s="166"/>
      <c r="BKX1490" s="166"/>
      <c r="BKY1490" s="166"/>
      <c r="BKZ1490" s="166"/>
      <c r="BLA1490" s="166"/>
      <c r="BLB1490" s="166"/>
      <c r="BLC1490" s="166"/>
      <c r="BLD1490" s="166"/>
      <c r="BLE1490" s="166"/>
      <c r="BLF1490" s="166"/>
      <c r="BLG1490" s="166"/>
      <c r="BLH1490" s="166"/>
      <c r="BLI1490" s="166"/>
      <c r="BLJ1490" s="166"/>
      <c r="BLK1490" s="166"/>
      <c r="BLL1490" s="166"/>
      <c r="BLM1490" s="166"/>
      <c r="BLN1490" s="166"/>
      <c r="BLO1490" s="166"/>
      <c r="BLP1490" s="166"/>
      <c r="BLQ1490" s="166"/>
      <c r="BLR1490" s="166"/>
      <c r="BLS1490" s="166"/>
      <c r="BLT1490" s="166"/>
      <c r="BLU1490" s="166"/>
      <c r="BLV1490" s="166"/>
      <c r="BLW1490" s="166"/>
      <c r="BLX1490" s="166"/>
      <c r="BLY1490" s="166"/>
      <c r="BLZ1490" s="166"/>
      <c r="BMA1490" s="166"/>
      <c r="BMB1490" s="166"/>
      <c r="BMC1490" s="166"/>
      <c r="BMD1490" s="166"/>
      <c r="BME1490" s="166"/>
      <c r="BMF1490" s="166"/>
      <c r="BMG1490" s="166"/>
      <c r="BMH1490" s="166"/>
      <c r="BMI1490" s="166"/>
      <c r="BMJ1490" s="166"/>
      <c r="BMK1490" s="166"/>
      <c r="BML1490" s="166"/>
      <c r="BMM1490" s="166"/>
      <c r="BMN1490" s="166"/>
      <c r="BMO1490" s="166"/>
      <c r="BMP1490" s="166"/>
      <c r="BMQ1490" s="166"/>
      <c r="BMR1490" s="166"/>
      <c r="BMS1490" s="166"/>
      <c r="BMT1490" s="166"/>
      <c r="BMU1490" s="166"/>
      <c r="BMV1490" s="166"/>
      <c r="BMW1490" s="166"/>
      <c r="BMX1490" s="166"/>
      <c r="BMY1490" s="166"/>
      <c r="BMZ1490" s="166"/>
      <c r="BNA1490" s="166"/>
      <c r="BNB1490" s="166"/>
      <c r="BNC1490" s="166"/>
      <c r="BND1490" s="166"/>
      <c r="BNE1490" s="166"/>
      <c r="BNF1490" s="166"/>
      <c r="BNG1490" s="166"/>
      <c r="BNH1490" s="166"/>
      <c r="BNI1490" s="166"/>
      <c r="BNJ1490" s="166"/>
      <c r="BNK1490" s="166"/>
      <c r="BNL1490" s="166"/>
      <c r="BNM1490" s="166"/>
      <c r="BNN1490" s="166"/>
      <c r="BNO1490" s="166"/>
      <c r="BNP1490" s="166"/>
      <c r="BNQ1490" s="166"/>
      <c r="BNR1490" s="166"/>
      <c r="BNS1490" s="166"/>
      <c r="BNT1490" s="166"/>
      <c r="BNU1490" s="166"/>
      <c r="BNV1490" s="166"/>
      <c r="BNW1490" s="166"/>
      <c r="BNX1490" s="166"/>
      <c r="BNY1490" s="166"/>
      <c r="BNZ1490" s="166"/>
      <c r="BOA1490" s="166"/>
      <c r="BOB1490" s="166"/>
      <c r="BOC1490" s="166"/>
      <c r="BOD1490" s="166"/>
      <c r="BOE1490" s="166"/>
      <c r="BOF1490" s="166"/>
      <c r="BOG1490" s="166"/>
      <c r="BOH1490" s="166"/>
      <c r="BOI1490" s="166"/>
      <c r="BOJ1490" s="166"/>
      <c r="BOK1490" s="166"/>
      <c r="BOL1490" s="166"/>
      <c r="BOM1490" s="166"/>
      <c r="BON1490" s="166"/>
      <c r="BOO1490" s="166"/>
      <c r="BOP1490" s="166"/>
      <c r="BOQ1490" s="166"/>
      <c r="BOR1490" s="166"/>
      <c r="BOS1490" s="166"/>
      <c r="BOT1490" s="166"/>
      <c r="BOU1490" s="166"/>
      <c r="BOV1490" s="166"/>
      <c r="BOW1490" s="166"/>
      <c r="BOX1490" s="166"/>
      <c r="BOY1490" s="166"/>
      <c r="BOZ1490" s="166"/>
      <c r="BPA1490" s="166"/>
      <c r="BPB1490" s="166"/>
      <c r="BPC1490" s="166"/>
      <c r="BPD1490" s="166"/>
      <c r="BPE1490" s="166"/>
      <c r="BPF1490" s="166"/>
      <c r="BPG1490" s="166"/>
      <c r="BPH1490" s="166"/>
      <c r="BPI1490" s="166"/>
      <c r="BPJ1490" s="166"/>
      <c r="BPK1490" s="166"/>
      <c r="BPL1490" s="166"/>
      <c r="BPM1490" s="166"/>
      <c r="BPN1490" s="166"/>
      <c r="BPO1490" s="166"/>
      <c r="BPP1490" s="166"/>
      <c r="BPQ1490" s="166"/>
      <c r="BPR1490" s="166"/>
      <c r="BPS1490" s="166"/>
      <c r="BPT1490" s="166"/>
      <c r="BPU1490" s="166"/>
      <c r="BPV1490" s="166"/>
      <c r="BPW1490" s="166"/>
      <c r="BPX1490" s="166"/>
      <c r="BPY1490" s="166"/>
      <c r="BPZ1490" s="166"/>
      <c r="BQA1490" s="166"/>
      <c r="BQB1490" s="166"/>
      <c r="BQC1490" s="166"/>
      <c r="BQD1490" s="166"/>
      <c r="BQE1490" s="166"/>
      <c r="BQF1490" s="166"/>
      <c r="BQG1490" s="166"/>
      <c r="BQH1490" s="166"/>
      <c r="BQI1490" s="166"/>
      <c r="BQJ1490" s="166"/>
      <c r="BQK1490" s="166"/>
      <c r="BQL1490" s="166"/>
      <c r="BQM1490" s="166"/>
      <c r="BQN1490" s="166"/>
      <c r="BQO1490" s="166"/>
      <c r="BQP1490" s="166"/>
      <c r="BQQ1490" s="166"/>
      <c r="BQR1490" s="166"/>
      <c r="BQS1490" s="166"/>
      <c r="BQT1490" s="166"/>
      <c r="BQU1490" s="166"/>
      <c r="BQV1490" s="166"/>
      <c r="BQW1490" s="166"/>
      <c r="BQX1490" s="166"/>
      <c r="BQY1490" s="166"/>
      <c r="BQZ1490" s="166"/>
      <c r="BRA1490" s="166"/>
      <c r="BRB1490" s="166"/>
      <c r="BRC1490" s="166"/>
      <c r="BRD1490" s="166"/>
      <c r="BRE1490" s="166"/>
      <c r="BRF1490" s="166"/>
      <c r="BRG1490" s="166"/>
      <c r="BRH1490" s="166"/>
      <c r="BRI1490" s="166"/>
      <c r="BRJ1490" s="166"/>
      <c r="BRK1490" s="166"/>
      <c r="BRL1490" s="166"/>
      <c r="BRM1490" s="166"/>
      <c r="BRN1490" s="166"/>
      <c r="BRO1490" s="166"/>
      <c r="BRP1490" s="166"/>
      <c r="BRQ1490" s="166"/>
      <c r="BRR1490" s="166"/>
      <c r="BRS1490" s="166"/>
      <c r="BRT1490" s="166"/>
      <c r="BRU1490" s="166"/>
      <c r="BRV1490" s="166"/>
      <c r="BRW1490" s="166"/>
      <c r="BRX1490" s="166"/>
      <c r="BRY1490" s="166"/>
      <c r="BRZ1490" s="166"/>
      <c r="BSA1490" s="166"/>
      <c r="BSB1490" s="166"/>
      <c r="BSC1490" s="166"/>
      <c r="BSD1490" s="166"/>
      <c r="BSE1490" s="166"/>
      <c r="BSF1490" s="166"/>
      <c r="BSG1490" s="166"/>
      <c r="BSH1490" s="166"/>
      <c r="BSI1490" s="166"/>
      <c r="BSJ1490" s="166"/>
      <c r="BSK1490" s="166"/>
      <c r="BSL1490" s="166"/>
      <c r="BSM1490" s="166"/>
      <c r="BSN1490" s="166"/>
      <c r="BSO1490" s="166"/>
      <c r="BSP1490" s="166"/>
      <c r="BSQ1490" s="166"/>
      <c r="BSR1490" s="166"/>
      <c r="BSS1490" s="166"/>
      <c r="BST1490" s="166"/>
      <c r="BSU1490" s="166"/>
      <c r="BSV1490" s="166"/>
      <c r="BSW1490" s="166"/>
      <c r="BSX1490" s="166"/>
      <c r="BSY1490" s="166"/>
      <c r="BSZ1490" s="166"/>
      <c r="BTA1490" s="166"/>
      <c r="BTB1490" s="166"/>
      <c r="BTC1490" s="166"/>
      <c r="BTD1490" s="166"/>
      <c r="BTE1490" s="166"/>
      <c r="BTF1490" s="166"/>
      <c r="BTG1490" s="166"/>
      <c r="BTH1490" s="166"/>
      <c r="BTI1490" s="166"/>
      <c r="BTJ1490" s="166"/>
      <c r="BTK1490" s="166"/>
      <c r="BTL1490" s="166"/>
      <c r="BTM1490" s="166"/>
      <c r="BTN1490" s="166"/>
      <c r="BTO1490" s="166"/>
      <c r="BTP1490" s="166"/>
      <c r="BTQ1490" s="166"/>
      <c r="BTR1490" s="166"/>
      <c r="BTS1490" s="166"/>
      <c r="BTT1490" s="166"/>
      <c r="BTU1490" s="166"/>
      <c r="BTV1490" s="166"/>
      <c r="BTW1490" s="166"/>
      <c r="BTX1490" s="166"/>
      <c r="BTY1490" s="166"/>
      <c r="BTZ1490" s="166"/>
      <c r="BUA1490" s="166"/>
      <c r="BUB1490" s="166"/>
      <c r="BUC1490" s="166"/>
      <c r="BUD1490" s="166"/>
      <c r="BUE1490" s="166"/>
      <c r="BUF1490" s="166"/>
      <c r="BUG1490" s="166"/>
      <c r="BUH1490" s="166"/>
      <c r="BUI1490" s="166"/>
      <c r="BUJ1490" s="166"/>
      <c r="BUK1490" s="166"/>
      <c r="BUL1490" s="166"/>
      <c r="BUM1490" s="166"/>
      <c r="BUN1490" s="166"/>
      <c r="BUO1490" s="166"/>
      <c r="BUP1490" s="166"/>
      <c r="BUQ1490" s="166"/>
      <c r="BUR1490" s="166"/>
      <c r="BUS1490" s="166"/>
      <c r="BUT1490" s="166"/>
      <c r="BUU1490" s="166"/>
      <c r="BUV1490" s="166"/>
      <c r="BUW1490" s="166"/>
      <c r="BUX1490" s="166"/>
      <c r="BUY1490" s="166"/>
      <c r="BUZ1490" s="166"/>
      <c r="BVA1490" s="166"/>
      <c r="BVB1490" s="166"/>
      <c r="BVC1490" s="166"/>
      <c r="BVD1490" s="166"/>
      <c r="BVE1490" s="166"/>
      <c r="BVF1490" s="166"/>
      <c r="BVG1490" s="166"/>
      <c r="BVH1490" s="166"/>
      <c r="BVI1490" s="166"/>
      <c r="BVJ1490" s="166"/>
      <c r="BVK1490" s="166"/>
      <c r="BVL1490" s="166"/>
      <c r="BVM1490" s="166"/>
      <c r="BVN1490" s="166"/>
      <c r="BVO1490" s="166"/>
      <c r="BVP1490" s="166"/>
      <c r="BVQ1490" s="166"/>
      <c r="BVR1490" s="166"/>
      <c r="BVS1490" s="166"/>
      <c r="BVT1490" s="166"/>
      <c r="BVU1490" s="166"/>
      <c r="BVV1490" s="166"/>
      <c r="BVW1490" s="166"/>
      <c r="BVX1490" s="166"/>
      <c r="BVY1490" s="166"/>
      <c r="BVZ1490" s="166"/>
      <c r="BWA1490" s="166"/>
      <c r="BWB1490" s="166"/>
      <c r="BWC1490" s="166"/>
      <c r="BWD1490" s="166"/>
      <c r="BWE1490" s="166"/>
      <c r="BWF1490" s="166"/>
      <c r="BWG1490" s="166"/>
      <c r="BWH1490" s="166"/>
      <c r="BWI1490" s="166"/>
      <c r="BWJ1490" s="166"/>
      <c r="BWK1490" s="166"/>
      <c r="BWL1490" s="166"/>
      <c r="BWM1490" s="166"/>
      <c r="BWN1490" s="166"/>
      <c r="BWO1490" s="166"/>
      <c r="BWP1490" s="166"/>
      <c r="BWQ1490" s="166"/>
      <c r="BWR1490" s="166"/>
      <c r="BWS1490" s="166"/>
      <c r="BWT1490" s="166"/>
      <c r="BWU1490" s="166"/>
      <c r="BWV1490" s="166"/>
      <c r="BWW1490" s="166"/>
      <c r="BWX1490" s="166"/>
      <c r="BWY1490" s="166"/>
      <c r="BWZ1490" s="166"/>
      <c r="BXA1490" s="166"/>
      <c r="BXB1490" s="166"/>
      <c r="BXC1490" s="166"/>
      <c r="BXD1490" s="166"/>
      <c r="BXE1490" s="166"/>
      <c r="BXF1490" s="166"/>
      <c r="BXG1490" s="166"/>
      <c r="BXH1490" s="166"/>
      <c r="BXI1490" s="166"/>
      <c r="BXJ1490" s="166"/>
      <c r="BXK1490" s="166"/>
      <c r="BXL1490" s="166"/>
      <c r="BXM1490" s="166"/>
      <c r="BXN1490" s="166"/>
      <c r="BXO1490" s="166"/>
      <c r="BXP1490" s="166"/>
      <c r="BXQ1490" s="166"/>
      <c r="BXR1490" s="166"/>
      <c r="BXS1490" s="166"/>
      <c r="BXT1490" s="166"/>
      <c r="BXU1490" s="166"/>
      <c r="BXV1490" s="166"/>
      <c r="BXW1490" s="166"/>
      <c r="BXX1490" s="166"/>
      <c r="BXY1490" s="166"/>
      <c r="BXZ1490" s="166"/>
      <c r="BYA1490" s="166"/>
      <c r="BYB1490" s="166"/>
      <c r="BYC1490" s="166"/>
      <c r="BYD1490" s="166"/>
      <c r="BYE1490" s="166"/>
      <c r="BYF1490" s="166"/>
      <c r="BYG1490" s="166"/>
      <c r="BYH1490" s="166"/>
      <c r="BYI1490" s="166"/>
      <c r="BYJ1490" s="166"/>
      <c r="BYK1490" s="166"/>
      <c r="BYL1490" s="166"/>
      <c r="BYM1490" s="166"/>
      <c r="BYN1490" s="166"/>
      <c r="BYO1490" s="166"/>
      <c r="BYP1490" s="166"/>
      <c r="BYQ1490" s="166"/>
      <c r="BYR1490" s="166"/>
      <c r="BYS1490" s="166"/>
      <c r="BYT1490" s="166"/>
      <c r="BYU1490" s="166"/>
      <c r="BYV1490" s="166"/>
      <c r="BYW1490" s="166"/>
      <c r="BYX1490" s="166"/>
      <c r="BYY1490" s="166"/>
      <c r="BYZ1490" s="166"/>
      <c r="BZA1490" s="166"/>
      <c r="BZB1490" s="166"/>
      <c r="BZC1490" s="166"/>
      <c r="BZD1490" s="166"/>
      <c r="BZE1490" s="166"/>
      <c r="BZF1490" s="166"/>
      <c r="BZG1490" s="166"/>
      <c r="BZH1490" s="166"/>
      <c r="BZI1490" s="166"/>
      <c r="BZJ1490" s="166"/>
      <c r="BZK1490" s="166"/>
      <c r="BZL1490" s="166"/>
      <c r="BZM1490" s="166"/>
      <c r="BZN1490" s="166"/>
      <c r="BZO1490" s="166"/>
      <c r="BZP1490" s="166"/>
      <c r="BZQ1490" s="166"/>
      <c r="BZR1490" s="166"/>
      <c r="BZS1490" s="166"/>
      <c r="BZT1490" s="166"/>
      <c r="BZU1490" s="166"/>
      <c r="BZV1490" s="166"/>
      <c r="BZW1490" s="166"/>
      <c r="BZX1490" s="166"/>
      <c r="BZY1490" s="166"/>
      <c r="BZZ1490" s="166"/>
      <c r="CAA1490" s="166"/>
      <c r="CAB1490" s="166"/>
      <c r="CAC1490" s="166"/>
      <c r="CAD1490" s="166"/>
      <c r="CAE1490" s="166"/>
      <c r="CAF1490" s="166"/>
      <c r="CAG1490" s="166"/>
      <c r="CAH1490" s="166"/>
      <c r="CAI1490" s="166"/>
      <c r="CAJ1490" s="166"/>
      <c r="CAK1490" s="166"/>
      <c r="CAL1490" s="166"/>
      <c r="CAM1490" s="166"/>
      <c r="CAN1490" s="166"/>
      <c r="CAO1490" s="166"/>
      <c r="CAP1490" s="166"/>
      <c r="CAQ1490" s="166"/>
      <c r="CAR1490" s="166"/>
      <c r="CAS1490" s="166"/>
      <c r="CAT1490" s="166"/>
      <c r="CAU1490" s="166"/>
      <c r="CAV1490" s="166"/>
      <c r="CAW1490" s="166"/>
      <c r="CAX1490" s="166"/>
      <c r="CAY1490" s="166"/>
      <c r="CAZ1490" s="166"/>
      <c r="CBA1490" s="166"/>
      <c r="CBB1490" s="166"/>
      <c r="CBC1490" s="166"/>
      <c r="CBD1490" s="166"/>
      <c r="CBE1490" s="166"/>
      <c r="CBF1490" s="166"/>
      <c r="CBG1490" s="166"/>
      <c r="CBH1490" s="166"/>
      <c r="CBI1490" s="166"/>
      <c r="CBJ1490" s="166"/>
      <c r="CBK1490" s="166"/>
      <c r="CBL1490" s="166"/>
      <c r="CBM1490" s="166"/>
      <c r="CBN1490" s="166"/>
      <c r="CBO1490" s="166"/>
      <c r="CBP1490" s="166"/>
      <c r="CBQ1490" s="166"/>
      <c r="CBR1490" s="166"/>
      <c r="CBS1490" s="166"/>
      <c r="CBT1490" s="166"/>
      <c r="CBU1490" s="166"/>
      <c r="CBV1490" s="166"/>
      <c r="CBW1490" s="166"/>
      <c r="CBX1490" s="166"/>
      <c r="CBY1490" s="166"/>
      <c r="CBZ1490" s="166"/>
      <c r="CCA1490" s="166"/>
      <c r="CCB1490" s="166"/>
      <c r="CCC1490" s="166"/>
      <c r="CCD1490" s="166"/>
      <c r="CCE1490" s="166"/>
      <c r="CCF1490" s="166"/>
      <c r="CCG1490" s="166"/>
      <c r="CCH1490" s="166"/>
      <c r="CCI1490" s="166"/>
      <c r="CCJ1490" s="166"/>
      <c r="CCK1490" s="166"/>
      <c r="CCL1490" s="166"/>
      <c r="CCM1490" s="166"/>
      <c r="CCN1490" s="166"/>
      <c r="CCO1490" s="166"/>
      <c r="CCP1490" s="166"/>
      <c r="CCQ1490" s="166"/>
      <c r="CCR1490" s="166"/>
      <c r="CCS1490" s="166"/>
      <c r="CCT1490" s="166"/>
      <c r="CCU1490" s="166"/>
      <c r="CCV1490" s="166"/>
      <c r="CCW1490" s="166"/>
      <c r="CCX1490" s="166"/>
      <c r="CCY1490" s="166"/>
      <c r="CCZ1490" s="166"/>
      <c r="CDA1490" s="166"/>
      <c r="CDB1490" s="166"/>
      <c r="CDC1490" s="166"/>
      <c r="CDD1490" s="166"/>
      <c r="CDE1490" s="166"/>
      <c r="CDF1490" s="166"/>
      <c r="CDG1490" s="166"/>
      <c r="CDH1490" s="166"/>
      <c r="CDI1490" s="166"/>
      <c r="CDJ1490" s="166"/>
      <c r="CDK1490" s="166"/>
      <c r="CDL1490" s="166"/>
      <c r="CDM1490" s="166"/>
      <c r="CDN1490" s="166"/>
      <c r="CDO1490" s="166"/>
      <c r="CDP1490" s="166"/>
      <c r="CDQ1490" s="166"/>
      <c r="CDR1490" s="166"/>
      <c r="CDS1490" s="166"/>
      <c r="CDT1490" s="166"/>
      <c r="CDU1490" s="166"/>
      <c r="CDV1490" s="166"/>
      <c r="CDW1490" s="166"/>
      <c r="CDX1490" s="166"/>
      <c r="CDY1490" s="166"/>
      <c r="CDZ1490" s="166"/>
      <c r="CEA1490" s="166"/>
      <c r="CEB1490" s="166"/>
      <c r="CEC1490" s="166"/>
      <c r="CED1490" s="166"/>
      <c r="CEE1490" s="166"/>
      <c r="CEF1490" s="166"/>
      <c r="CEG1490" s="166"/>
      <c r="CEH1490" s="166"/>
      <c r="CEI1490" s="166"/>
      <c r="CEJ1490" s="166"/>
      <c r="CEK1490" s="166"/>
      <c r="CEL1490" s="166"/>
      <c r="CEM1490" s="166"/>
      <c r="CEN1490" s="166"/>
      <c r="CEO1490" s="166"/>
      <c r="CEP1490" s="166"/>
      <c r="CEQ1490" s="166"/>
      <c r="CER1490" s="166"/>
      <c r="CES1490" s="166"/>
      <c r="CET1490" s="166"/>
      <c r="CEU1490" s="166"/>
      <c r="CEV1490" s="166"/>
      <c r="CEW1490" s="166"/>
      <c r="CEX1490" s="166"/>
      <c r="CEY1490" s="166"/>
      <c r="CEZ1490" s="166"/>
      <c r="CFA1490" s="166"/>
      <c r="CFB1490" s="166"/>
      <c r="CFC1490" s="166"/>
      <c r="CFD1490" s="166"/>
      <c r="CFE1490" s="166"/>
      <c r="CFF1490" s="166"/>
      <c r="CFG1490" s="166"/>
      <c r="CFH1490" s="166"/>
      <c r="CFI1490" s="166"/>
      <c r="CFJ1490" s="166"/>
      <c r="CFK1490" s="166"/>
      <c r="CFL1490" s="166"/>
      <c r="CFM1490" s="166"/>
      <c r="CFN1490" s="166"/>
      <c r="CFO1490" s="166"/>
      <c r="CFP1490" s="166"/>
      <c r="CFQ1490" s="166"/>
      <c r="CFR1490" s="166"/>
      <c r="CFS1490" s="166"/>
      <c r="CFT1490" s="166"/>
      <c r="CFU1490" s="166"/>
      <c r="CFV1490" s="166"/>
      <c r="CFW1490" s="166"/>
      <c r="CFX1490" s="166"/>
      <c r="CFY1490" s="166"/>
      <c r="CFZ1490" s="166"/>
      <c r="CGA1490" s="166"/>
      <c r="CGB1490" s="166"/>
      <c r="CGC1490" s="166"/>
      <c r="CGD1490" s="166"/>
      <c r="CGE1490" s="166"/>
      <c r="CGF1490" s="166"/>
      <c r="CGG1490" s="166"/>
      <c r="CGH1490" s="166"/>
      <c r="CGI1490" s="166"/>
      <c r="CGJ1490" s="166"/>
      <c r="CGK1490" s="166"/>
      <c r="CGL1490" s="166"/>
      <c r="CGM1490" s="166"/>
      <c r="CGN1490" s="166"/>
      <c r="CGO1490" s="166"/>
      <c r="CGP1490" s="166"/>
      <c r="CGQ1490" s="166"/>
      <c r="CGR1490" s="166"/>
      <c r="CGS1490" s="166"/>
      <c r="CGT1490" s="166"/>
      <c r="CGU1490" s="166"/>
      <c r="CGV1490" s="166"/>
      <c r="CGW1490" s="166"/>
      <c r="CGX1490" s="166"/>
      <c r="CGY1490" s="166"/>
      <c r="CGZ1490" s="166"/>
      <c r="CHA1490" s="166"/>
      <c r="CHB1490" s="166"/>
      <c r="CHC1490" s="166"/>
      <c r="CHD1490" s="166"/>
      <c r="CHE1490" s="166"/>
      <c r="CHF1490" s="166"/>
      <c r="CHG1490" s="166"/>
      <c r="CHH1490" s="166"/>
      <c r="CHI1490" s="166"/>
      <c r="CHJ1490" s="166"/>
      <c r="CHK1490" s="166"/>
      <c r="CHL1490" s="166"/>
      <c r="CHM1490" s="166"/>
      <c r="CHN1490" s="166"/>
      <c r="CHO1490" s="166"/>
      <c r="CHP1490" s="166"/>
      <c r="CHQ1490" s="166"/>
      <c r="CHR1490" s="166"/>
      <c r="CHS1490" s="166"/>
      <c r="CHT1490" s="166"/>
      <c r="CHU1490" s="166"/>
      <c r="CHV1490" s="166"/>
      <c r="CHW1490" s="166"/>
      <c r="CHX1490" s="166"/>
      <c r="CHY1490" s="166"/>
      <c r="CHZ1490" s="166"/>
      <c r="CIA1490" s="166"/>
      <c r="CIB1490" s="166"/>
      <c r="CIC1490" s="166"/>
      <c r="CID1490" s="166"/>
      <c r="CIE1490" s="166"/>
      <c r="CIF1490" s="166"/>
      <c r="CIG1490" s="166"/>
      <c r="CIH1490" s="166"/>
      <c r="CII1490" s="166"/>
      <c r="CIJ1490" s="166"/>
      <c r="CIK1490" s="166"/>
      <c r="CIL1490" s="166"/>
      <c r="CIM1490" s="166"/>
      <c r="CIN1490" s="166"/>
      <c r="CIO1490" s="166"/>
      <c r="CIP1490" s="166"/>
      <c r="CIQ1490" s="166"/>
      <c r="CIR1490" s="166"/>
      <c r="CIS1490" s="166"/>
      <c r="CIT1490" s="166"/>
      <c r="CIU1490" s="166"/>
      <c r="CIV1490" s="166"/>
      <c r="CIW1490" s="166"/>
      <c r="CIX1490" s="166"/>
      <c r="CIY1490" s="166"/>
      <c r="CIZ1490" s="166"/>
      <c r="CJA1490" s="166"/>
      <c r="CJB1490" s="166"/>
      <c r="CJC1490" s="166"/>
      <c r="CJD1490" s="166"/>
      <c r="CJE1490" s="166"/>
      <c r="CJF1490" s="166"/>
      <c r="CJG1490" s="166"/>
      <c r="CJH1490" s="166"/>
      <c r="CJI1490" s="166"/>
      <c r="CJJ1490" s="166"/>
      <c r="CJK1490" s="166"/>
      <c r="CJL1490" s="166"/>
      <c r="CJM1490" s="166"/>
      <c r="CJN1490" s="166"/>
      <c r="CJO1490" s="166"/>
      <c r="CJP1490" s="166"/>
      <c r="CJQ1490" s="166"/>
      <c r="CJR1490" s="166"/>
      <c r="CJS1490" s="166"/>
      <c r="CJT1490" s="166"/>
      <c r="CJU1490" s="166"/>
      <c r="CJV1490" s="166"/>
      <c r="CJW1490" s="166"/>
      <c r="CJX1490" s="166"/>
      <c r="CJY1490" s="166"/>
      <c r="CJZ1490" s="166"/>
      <c r="CKA1490" s="166"/>
      <c r="CKB1490" s="166"/>
      <c r="CKC1490" s="166"/>
      <c r="CKD1490" s="166"/>
      <c r="CKE1490" s="166"/>
      <c r="CKF1490" s="166"/>
      <c r="CKG1490" s="166"/>
      <c r="CKH1490" s="166"/>
      <c r="CKI1490" s="166"/>
      <c r="CKJ1490" s="166"/>
      <c r="CKK1490" s="166"/>
      <c r="CKL1490" s="166"/>
      <c r="CKM1490" s="166"/>
      <c r="CKN1490" s="166"/>
      <c r="CKO1490" s="166"/>
      <c r="CKP1490" s="166"/>
      <c r="CKQ1490" s="166"/>
      <c r="CKR1490" s="166"/>
      <c r="CKS1490" s="166"/>
      <c r="CKT1490" s="166"/>
      <c r="CKU1490" s="166"/>
      <c r="CKV1490" s="166"/>
      <c r="CKW1490" s="166"/>
      <c r="CKX1490" s="166"/>
      <c r="CKY1490" s="166"/>
      <c r="CKZ1490" s="166"/>
      <c r="CLA1490" s="166"/>
      <c r="CLB1490" s="166"/>
      <c r="CLC1490" s="166"/>
      <c r="CLD1490" s="166"/>
      <c r="CLE1490" s="166"/>
      <c r="CLF1490" s="166"/>
      <c r="CLG1490" s="166"/>
      <c r="CLH1490" s="166"/>
      <c r="CLI1490" s="166"/>
      <c r="CLJ1490" s="166"/>
      <c r="CLK1490" s="166"/>
      <c r="CLL1490" s="166"/>
      <c r="CLM1490" s="166"/>
      <c r="CLN1490" s="166"/>
      <c r="CLO1490" s="166"/>
      <c r="CLP1490" s="166"/>
      <c r="CLQ1490" s="166"/>
      <c r="CLR1490" s="166"/>
      <c r="CLS1490" s="166"/>
      <c r="CLT1490" s="166"/>
      <c r="CLU1490" s="166"/>
      <c r="CLV1490" s="166"/>
      <c r="CLW1490" s="166"/>
      <c r="CLX1490" s="166"/>
      <c r="CLY1490" s="166"/>
      <c r="CLZ1490" s="166"/>
      <c r="CMA1490" s="166"/>
      <c r="CMB1490" s="166"/>
      <c r="CMC1490" s="166"/>
      <c r="CMD1490" s="166"/>
      <c r="CME1490" s="166"/>
      <c r="CMF1490" s="166"/>
      <c r="CMG1490" s="166"/>
      <c r="CMH1490" s="166"/>
      <c r="CMI1490" s="166"/>
      <c r="CMJ1490" s="166"/>
      <c r="CMK1490" s="166"/>
      <c r="CML1490" s="166"/>
      <c r="CMM1490" s="166"/>
      <c r="CMN1490" s="166"/>
      <c r="CMO1490" s="166"/>
      <c r="CMP1490" s="166"/>
      <c r="CMQ1490" s="166"/>
      <c r="CMR1490" s="166"/>
      <c r="CMS1490" s="166"/>
      <c r="CMT1490" s="166"/>
      <c r="CMU1490" s="166"/>
      <c r="CMV1490" s="166"/>
      <c r="CMW1490" s="166"/>
      <c r="CMX1490" s="166"/>
      <c r="CMY1490" s="166"/>
      <c r="CMZ1490" s="166"/>
      <c r="CNA1490" s="166"/>
      <c r="CNB1490" s="166"/>
      <c r="CNC1490" s="166"/>
      <c r="CND1490" s="166"/>
      <c r="CNE1490" s="166"/>
      <c r="CNF1490" s="166"/>
      <c r="CNG1490" s="166"/>
      <c r="CNH1490" s="166"/>
      <c r="CNI1490" s="166"/>
      <c r="CNJ1490" s="166"/>
      <c r="CNK1490" s="166"/>
      <c r="CNL1490" s="166"/>
      <c r="CNM1490" s="166"/>
      <c r="CNN1490" s="166"/>
      <c r="CNO1490" s="166"/>
      <c r="CNP1490" s="166"/>
      <c r="CNQ1490" s="166"/>
      <c r="CNR1490" s="166"/>
      <c r="CNS1490" s="166"/>
      <c r="CNT1490" s="166"/>
      <c r="CNU1490" s="166"/>
      <c r="CNV1490" s="166"/>
      <c r="CNW1490" s="166"/>
      <c r="CNX1490" s="166"/>
      <c r="CNY1490" s="166"/>
      <c r="CNZ1490" s="166"/>
      <c r="COA1490" s="166"/>
      <c r="COB1490" s="166"/>
      <c r="COC1490" s="166"/>
      <c r="COD1490" s="166"/>
      <c r="COE1490" s="166"/>
      <c r="COF1490" s="166"/>
      <c r="COG1490" s="166"/>
      <c r="COH1490" s="166"/>
      <c r="COI1490" s="166"/>
      <c r="COJ1490" s="166"/>
      <c r="COK1490" s="166"/>
      <c r="COL1490" s="166"/>
      <c r="COM1490" s="166"/>
      <c r="CON1490" s="166"/>
      <c r="COO1490" s="166"/>
      <c r="COP1490" s="166"/>
      <c r="COQ1490" s="166"/>
      <c r="COR1490" s="166"/>
      <c r="COS1490" s="166"/>
      <c r="COT1490" s="166"/>
      <c r="COU1490" s="166"/>
      <c r="COV1490" s="166"/>
      <c r="COW1490" s="166"/>
      <c r="COX1490" s="166"/>
      <c r="COY1490" s="166"/>
      <c r="COZ1490" s="166"/>
      <c r="CPA1490" s="166"/>
      <c r="CPB1490" s="166"/>
      <c r="CPC1490" s="166"/>
      <c r="CPD1490" s="166"/>
      <c r="CPE1490" s="166"/>
      <c r="CPF1490" s="166"/>
      <c r="CPG1490" s="166"/>
      <c r="CPH1490" s="166"/>
      <c r="CPI1490" s="166"/>
      <c r="CPJ1490" s="166"/>
      <c r="CPK1490" s="166"/>
      <c r="CPL1490" s="166"/>
      <c r="CPM1490" s="166"/>
      <c r="CPN1490" s="166"/>
      <c r="CPO1490" s="166"/>
      <c r="CPP1490" s="166"/>
      <c r="CPQ1490" s="166"/>
      <c r="CPR1490" s="166"/>
      <c r="CPS1490" s="166"/>
      <c r="CPT1490" s="166"/>
      <c r="CPU1490" s="166"/>
      <c r="CPV1490" s="166"/>
      <c r="CPW1490" s="166"/>
      <c r="CPX1490" s="166"/>
      <c r="CPY1490" s="166"/>
      <c r="CPZ1490" s="166"/>
      <c r="CQA1490" s="166"/>
      <c r="CQB1490" s="166"/>
      <c r="CQC1490" s="166"/>
      <c r="CQD1490" s="166"/>
      <c r="CQE1490" s="166"/>
      <c r="CQF1490" s="166"/>
      <c r="CQG1490" s="166"/>
      <c r="CQH1490" s="166"/>
      <c r="CQI1490" s="166"/>
      <c r="CQJ1490" s="166"/>
      <c r="CQK1490" s="166"/>
      <c r="CQL1490" s="166"/>
      <c r="CQM1490" s="166"/>
      <c r="CQN1490" s="166"/>
      <c r="CQO1490" s="166"/>
      <c r="CQP1490" s="166"/>
      <c r="CQQ1490" s="166"/>
      <c r="CQR1490" s="166"/>
      <c r="CQS1490" s="166"/>
      <c r="CQT1490" s="166"/>
      <c r="CQU1490" s="166"/>
      <c r="CQV1490" s="166"/>
      <c r="CQW1490" s="166"/>
      <c r="CQX1490" s="166"/>
      <c r="CQY1490" s="166"/>
      <c r="CQZ1490" s="166"/>
      <c r="CRA1490" s="166"/>
      <c r="CRB1490" s="166"/>
      <c r="CRC1490" s="166"/>
      <c r="CRD1490" s="166"/>
      <c r="CRE1490" s="166"/>
      <c r="CRF1490" s="166"/>
      <c r="CRG1490" s="166"/>
      <c r="CRH1490" s="166"/>
      <c r="CRI1490" s="166"/>
      <c r="CRJ1490" s="166"/>
      <c r="CRK1490" s="166"/>
      <c r="CRL1490" s="166"/>
      <c r="CRM1490" s="166"/>
      <c r="CRN1490" s="166"/>
      <c r="CRO1490" s="166"/>
      <c r="CRP1490" s="166"/>
      <c r="CRQ1490" s="166"/>
      <c r="CRR1490" s="166"/>
      <c r="CRS1490" s="166"/>
      <c r="CRT1490" s="166"/>
      <c r="CRU1490" s="166"/>
      <c r="CRV1490" s="166"/>
      <c r="CRW1490" s="166"/>
      <c r="CRX1490" s="166"/>
      <c r="CRY1490" s="166"/>
      <c r="CRZ1490" s="166"/>
      <c r="CSA1490" s="166"/>
      <c r="CSB1490" s="166"/>
      <c r="CSC1490" s="166"/>
      <c r="CSD1490" s="166"/>
      <c r="CSE1490" s="166"/>
      <c r="CSF1490" s="166"/>
      <c r="CSG1490" s="166"/>
      <c r="CSH1490" s="166"/>
      <c r="CSI1490" s="166"/>
      <c r="CSJ1490" s="166"/>
      <c r="CSK1490" s="166"/>
      <c r="CSL1490" s="166"/>
      <c r="CSM1490" s="166"/>
      <c r="CSN1490" s="166"/>
      <c r="CSO1490" s="166"/>
      <c r="CSP1490" s="166"/>
      <c r="CSQ1490" s="166"/>
      <c r="CSR1490" s="166"/>
      <c r="CSS1490" s="166"/>
      <c r="CST1490" s="166"/>
      <c r="CSU1490" s="166"/>
      <c r="CSV1490" s="166"/>
      <c r="CSW1490" s="166"/>
      <c r="CSX1490" s="166"/>
      <c r="CSY1490" s="166"/>
      <c r="CSZ1490" s="166"/>
      <c r="CTA1490" s="166"/>
      <c r="CTB1490" s="166"/>
      <c r="CTC1490" s="166"/>
      <c r="CTD1490" s="166"/>
      <c r="CTE1490" s="166"/>
      <c r="CTF1490" s="166"/>
      <c r="CTG1490" s="166"/>
      <c r="CTH1490" s="166"/>
      <c r="CTI1490" s="166"/>
      <c r="CTJ1490" s="166"/>
      <c r="CTK1490" s="166"/>
      <c r="CTL1490" s="166"/>
      <c r="CTM1490" s="166"/>
      <c r="CTN1490" s="166"/>
      <c r="CTO1490" s="166"/>
      <c r="CTP1490" s="166"/>
      <c r="CTQ1490" s="166"/>
      <c r="CTR1490" s="166"/>
      <c r="CTS1490" s="166"/>
      <c r="CTT1490" s="166"/>
      <c r="CTU1490" s="166"/>
      <c r="CTV1490" s="166"/>
      <c r="CTW1490" s="166"/>
      <c r="CTX1490" s="166"/>
      <c r="CTY1490" s="166"/>
      <c r="CTZ1490" s="166"/>
      <c r="CUA1490" s="166"/>
      <c r="CUB1490" s="166"/>
      <c r="CUC1490" s="166"/>
      <c r="CUD1490" s="166"/>
      <c r="CUE1490" s="166"/>
      <c r="CUF1490" s="166"/>
      <c r="CUG1490" s="166"/>
      <c r="CUH1490" s="166"/>
      <c r="CUI1490" s="166"/>
      <c r="CUJ1490" s="166"/>
      <c r="CUK1490" s="166"/>
      <c r="CUL1490" s="166"/>
      <c r="CUM1490" s="166"/>
      <c r="CUN1490" s="166"/>
      <c r="CUO1490" s="166"/>
      <c r="CUP1490" s="166"/>
      <c r="CUQ1490" s="166"/>
      <c r="CUR1490" s="166"/>
      <c r="CUS1490" s="166"/>
      <c r="CUT1490" s="166"/>
      <c r="CUU1490" s="166"/>
      <c r="CUV1490" s="166"/>
      <c r="CUW1490" s="166"/>
      <c r="CUX1490" s="166"/>
      <c r="CUY1490" s="166"/>
      <c r="CUZ1490" s="166"/>
      <c r="CVA1490" s="166"/>
      <c r="CVB1490" s="166"/>
      <c r="CVC1490" s="166"/>
      <c r="CVD1490" s="166"/>
      <c r="CVE1490" s="166"/>
      <c r="CVF1490" s="166"/>
      <c r="CVG1490" s="166"/>
      <c r="CVH1490" s="166"/>
      <c r="CVI1490" s="166"/>
      <c r="CVJ1490" s="166"/>
      <c r="CVK1490" s="166"/>
      <c r="CVL1490" s="166"/>
      <c r="CVM1490" s="166"/>
      <c r="CVN1490" s="166"/>
      <c r="CVO1490" s="166"/>
      <c r="CVP1490" s="166"/>
      <c r="CVQ1490" s="166"/>
      <c r="CVR1490" s="166"/>
      <c r="CVS1490" s="166"/>
      <c r="CVT1490" s="166"/>
      <c r="CVU1490" s="166"/>
      <c r="CVV1490" s="166"/>
      <c r="CVW1490" s="166"/>
      <c r="CVX1490" s="166"/>
      <c r="CVY1490" s="166"/>
      <c r="CVZ1490" s="166"/>
      <c r="CWA1490" s="166"/>
      <c r="CWB1490" s="166"/>
      <c r="CWC1490" s="166"/>
      <c r="CWD1490" s="166"/>
      <c r="CWE1490" s="166"/>
      <c r="CWF1490" s="166"/>
      <c r="CWG1490" s="166"/>
      <c r="CWH1490" s="166"/>
      <c r="CWI1490" s="166"/>
      <c r="CWJ1490" s="166"/>
      <c r="CWK1490" s="166"/>
      <c r="CWL1490" s="166"/>
      <c r="CWM1490" s="166"/>
      <c r="CWN1490" s="166"/>
      <c r="CWO1490" s="166"/>
      <c r="CWP1490" s="166"/>
      <c r="CWQ1490" s="166"/>
      <c r="CWR1490" s="166"/>
      <c r="CWS1490" s="166"/>
      <c r="CWT1490" s="166"/>
      <c r="CWU1490" s="166"/>
      <c r="CWV1490" s="166"/>
      <c r="CWW1490" s="166"/>
      <c r="CWX1490" s="166"/>
      <c r="CWY1490" s="166"/>
      <c r="CWZ1490" s="166"/>
      <c r="CXA1490" s="166"/>
      <c r="CXB1490" s="166"/>
      <c r="CXC1490" s="166"/>
      <c r="CXD1490" s="166"/>
      <c r="CXE1490" s="166"/>
      <c r="CXF1490" s="166"/>
      <c r="CXG1490" s="166"/>
      <c r="CXH1490" s="166"/>
      <c r="CXI1490" s="166"/>
      <c r="CXJ1490" s="166"/>
      <c r="CXK1490" s="166"/>
      <c r="CXL1490" s="166"/>
      <c r="CXM1490" s="166"/>
      <c r="CXN1490" s="166"/>
      <c r="CXO1490" s="166"/>
      <c r="CXP1490" s="166"/>
      <c r="CXQ1490" s="166"/>
      <c r="CXR1490" s="166"/>
      <c r="CXS1490" s="166"/>
      <c r="CXT1490" s="166"/>
      <c r="CXU1490" s="166"/>
      <c r="CXV1490" s="166"/>
      <c r="CXW1490" s="166"/>
      <c r="CXX1490" s="166"/>
      <c r="CXY1490" s="166"/>
      <c r="CXZ1490" s="166"/>
      <c r="CYA1490" s="166"/>
      <c r="CYB1490" s="166"/>
      <c r="CYC1490" s="166"/>
      <c r="CYD1490" s="166"/>
      <c r="CYE1490" s="166"/>
      <c r="CYF1490" s="166"/>
      <c r="CYG1490" s="166"/>
      <c r="CYH1490" s="166"/>
      <c r="CYI1490" s="166"/>
      <c r="CYJ1490" s="166"/>
      <c r="CYK1490" s="166"/>
      <c r="CYL1490" s="166"/>
      <c r="CYM1490" s="166"/>
      <c r="CYN1490" s="166"/>
      <c r="CYO1490" s="166"/>
      <c r="CYP1490" s="166"/>
      <c r="CYQ1490" s="166"/>
      <c r="CYR1490" s="166"/>
      <c r="CYS1490" s="166"/>
      <c r="CYT1490" s="166"/>
      <c r="CYU1490" s="166"/>
      <c r="CYV1490" s="166"/>
      <c r="CYW1490" s="166"/>
      <c r="CYX1490" s="166"/>
      <c r="CYY1490" s="166"/>
      <c r="CYZ1490" s="166"/>
      <c r="CZA1490" s="166"/>
      <c r="CZB1490" s="166"/>
      <c r="CZC1490" s="166"/>
      <c r="CZD1490" s="166"/>
      <c r="CZE1490" s="166"/>
      <c r="CZF1490" s="166"/>
      <c r="CZG1490" s="166"/>
      <c r="CZH1490" s="166"/>
      <c r="CZI1490" s="166"/>
      <c r="CZJ1490" s="166"/>
      <c r="CZK1490" s="166"/>
      <c r="CZL1490" s="166"/>
      <c r="CZM1490" s="166"/>
      <c r="CZN1490" s="166"/>
      <c r="CZO1490" s="166"/>
      <c r="CZP1490" s="166"/>
      <c r="CZQ1490" s="166"/>
      <c r="CZR1490" s="166"/>
      <c r="CZS1490" s="166"/>
      <c r="CZT1490" s="166"/>
      <c r="CZU1490" s="166"/>
      <c r="CZV1490" s="166"/>
      <c r="CZW1490" s="166"/>
      <c r="CZX1490" s="166"/>
      <c r="CZY1490" s="166"/>
      <c r="CZZ1490" s="166"/>
      <c r="DAA1490" s="166"/>
      <c r="DAB1490" s="166"/>
      <c r="DAC1490" s="166"/>
      <c r="DAD1490" s="166"/>
      <c r="DAE1490" s="166"/>
      <c r="DAF1490" s="166"/>
      <c r="DAG1490" s="166"/>
      <c r="DAH1490" s="166"/>
      <c r="DAI1490" s="166"/>
      <c r="DAJ1490" s="166"/>
      <c r="DAK1490" s="166"/>
      <c r="DAL1490" s="166"/>
      <c r="DAM1490" s="166"/>
      <c r="DAN1490" s="166"/>
      <c r="DAO1490" s="166"/>
      <c r="DAP1490" s="166"/>
      <c r="DAQ1490" s="166"/>
      <c r="DAR1490" s="166"/>
      <c r="DAS1490" s="166"/>
      <c r="DAT1490" s="166"/>
      <c r="DAU1490" s="166"/>
      <c r="DAV1490" s="166"/>
      <c r="DAW1490" s="166"/>
      <c r="DAX1490" s="166"/>
      <c r="DAY1490" s="166"/>
      <c r="DAZ1490" s="166"/>
      <c r="DBA1490" s="166"/>
      <c r="DBB1490" s="166"/>
      <c r="DBC1490" s="166"/>
      <c r="DBD1490" s="166"/>
      <c r="DBE1490" s="166"/>
      <c r="DBF1490" s="166"/>
      <c r="DBG1490" s="166"/>
      <c r="DBH1490" s="166"/>
      <c r="DBI1490" s="166"/>
      <c r="DBJ1490" s="166"/>
      <c r="DBK1490" s="166"/>
      <c r="DBL1490" s="166"/>
      <c r="DBM1490" s="166"/>
      <c r="DBN1490" s="166"/>
      <c r="DBO1490" s="166"/>
      <c r="DBP1490" s="166"/>
      <c r="DBQ1490" s="166"/>
      <c r="DBR1490" s="166"/>
      <c r="DBS1490" s="166"/>
      <c r="DBT1490" s="166"/>
      <c r="DBU1490" s="166"/>
      <c r="DBV1490" s="166"/>
      <c r="DBW1490" s="166"/>
      <c r="DBX1490" s="166"/>
      <c r="DBY1490" s="166"/>
      <c r="DBZ1490" s="166"/>
      <c r="DCA1490" s="166"/>
      <c r="DCB1490" s="166"/>
      <c r="DCC1490" s="166"/>
      <c r="DCD1490" s="166"/>
      <c r="DCE1490" s="166"/>
      <c r="DCF1490" s="166"/>
      <c r="DCG1490" s="166"/>
      <c r="DCH1490" s="166"/>
      <c r="DCI1490" s="166"/>
      <c r="DCJ1490" s="166"/>
      <c r="DCK1490" s="166"/>
      <c r="DCL1490" s="166"/>
      <c r="DCM1490" s="166"/>
      <c r="DCN1490" s="166"/>
      <c r="DCO1490" s="166"/>
      <c r="DCP1490" s="166"/>
      <c r="DCQ1490" s="166"/>
      <c r="DCR1490" s="166"/>
      <c r="DCS1490" s="166"/>
      <c r="DCT1490" s="166"/>
      <c r="DCU1490" s="166"/>
      <c r="DCV1490" s="166"/>
      <c r="DCW1490" s="166"/>
      <c r="DCX1490" s="166"/>
      <c r="DCY1490" s="166"/>
      <c r="DCZ1490" s="166"/>
      <c r="DDA1490" s="166"/>
      <c r="DDB1490" s="166"/>
      <c r="DDC1490" s="166"/>
      <c r="DDD1490" s="166"/>
      <c r="DDE1490" s="166"/>
      <c r="DDF1490" s="166"/>
      <c r="DDG1490" s="166"/>
      <c r="DDH1490" s="166"/>
      <c r="DDI1490" s="166"/>
      <c r="DDJ1490" s="166"/>
      <c r="DDK1490" s="166"/>
      <c r="DDL1490" s="166"/>
      <c r="DDM1490" s="166"/>
      <c r="DDN1490" s="166"/>
      <c r="DDO1490" s="166"/>
      <c r="DDP1490" s="166"/>
      <c r="DDQ1490" s="166"/>
      <c r="DDR1490" s="166"/>
      <c r="DDS1490" s="166"/>
      <c r="DDT1490" s="166"/>
      <c r="DDU1490" s="166"/>
      <c r="DDV1490" s="166"/>
      <c r="DDW1490" s="166"/>
      <c r="DDX1490" s="166"/>
      <c r="DDY1490" s="166"/>
      <c r="DDZ1490" s="166"/>
      <c r="DEA1490" s="166"/>
      <c r="DEB1490" s="166"/>
      <c r="DEC1490" s="166"/>
      <c r="DED1490" s="166"/>
      <c r="DEE1490" s="166"/>
      <c r="DEF1490" s="166"/>
      <c r="DEG1490" s="166"/>
      <c r="DEH1490" s="166"/>
      <c r="DEI1490" s="166"/>
      <c r="DEJ1490" s="166"/>
      <c r="DEK1490" s="166"/>
      <c r="DEL1490" s="166"/>
      <c r="DEM1490" s="166"/>
      <c r="DEN1490" s="166"/>
      <c r="DEO1490" s="166"/>
      <c r="DEP1490" s="166"/>
      <c r="DEQ1490" s="166"/>
      <c r="DER1490" s="166"/>
      <c r="DES1490" s="166"/>
      <c r="DET1490" s="166"/>
      <c r="DEU1490" s="166"/>
      <c r="DEV1490" s="166"/>
      <c r="DEW1490" s="166"/>
      <c r="DEX1490" s="166"/>
      <c r="DEY1490" s="166"/>
      <c r="DEZ1490" s="166"/>
      <c r="DFA1490" s="166"/>
      <c r="DFB1490" s="166"/>
      <c r="DFC1490" s="166"/>
      <c r="DFD1490" s="166"/>
      <c r="DFE1490" s="166"/>
      <c r="DFF1490" s="166"/>
      <c r="DFG1490" s="166"/>
      <c r="DFH1490" s="166"/>
      <c r="DFI1490" s="166"/>
      <c r="DFJ1490" s="166"/>
      <c r="DFK1490" s="166"/>
      <c r="DFL1490" s="166"/>
      <c r="DFM1490" s="166"/>
      <c r="DFN1490" s="166"/>
      <c r="DFO1490" s="166"/>
      <c r="DFP1490" s="166"/>
      <c r="DFQ1490" s="166"/>
      <c r="DFR1490" s="166"/>
      <c r="DFS1490" s="166"/>
      <c r="DFT1490" s="166"/>
      <c r="DFU1490" s="166"/>
      <c r="DFV1490" s="166"/>
      <c r="DFW1490" s="166"/>
      <c r="DFX1490" s="166"/>
      <c r="DFY1490" s="166"/>
      <c r="DFZ1490" s="166"/>
      <c r="DGA1490" s="166"/>
      <c r="DGB1490" s="166"/>
      <c r="DGC1490" s="166"/>
      <c r="DGD1490" s="166"/>
      <c r="DGE1490" s="166"/>
      <c r="DGF1490" s="166"/>
      <c r="DGG1490" s="166"/>
      <c r="DGH1490" s="166"/>
      <c r="DGI1490" s="166"/>
      <c r="DGJ1490" s="166"/>
      <c r="DGK1490" s="166"/>
      <c r="DGL1490" s="166"/>
      <c r="DGM1490" s="166"/>
      <c r="DGN1490" s="166"/>
      <c r="DGO1490" s="166"/>
      <c r="DGP1490" s="166"/>
      <c r="DGQ1490" s="166"/>
      <c r="DGR1490" s="166"/>
      <c r="DGS1490" s="166"/>
      <c r="DGT1490" s="166"/>
      <c r="DGU1490" s="166"/>
      <c r="DGV1490" s="166"/>
      <c r="DGW1490" s="166"/>
      <c r="DGX1490" s="166"/>
      <c r="DGY1490" s="166"/>
      <c r="DGZ1490" s="166"/>
      <c r="DHA1490" s="166"/>
      <c r="DHB1490" s="166"/>
      <c r="DHC1490" s="166"/>
      <c r="DHD1490" s="166"/>
      <c r="DHE1490" s="166"/>
      <c r="DHF1490" s="166"/>
      <c r="DHG1490" s="166"/>
      <c r="DHH1490" s="166"/>
      <c r="DHI1490" s="166"/>
      <c r="DHJ1490" s="166"/>
      <c r="DHK1490" s="166"/>
      <c r="DHL1490" s="166"/>
      <c r="DHM1490" s="166"/>
      <c r="DHN1490" s="166"/>
      <c r="DHO1490" s="166"/>
      <c r="DHP1490" s="166"/>
      <c r="DHQ1490" s="166"/>
      <c r="DHR1490" s="166"/>
      <c r="DHS1490" s="166"/>
      <c r="DHT1490" s="166"/>
      <c r="DHU1490" s="166"/>
      <c r="DHV1490" s="166"/>
      <c r="DHW1490" s="166"/>
      <c r="DHX1490" s="166"/>
      <c r="DHY1490" s="166"/>
      <c r="DHZ1490" s="166"/>
      <c r="DIA1490" s="166"/>
      <c r="DIB1490" s="166"/>
      <c r="DIC1490" s="166"/>
      <c r="DID1490" s="166"/>
      <c r="DIE1490" s="166"/>
      <c r="DIF1490" s="166"/>
      <c r="DIG1490" s="166"/>
      <c r="DIH1490" s="166"/>
      <c r="DII1490" s="166"/>
      <c r="DIJ1490" s="166"/>
      <c r="DIK1490" s="166"/>
      <c r="DIL1490" s="166"/>
      <c r="DIM1490" s="166"/>
      <c r="DIN1490" s="166"/>
      <c r="DIO1490" s="166"/>
      <c r="DIP1490" s="166"/>
      <c r="DIQ1490" s="166"/>
      <c r="DIR1490" s="166"/>
      <c r="DIS1490" s="166"/>
      <c r="DIT1490" s="166"/>
      <c r="DIU1490" s="166"/>
      <c r="DIV1490" s="166"/>
      <c r="DIW1490" s="166"/>
      <c r="DIX1490" s="166"/>
      <c r="DIY1490" s="166"/>
      <c r="DIZ1490" s="166"/>
      <c r="DJA1490" s="166"/>
      <c r="DJB1490" s="166"/>
      <c r="DJC1490" s="166"/>
      <c r="DJD1490" s="166"/>
      <c r="DJE1490" s="166"/>
      <c r="DJF1490" s="166"/>
      <c r="DJG1490" s="166"/>
      <c r="DJH1490" s="166"/>
      <c r="DJI1490" s="166"/>
      <c r="DJJ1490" s="166"/>
      <c r="DJK1490" s="166"/>
      <c r="DJL1490" s="166"/>
      <c r="DJM1490" s="166"/>
      <c r="DJN1490" s="166"/>
      <c r="DJO1490" s="166"/>
      <c r="DJP1490" s="166"/>
      <c r="DJQ1490" s="166"/>
      <c r="DJR1490" s="166"/>
      <c r="DJS1490" s="166"/>
      <c r="DJT1490" s="166"/>
      <c r="DJU1490" s="166"/>
      <c r="DJV1490" s="166"/>
      <c r="DJW1490" s="166"/>
      <c r="DJX1490" s="166"/>
      <c r="DJY1490" s="166"/>
      <c r="DJZ1490" s="166"/>
      <c r="DKA1490" s="166"/>
      <c r="DKB1490" s="166"/>
      <c r="DKC1490" s="166"/>
      <c r="DKD1490" s="166"/>
      <c r="DKE1490" s="166"/>
      <c r="DKF1490" s="166"/>
      <c r="DKG1490" s="166"/>
      <c r="DKH1490" s="166"/>
      <c r="DKI1490" s="166"/>
      <c r="DKJ1490" s="166"/>
      <c r="DKK1490" s="166"/>
      <c r="DKL1490" s="166"/>
      <c r="DKM1490" s="166"/>
      <c r="DKN1490" s="166"/>
      <c r="DKO1490" s="166"/>
      <c r="DKP1490" s="166"/>
      <c r="DKQ1490" s="166"/>
      <c r="DKR1490" s="166"/>
      <c r="DKS1490" s="166"/>
      <c r="DKT1490" s="166"/>
      <c r="DKU1490" s="166"/>
      <c r="DKV1490" s="166"/>
      <c r="DKW1490" s="166"/>
      <c r="DKX1490" s="166"/>
      <c r="DKY1490" s="166"/>
      <c r="DKZ1490" s="166"/>
      <c r="DLA1490" s="166"/>
      <c r="DLB1490" s="166"/>
      <c r="DLC1490" s="166"/>
      <c r="DLD1490" s="166"/>
      <c r="DLE1490" s="166"/>
      <c r="DLF1490" s="166"/>
      <c r="DLG1490" s="166"/>
      <c r="DLH1490" s="166"/>
      <c r="DLI1490" s="166"/>
      <c r="DLJ1490" s="166"/>
      <c r="DLK1490" s="166"/>
      <c r="DLL1490" s="166"/>
      <c r="DLM1490" s="166"/>
      <c r="DLN1490" s="166"/>
      <c r="DLO1490" s="166"/>
      <c r="DLP1490" s="166"/>
      <c r="DLQ1490" s="166"/>
      <c r="DLR1490" s="166"/>
      <c r="DLS1490" s="166"/>
      <c r="DLT1490" s="166"/>
      <c r="DLU1490" s="166"/>
      <c r="DLV1490" s="166"/>
      <c r="DLW1490" s="166"/>
      <c r="DLX1490" s="166"/>
      <c r="DLY1490" s="166"/>
      <c r="DLZ1490" s="166"/>
      <c r="DMA1490" s="166"/>
      <c r="DMB1490" s="166"/>
      <c r="DMC1490" s="166"/>
      <c r="DMD1490" s="166"/>
      <c r="DME1490" s="166"/>
      <c r="DMF1490" s="166"/>
      <c r="DMG1490" s="166"/>
      <c r="DMH1490" s="166"/>
      <c r="DMI1490" s="166"/>
      <c r="DMJ1490" s="166"/>
      <c r="DMK1490" s="166"/>
      <c r="DML1490" s="166"/>
      <c r="DMM1490" s="166"/>
      <c r="DMN1490" s="166"/>
      <c r="DMO1490" s="166"/>
      <c r="DMP1490" s="166"/>
      <c r="DMQ1490" s="166"/>
      <c r="DMR1490" s="166"/>
      <c r="DMS1490" s="166"/>
      <c r="DMT1490" s="166"/>
      <c r="DMU1490" s="166"/>
      <c r="DMV1490" s="166"/>
      <c r="DMW1490" s="166"/>
      <c r="DMX1490" s="166"/>
      <c r="DMY1490" s="166"/>
      <c r="DMZ1490" s="166"/>
      <c r="DNA1490" s="166"/>
      <c r="DNB1490" s="166"/>
      <c r="DNC1490" s="166"/>
      <c r="DND1490" s="166"/>
      <c r="DNE1490" s="166"/>
      <c r="DNF1490" s="166"/>
      <c r="DNG1490" s="166"/>
      <c r="DNH1490" s="166"/>
      <c r="DNI1490" s="166"/>
      <c r="DNJ1490" s="166"/>
      <c r="DNK1490" s="166"/>
      <c r="DNL1490" s="166"/>
      <c r="DNM1490" s="166"/>
      <c r="DNN1490" s="166"/>
      <c r="DNO1490" s="166"/>
      <c r="DNP1490" s="166"/>
      <c r="DNQ1490" s="166"/>
      <c r="DNR1490" s="166"/>
      <c r="DNS1490" s="166"/>
      <c r="DNT1490" s="166"/>
      <c r="DNU1490" s="166"/>
      <c r="DNV1490" s="166"/>
      <c r="DNW1490" s="166"/>
      <c r="DNX1490" s="166"/>
      <c r="DNY1490" s="166"/>
      <c r="DNZ1490" s="166"/>
      <c r="DOA1490" s="166"/>
      <c r="DOB1490" s="166"/>
      <c r="DOC1490" s="166"/>
      <c r="DOD1490" s="166"/>
      <c r="DOE1490" s="166"/>
      <c r="DOF1490" s="166"/>
      <c r="DOG1490" s="166"/>
      <c r="DOH1490" s="166"/>
      <c r="DOI1490" s="166"/>
      <c r="DOJ1490" s="166"/>
      <c r="DOK1490" s="166"/>
      <c r="DOL1490" s="166"/>
      <c r="DOM1490" s="166"/>
      <c r="DON1490" s="166"/>
      <c r="DOO1490" s="166"/>
      <c r="DOP1490" s="166"/>
      <c r="DOQ1490" s="166"/>
      <c r="DOR1490" s="166"/>
      <c r="DOS1490" s="166"/>
      <c r="DOT1490" s="166"/>
      <c r="DOU1490" s="166"/>
      <c r="DOV1490" s="166"/>
      <c r="DOW1490" s="166"/>
      <c r="DOX1490" s="166"/>
      <c r="DOY1490" s="166"/>
      <c r="DOZ1490" s="166"/>
      <c r="DPA1490" s="166"/>
      <c r="DPB1490" s="166"/>
      <c r="DPC1490" s="166"/>
      <c r="DPD1490" s="166"/>
      <c r="DPE1490" s="166"/>
      <c r="DPF1490" s="166"/>
      <c r="DPG1490" s="166"/>
      <c r="DPH1490" s="166"/>
      <c r="DPI1490" s="166"/>
      <c r="DPJ1490" s="166"/>
      <c r="DPK1490" s="166"/>
      <c r="DPL1490" s="166"/>
      <c r="DPM1490" s="166"/>
      <c r="DPN1490" s="166"/>
      <c r="DPO1490" s="166"/>
      <c r="DPP1490" s="166"/>
      <c r="DPQ1490" s="166"/>
      <c r="DPR1490" s="166"/>
      <c r="DPS1490" s="166"/>
      <c r="DPT1490" s="166"/>
      <c r="DPU1490" s="166"/>
      <c r="DPV1490" s="166"/>
      <c r="DPW1490" s="166"/>
      <c r="DPX1490" s="166"/>
      <c r="DPY1490" s="166"/>
      <c r="DPZ1490" s="166"/>
      <c r="DQA1490" s="166"/>
      <c r="DQB1490" s="166"/>
      <c r="DQC1490" s="166"/>
      <c r="DQD1490" s="166"/>
      <c r="DQE1490" s="166"/>
      <c r="DQF1490" s="166"/>
      <c r="DQG1490" s="166"/>
      <c r="DQH1490" s="166"/>
      <c r="DQI1490" s="166"/>
      <c r="DQJ1490" s="166"/>
      <c r="DQK1490" s="166"/>
      <c r="DQL1490" s="166"/>
      <c r="DQM1490" s="166"/>
      <c r="DQN1490" s="166"/>
      <c r="DQO1490" s="166"/>
      <c r="DQP1490" s="166"/>
      <c r="DQQ1490" s="166"/>
      <c r="DQR1490" s="166"/>
      <c r="DQS1490" s="166"/>
      <c r="DQT1490" s="166"/>
      <c r="DQU1490" s="166"/>
      <c r="DQV1490" s="166"/>
      <c r="DQW1490" s="166"/>
      <c r="DQX1490" s="166"/>
      <c r="DQY1490" s="166"/>
      <c r="DQZ1490" s="166"/>
      <c r="DRA1490" s="166"/>
      <c r="DRB1490" s="166"/>
      <c r="DRC1490" s="166"/>
      <c r="DRD1490" s="166"/>
      <c r="DRE1490" s="166"/>
      <c r="DRF1490" s="166"/>
      <c r="DRG1490" s="166"/>
      <c r="DRH1490" s="166"/>
      <c r="DRI1490" s="166"/>
      <c r="DRJ1490" s="166"/>
      <c r="DRK1490" s="166"/>
      <c r="DRL1490" s="166"/>
      <c r="DRM1490" s="166"/>
      <c r="DRN1490" s="166"/>
      <c r="DRO1490" s="166"/>
      <c r="DRP1490" s="166"/>
      <c r="DRQ1490" s="166"/>
      <c r="DRR1490" s="166"/>
      <c r="DRS1490" s="166"/>
      <c r="DRT1490" s="166"/>
      <c r="DRU1490" s="166"/>
      <c r="DRV1490" s="166"/>
      <c r="DRW1490" s="166"/>
      <c r="DRX1490" s="166"/>
      <c r="DRY1490" s="166"/>
      <c r="DRZ1490" s="166"/>
      <c r="DSA1490" s="166"/>
      <c r="DSB1490" s="166"/>
      <c r="DSC1490" s="166"/>
      <c r="DSD1490" s="166"/>
      <c r="DSE1490" s="166"/>
      <c r="DSF1490" s="166"/>
      <c r="DSG1490" s="166"/>
      <c r="DSH1490" s="166"/>
      <c r="DSI1490" s="166"/>
      <c r="DSJ1490" s="166"/>
      <c r="DSK1490" s="166"/>
      <c r="DSL1490" s="166"/>
      <c r="DSM1490" s="166"/>
      <c r="DSN1490" s="166"/>
      <c r="DSO1490" s="166"/>
      <c r="DSP1490" s="166"/>
      <c r="DSQ1490" s="166"/>
      <c r="DSR1490" s="166"/>
      <c r="DSS1490" s="166"/>
      <c r="DST1490" s="166"/>
      <c r="DSU1490" s="166"/>
      <c r="DSV1490" s="166"/>
      <c r="DSW1490" s="166"/>
      <c r="DSX1490" s="166"/>
      <c r="DSY1490" s="166"/>
      <c r="DSZ1490" s="166"/>
      <c r="DTA1490" s="166"/>
      <c r="DTB1490" s="166"/>
      <c r="DTC1490" s="166"/>
      <c r="DTD1490" s="166"/>
      <c r="DTE1490" s="166"/>
      <c r="DTF1490" s="166"/>
      <c r="DTG1490" s="166"/>
      <c r="DTH1490" s="166"/>
      <c r="DTI1490" s="166"/>
      <c r="DTJ1490" s="166"/>
      <c r="DTK1490" s="166"/>
      <c r="DTL1490" s="166"/>
      <c r="DTM1490" s="166"/>
      <c r="DTN1490" s="166"/>
      <c r="DTO1490" s="166"/>
      <c r="DTP1490" s="166"/>
      <c r="DTQ1490" s="166"/>
      <c r="DTR1490" s="166"/>
      <c r="DTS1490" s="166"/>
      <c r="DTT1490" s="166"/>
      <c r="DTU1490" s="166"/>
      <c r="DTV1490" s="166"/>
      <c r="DTW1490" s="166"/>
      <c r="DTX1490" s="166"/>
      <c r="DTY1490" s="166"/>
      <c r="DTZ1490" s="166"/>
      <c r="DUA1490" s="166"/>
      <c r="DUB1490" s="166"/>
      <c r="DUC1490" s="166"/>
      <c r="DUD1490" s="166"/>
      <c r="DUE1490" s="166"/>
      <c r="DUF1490" s="166"/>
      <c r="DUG1490" s="166"/>
      <c r="DUH1490" s="166"/>
      <c r="DUI1490" s="166"/>
      <c r="DUJ1490" s="166"/>
      <c r="DUK1490" s="166"/>
      <c r="DUL1490" s="166"/>
      <c r="DUM1490" s="166"/>
      <c r="DUN1490" s="166"/>
      <c r="DUO1490" s="166"/>
      <c r="DUP1490" s="166"/>
      <c r="DUQ1490" s="166"/>
      <c r="DUR1490" s="166"/>
      <c r="DUS1490" s="166"/>
      <c r="DUT1490" s="166"/>
      <c r="DUU1490" s="166"/>
      <c r="DUV1490" s="166"/>
      <c r="DUW1490" s="166"/>
      <c r="DUX1490" s="166"/>
      <c r="DUY1490" s="166"/>
      <c r="DUZ1490" s="166"/>
      <c r="DVA1490" s="166"/>
      <c r="DVB1490" s="166"/>
      <c r="DVC1490" s="166"/>
      <c r="DVD1490" s="166"/>
      <c r="DVE1490" s="166"/>
      <c r="DVF1490" s="166"/>
      <c r="DVG1490" s="166"/>
      <c r="DVH1490" s="166"/>
      <c r="DVI1490" s="166"/>
      <c r="DVJ1490" s="166"/>
      <c r="DVK1490" s="166"/>
      <c r="DVL1490" s="166"/>
      <c r="DVM1490" s="166"/>
      <c r="DVN1490" s="166"/>
      <c r="DVO1490" s="166"/>
      <c r="DVP1490" s="166"/>
      <c r="DVQ1490" s="166"/>
      <c r="DVR1490" s="166"/>
      <c r="DVS1490" s="166"/>
      <c r="DVT1490" s="166"/>
      <c r="DVU1490" s="166"/>
      <c r="DVV1490" s="166"/>
      <c r="DVW1490" s="166"/>
      <c r="DVX1490" s="166"/>
      <c r="DVY1490" s="166"/>
      <c r="DVZ1490" s="166"/>
      <c r="DWA1490" s="166"/>
      <c r="DWB1490" s="166"/>
      <c r="DWC1490" s="166"/>
      <c r="DWD1490" s="166"/>
      <c r="DWE1490" s="166"/>
      <c r="DWF1490" s="166"/>
      <c r="DWG1490" s="166"/>
      <c r="DWH1490" s="166"/>
      <c r="DWI1490" s="166"/>
      <c r="DWJ1490" s="166"/>
      <c r="DWK1490" s="166"/>
      <c r="DWL1490" s="166"/>
      <c r="DWM1490" s="166"/>
      <c r="DWN1490" s="166"/>
      <c r="DWO1490" s="166"/>
      <c r="DWP1490" s="166"/>
      <c r="DWQ1490" s="166"/>
      <c r="DWR1490" s="166"/>
      <c r="DWS1490" s="166"/>
      <c r="DWT1490" s="166"/>
      <c r="DWU1490" s="166"/>
      <c r="DWV1490" s="166"/>
      <c r="DWW1490" s="166"/>
      <c r="DWX1490" s="166"/>
      <c r="DWY1490" s="166"/>
      <c r="DWZ1490" s="166"/>
      <c r="DXA1490" s="166"/>
      <c r="DXB1490" s="166"/>
      <c r="DXC1490" s="166"/>
      <c r="DXD1490" s="166"/>
      <c r="DXE1490" s="166"/>
      <c r="DXF1490" s="166"/>
      <c r="DXG1490" s="166"/>
      <c r="DXH1490" s="166"/>
      <c r="DXI1490" s="166"/>
      <c r="DXJ1490" s="166"/>
      <c r="DXK1490" s="166"/>
      <c r="DXL1490" s="166"/>
      <c r="DXM1490" s="166"/>
      <c r="DXN1490" s="166"/>
      <c r="DXO1490" s="166"/>
      <c r="DXP1490" s="166"/>
      <c r="DXQ1490" s="166"/>
      <c r="DXR1490" s="166"/>
      <c r="DXS1490" s="166"/>
      <c r="DXT1490" s="166"/>
      <c r="DXU1490" s="166"/>
      <c r="DXV1490" s="166"/>
      <c r="DXW1490" s="166"/>
      <c r="DXX1490" s="166"/>
      <c r="DXY1490" s="166"/>
      <c r="DXZ1490" s="166"/>
      <c r="DYA1490" s="166"/>
      <c r="DYB1490" s="166"/>
      <c r="DYC1490" s="166"/>
      <c r="DYD1490" s="166"/>
      <c r="DYE1490" s="166"/>
      <c r="DYF1490" s="166"/>
      <c r="DYG1490" s="166"/>
      <c r="DYH1490" s="166"/>
      <c r="DYI1490" s="166"/>
      <c r="DYJ1490" s="166"/>
      <c r="DYK1490" s="166"/>
      <c r="DYL1490" s="166"/>
      <c r="DYM1490" s="166"/>
      <c r="DYN1490" s="166"/>
      <c r="DYO1490" s="166"/>
      <c r="DYP1490" s="166"/>
      <c r="DYQ1490" s="166"/>
      <c r="DYR1490" s="166"/>
      <c r="DYS1490" s="166"/>
      <c r="DYT1490" s="166"/>
      <c r="DYU1490" s="166"/>
      <c r="DYV1490" s="166"/>
      <c r="DYW1490" s="166"/>
      <c r="DYX1490" s="166"/>
      <c r="DYY1490" s="166"/>
      <c r="DYZ1490" s="166"/>
      <c r="DZA1490" s="166"/>
      <c r="DZB1490" s="166"/>
      <c r="DZC1490" s="166"/>
      <c r="DZD1490" s="166"/>
      <c r="DZE1490" s="166"/>
      <c r="DZF1490" s="166"/>
      <c r="DZG1490" s="166"/>
      <c r="DZH1490" s="166"/>
      <c r="DZI1490" s="166"/>
      <c r="DZJ1490" s="166"/>
      <c r="DZK1490" s="166"/>
      <c r="DZL1490" s="166"/>
      <c r="DZM1490" s="166"/>
      <c r="DZN1490" s="166"/>
      <c r="DZO1490" s="166"/>
      <c r="DZP1490" s="166"/>
      <c r="DZQ1490" s="166"/>
      <c r="DZR1490" s="166"/>
      <c r="DZS1490" s="166"/>
      <c r="DZT1490" s="166"/>
      <c r="DZU1490" s="166"/>
      <c r="DZV1490" s="166"/>
      <c r="DZW1490" s="166"/>
      <c r="DZX1490" s="166"/>
      <c r="DZY1490" s="166"/>
      <c r="DZZ1490" s="166"/>
      <c r="EAA1490" s="166"/>
      <c r="EAB1490" s="166"/>
      <c r="EAC1490" s="166"/>
      <c r="EAD1490" s="166"/>
      <c r="EAE1490" s="166"/>
      <c r="EAF1490" s="166"/>
      <c r="EAG1490" s="166"/>
      <c r="EAH1490" s="166"/>
      <c r="EAI1490" s="166"/>
      <c r="EAJ1490" s="166"/>
      <c r="EAK1490" s="166"/>
      <c r="EAL1490" s="166"/>
      <c r="EAM1490" s="166"/>
      <c r="EAN1490" s="166"/>
      <c r="EAO1490" s="166"/>
      <c r="EAP1490" s="166"/>
      <c r="EAQ1490" s="166"/>
      <c r="EAR1490" s="166"/>
      <c r="EAS1490" s="166"/>
      <c r="EAT1490" s="166"/>
      <c r="EAU1490" s="166"/>
      <c r="EAV1490" s="166"/>
      <c r="EAW1490" s="166"/>
      <c r="EAX1490" s="166"/>
      <c r="EAY1490" s="166"/>
      <c r="EAZ1490" s="166"/>
      <c r="EBA1490" s="166"/>
      <c r="EBB1490" s="166"/>
      <c r="EBC1490" s="166"/>
      <c r="EBD1490" s="166"/>
      <c r="EBE1490" s="166"/>
      <c r="EBF1490" s="166"/>
      <c r="EBG1490" s="166"/>
      <c r="EBH1490" s="166"/>
      <c r="EBI1490" s="166"/>
      <c r="EBJ1490" s="166"/>
      <c r="EBK1490" s="166"/>
      <c r="EBL1490" s="166"/>
      <c r="EBM1490" s="166"/>
      <c r="EBN1490" s="166"/>
      <c r="EBO1490" s="166"/>
      <c r="EBP1490" s="166"/>
      <c r="EBQ1490" s="166"/>
      <c r="EBR1490" s="166"/>
      <c r="EBS1490" s="166"/>
      <c r="EBT1490" s="166"/>
      <c r="EBU1490" s="166"/>
      <c r="EBV1490" s="166"/>
      <c r="EBW1490" s="166"/>
      <c r="EBX1490" s="166"/>
      <c r="EBY1490" s="166"/>
      <c r="EBZ1490" s="166"/>
      <c r="ECA1490" s="166"/>
      <c r="ECB1490" s="166"/>
      <c r="ECC1490" s="166"/>
      <c r="ECD1490" s="166"/>
      <c r="ECE1490" s="166"/>
      <c r="ECF1490" s="166"/>
      <c r="ECG1490" s="166"/>
      <c r="ECH1490" s="166"/>
      <c r="ECI1490" s="166"/>
      <c r="ECJ1490" s="166"/>
      <c r="ECK1490" s="166"/>
      <c r="ECL1490" s="166"/>
      <c r="ECM1490" s="166"/>
      <c r="ECN1490" s="166"/>
      <c r="ECO1490" s="166"/>
      <c r="ECP1490" s="166"/>
      <c r="ECQ1490" s="166"/>
      <c r="ECR1490" s="166"/>
      <c r="ECS1490" s="166"/>
      <c r="ECT1490" s="166"/>
      <c r="ECU1490" s="166"/>
      <c r="ECV1490" s="166"/>
      <c r="ECW1490" s="166"/>
      <c r="ECX1490" s="166"/>
      <c r="ECY1490" s="166"/>
      <c r="ECZ1490" s="166"/>
      <c r="EDA1490" s="166"/>
      <c r="EDB1490" s="166"/>
      <c r="EDC1490" s="166"/>
      <c r="EDD1490" s="166"/>
      <c r="EDE1490" s="166"/>
      <c r="EDF1490" s="166"/>
      <c r="EDG1490" s="166"/>
      <c r="EDH1490" s="166"/>
      <c r="EDI1490" s="166"/>
      <c r="EDJ1490" s="166"/>
      <c r="EDK1490" s="166"/>
      <c r="EDL1490" s="166"/>
      <c r="EDM1490" s="166"/>
      <c r="EDN1490" s="166"/>
      <c r="EDO1490" s="166"/>
      <c r="EDP1490" s="166"/>
      <c r="EDQ1490" s="166"/>
      <c r="EDR1490" s="166"/>
      <c r="EDS1490" s="166"/>
      <c r="EDT1490" s="166"/>
      <c r="EDU1490" s="166"/>
      <c r="EDV1490" s="166"/>
      <c r="EDW1490" s="166"/>
      <c r="EDX1490" s="166"/>
      <c r="EDY1490" s="166"/>
      <c r="EDZ1490" s="166"/>
      <c r="EEA1490" s="166"/>
      <c r="EEB1490" s="166"/>
      <c r="EEC1490" s="166"/>
      <c r="EED1490" s="166"/>
      <c r="EEE1490" s="166"/>
      <c r="EEF1490" s="166"/>
      <c r="EEG1490" s="166"/>
      <c r="EEH1490" s="166"/>
      <c r="EEI1490" s="166"/>
      <c r="EEJ1490" s="166"/>
      <c r="EEK1490" s="166"/>
      <c r="EEL1490" s="166"/>
      <c r="EEM1490" s="166"/>
      <c r="EEN1490" s="166"/>
      <c r="EEO1490" s="166"/>
      <c r="EEP1490" s="166"/>
      <c r="EEQ1490" s="166"/>
      <c r="EER1490" s="166"/>
      <c r="EES1490" s="166"/>
      <c r="EET1490" s="166"/>
      <c r="EEU1490" s="166"/>
      <c r="EEV1490" s="166"/>
      <c r="EEW1490" s="166"/>
      <c r="EEX1490" s="166"/>
      <c r="EEY1490" s="166"/>
      <c r="EEZ1490" s="166"/>
      <c r="EFA1490" s="166"/>
      <c r="EFB1490" s="166"/>
      <c r="EFC1490" s="166"/>
      <c r="EFD1490" s="166"/>
      <c r="EFE1490" s="166"/>
      <c r="EFF1490" s="166"/>
      <c r="EFG1490" s="166"/>
      <c r="EFH1490" s="166"/>
      <c r="EFI1490" s="166"/>
      <c r="EFJ1490" s="166"/>
      <c r="EFK1490" s="166"/>
      <c r="EFL1490" s="166"/>
      <c r="EFM1490" s="166"/>
      <c r="EFN1490" s="166"/>
      <c r="EFO1490" s="166"/>
      <c r="EFP1490" s="166"/>
      <c r="EFQ1490" s="166"/>
      <c r="EFR1490" s="166"/>
      <c r="EFS1490" s="166"/>
      <c r="EFT1490" s="166"/>
      <c r="EFU1490" s="166"/>
      <c r="EFV1490" s="166"/>
      <c r="EFW1490" s="166"/>
      <c r="EFX1490" s="166"/>
      <c r="EFY1490" s="166"/>
      <c r="EFZ1490" s="166"/>
      <c r="EGA1490" s="166"/>
      <c r="EGB1490" s="166"/>
      <c r="EGC1490" s="166"/>
      <c r="EGD1490" s="166"/>
      <c r="EGE1490" s="166"/>
      <c r="EGF1490" s="166"/>
      <c r="EGG1490" s="166"/>
      <c r="EGH1490" s="166"/>
      <c r="EGI1490" s="166"/>
      <c r="EGJ1490" s="166"/>
      <c r="EGK1490" s="166"/>
      <c r="EGL1490" s="166"/>
      <c r="EGM1490" s="166"/>
      <c r="EGN1490" s="166"/>
      <c r="EGO1490" s="166"/>
      <c r="EGP1490" s="166"/>
      <c r="EGQ1490" s="166"/>
      <c r="EGR1490" s="166"/>
      <c r="EGS1490" s="166"/>
      <c r="EGT1490" s="166"/>
      <c r="EGU1490" s="166"/>
      <c r="EGV1490" s="166"/>
      <c r="EGW1490" s="166"/>
      <c r="EGX1490" s="166"/>
      <c r="EGY1490" s="166"/>
      <c r="EGZ1490" s="166"/>
      <c r="EHA1490" s="166"/>
      <c r="EHB1490" s="166"/>
      <c r="EHC1490" s="166"/>
      <c r="EHD1490" s="166"/>
      <c r="EHE1490" s="166"/>
      <c r="EHF1490" s="166"/>
      <c r="EHG1490" s="166"/>
      <c r="EHH1490" s="166"/>
      <c r="EHI1490" s="166"/>
      <c r="EHJ1490" s="166"/>
      <c r="EHK1490" s="166"/>
      <c r="EHL1490" s="166"/>
      <c r="EHM1490" s="166"/>
      <c r="EHN1490" s="166"/>
      <c r="EHO1490" s="166"/>
      <c r="EHP1490" s="166"/>
      <c r="EHQ1490" s="166"/>
      <c r="EHR1490" s="166"/>
      <c r="EHS1490" s="166"/>
      <c r="EHT1490" s="166"/>
      <c r="EHU1490" s="166"/>
      <c r="EHV1490" s="166"/>
      <c r="EHW1490" s="166"/>
      <c r="EHX1490" s="166"/>
      <c r="EHY1490" s="166"/>
      <c r="EHZ1490" s="166"/>
      <c r="EIA1490" s="166"/>
      <c r="EIB1490" s="166"/>
      <c r="EIC1490" s="166"/>
      <c r="EID1490" s="166"/>
      <c r="EIE1490" s="166"/>
      <c r="EIF1490" s="166"/>
      <c r="EIG1490" s="166"/>
      <c r="EIH1490" s="166"/>
      <c r="EII1490" s="166"/>
      <c r="EIJ1490" s="166"/>
      <c r="EIK1490" s="166"/>
      <c r="EIL1490" s="166"/>
      <c r="EIM1490" s="166"/>
      <c r="EIN1490" s="166"/>
      <c r="EIO1490" s="166"/>
      <c r="EIP1490" s="166"/>
      <c r="EIQ1490" s="166"/>
      <c r="EIR1490" s="166"/>
      <c r="EIS1490" s="166"/>
      <c r="EIT1490" s="166"/>
      <c r="EIU1490" s="166"/>
      <c r="EIV1490" s="166"/>
      <c r="EIW1490" s="166"/>
      <c r="EIX1490" s="166"/>
      <c r="EIY1490" s="166"/>
      <c r="EIZ1490" s="166"/>
      <c r="EJA1490" s="166"/>
      <c r="EJB1490" s="166"/>
      <c r="EJC1490" s="166"/>
      <c r="EJD1490" s="166"/>
      <c r="EJE1490" s="166"/>
      <c r="EJF1490" s="166"/>
      <c r="EJG1490" s="166"/>
      <c r="EJH1490" s="166"/>
      <c r="EJI1490" s="166"/>
      <c r="EJJ1490" s="166"/>
      <c r="EJK1490" s="166"/>
      <c r="EJL1490" s="166"/>
      <c r="EJM1490" s="166"/>
      <c r="EJN1490" s="166"/>
      <c r="EJO1490" s="166"/>
      <c r="EJP1490" s="166"/>
      <c r="EJQ1490" s="166"/>
      <c r="EJR1490" s="166"/>
      <c r="EJS1490" s="166"/>
      <c r="EJT1490" s="166"/>
      <c r="EJU1490" s="166"/>
      <c r="EJV1490" s="166"/>
      <c r="EJW1490" s="166"/>
      <c r="EJX1490" s="166"/>
      <c r="EJY1490" s="166"/>
      <c r="EJZ1490" s="166"/>
      <c r="EKA1490" s="166"/>
      <c r="EKB1490" s="166"/>
      <c r="EKC1490" s="166"/>
      <c r="EKD1490" s="166"/>
      <c r="EKE1490" s="166"/>
      <c r="EKF1490" s="166"/>
      <c r="EKG1490" s="166"/>
      <c r="EKH1490" s="166"/>
      <c r="EKI1490" s="166"/>
      <c r="EKJ1490" s="166"/>
      <c r="EKK1490" s="166"/>
      <c r="EKL1490" s="166"/>
      <c r="EKM1490" s="166"/>
      <c r="EKN1490" s="166"/>
      <c r="EKO1490" s="166"/>
      <c r="EKP1490" s="166"/>
      <c r="EKQ1490" s="166"/>
      <c r="EKR1490" s="166"/>
      <c r="EKS1490" s="166"/>
      <c r="EKT1490" s="166"/>
      <c r="EKU1490" s="166"/>
      <c r="EKV1490" s="166"/>
      <c r="EKW1490" s="166"/>
      <c r="EKX1490" s="166"/>
      <c r="EKY1490" s="166"/>
      <c r="EKZ1490" s="166"/>
      <c r="ELA1490" s="166"/>
      <c r="ELB1490" s="166"/>
      <c r="ELC1490" s="166"/>
      <c r="ELD1490" s="166"/>
      <c r="ELE1490" s="166"/>
      <c r="ELF1490" s="166"/>
      <c r="ELG1490" s="166"/>
      <c r="ELH1490" s="166"/>
      <c r="ELI1490" s="166"/>
      <c r="ELJ1490" s="166"/>
      <c r="ELK1490" s="166"/>
      <c r="ELL1490" s="166"/>
      <c r="ELM1490" s="166"/>
      <c r="ELN1490" s="166"/>
      <c r="ELO1490" s="166"/>
      <c r="ELP1490" s="166"/>
      <c r="ELQ1490" s="166"/>
      <c r="ELR1490" s="166"/>
      <c r="ELS1490" s="166"/>
      <c r="ELT1490" s="166"/>
      <c r="ELU1490" s="166"/>
      <c r="ELV1490" s="166"/>
      <c r="ELW1490" s="166"/>
      <c r="ELX1490" s="166"/>
      <c r="ELY1490" s="166"/>
      <c r="ELZ1490" s="166"/>
      <c r="EMA1490" s="166"/>
      <c r="EMB1490" s="166"/>
      <c r="EMC1490" s="166"/>
      <c r="EMD1490" s="166"/>
      <c r="EME1490" s="166"/>
      <c r="EMF1490" s="166"/>
      <c r="EMG1490" s="166"/>
      <c r="EMH1490" s="166"/>
      <c r="EMI1490" s="166"/>
      <c r="EMJ1490" s="166"/>
      <c r="EMK1490" s="166"/>
      <c r="EML1490" s="166"/>
      <c r="EMM1490" s="166"/>
      <c r="EMN1490" s="166"/>
      <c r="EMO1490" s="166"/>
      <c r="EMP1490" s="166"/>
      <c r="EMQ1490" s="166"/>
      <c r="EMR1490" s="166"/>
      <c r="EMS1490" s="166"/>
      <c r="EMT1490" s="166"/>
      <c r="EMU1490" s="166"/>
      <c r="EMV1490" s="166"/>
      <c r="EMW1490" s="166"/>
      <c r="EMX1490" s="166"/>
      <c r="EMY1490" s="166"/>
      <c r="EMZ1490" s="166"/>
      <c r="ENA1490" s="166"/>
      <c r="ENB1490" s="166"/>
      <c r="ENC1490" s="166"/>
      <c r="END1490" s="166"/>
      <c r="ENE1490" s="166"/>
      <c r="ENF1490" s="166"/>
      <c r="ENG1490" s="166"/>
      <c r="ENH1490" s="166"/>
      <c r="ENI1490" s="166"/>
      <c r="ENJ1490" s="166"/>
      <c r="ENK1490" s="166"/>
      <c r="ENL1490" s="166"/>
      <c r="ENM1490" s="166"/>
      <c r="ENN1490" s="166"/>
      <c r="ENO1490" s="166"/>
      <c r="ENP1490" s="166"/>
      <c r="ENQ1490" s="166"/>
      <c r="ENR1490" s="166"/>
      <c r="ENS1490" s="166"/>
      <c r="ENT1490" s="166"/>
      <c r="ENU1490" s="166"/>
      <c r="ENV1490" s="166"/>
      <c r="ENW1490" s="166"/>
      <c r="ENX1490" s="166"/>
      <c r="ENY1490" s="166"/>
      <c r="ENZ1490" s="166"/>
      <c r="EOA1490" s="166"/>
      <c r="EOB1490" s="166"/>
      <c r="EOC1490" s="166"/>
      <c r="EOD1490" s="166"/>
      <c r="EOE1490" s="166"/>
      <c r="EOF1490" s="166"/>
      <c r="EOG1490" s="166"/>
      <c r="EOH1490" s="166"/>
      <c r="EOI1490" s="166"/>
      <c r="EOJ1490" s="166"/>
      <c r="EOK1490" s="166"/>
      <c r="EOL1490" s="166"/>
      <c r="EOM1490" s="166"/>
      <c r="EON1490" s="166"/>
      <c r="EOO1490" s="166"/>
      <c r="EOP1490" s="166"/>
      <c r="EOQ1490" s="166"/>
      <c r="EOR1490" s="166"/>
      <c r="EOS1490" s="166"/>
      <c r="EOT1490" s="166"/>
      <c r="EOU1490" s="166"/>
      <c r="EOV1490" s="166"/>
      <c r="EOW1490" s="166"/>
      <c r="EOX1490" s="166"/>
      <c r="EOY1490" s="166"/>
      <c r="EOZ1490" s="166"/>
      <c r="EPA1490" s="166"/>
      <c r="EPB1490" s="166"/>
      <c r="EPC1490" s="166"/>
      <c r="EPD1490" s="166"/>
      <c r="EPE1490" s="166"/>
      <c r="EPF1490" s="166"/>
      <c r="EPG1490" s="166"/>
      <c r="EPH1490" s="166"/>
      <c r="EPI1490" s="166"/>
      <c r="EPJ1490" s="166"/>
      <c r="EPK1490" s="166"/>
      <c r="EPL1490" s="166"/>
      <c r="EPM1490" s="166"/>
      <c r="EPN1490" s="166"/>
      <c r="EPO1490" s="166"/>
      <c r="EPP1490" s="166"/>
      <c r="EPQ1490" s="166"/>
      <c r="EPR1490" s="166"/>
      <c r="EPS1490" s="166"/>
      <c r="EPT1490" s="166"/>
      <c r="EPU1490" s="166"/>
      <c r="EPV1490" s="166"/>
      <c r="EPW1490" s="166"/>
      <c r="EPX1490" s="166"/>
      <c r="EPY1490" s="166"/>
      <c r="EPZ1490" s="166"/>
      <c r="EQA1490" s="166"/>
      <c r="EQB1490" s="166"/>
      <c r="EQC1490" s="166"/>
      <c r="EQD1490" s="166"/>
      <c r="EQE1490" s="166"/>
      <c r="EQF1490" s="166"/>
      <c r="EQG1490" s="166"/>
      <c r="EQH1490" s="166"/>
      <c r="EQI1490" s="166"/>
      <c r="EQJ1490" s="166"/>
      <c r="EQK1490" s="166"/>
      <c r="EQL1490" s="166"/>
      <c r="EQM1490" s="166"/>
      <c r="EQN1490" s="166"/>
      <c r="EQO1490" s="166"/>
      <c r="EQP1490" s="166"/>
      <c r="EQQ1490" s="166"/>
      <c r="EQR1490" s="166"/>
      <c r="EQS1490" s="166"/>
      <c r="EQT1490" s="166"/>
      <c r="EQU1490" s="166"/>
      <c r="EQV1490" s="166"/>
      <c r="EQW1490" s="166"/>
      <c r="EQX1490" s="166"/>
      <c r="EQY1490" s="166"/>
      <c r="EQZ1490" s="166"/>
      <c r="ERA1490" s="166"/>
      <c r="ERB1490" s="166"/>
      <c r="ERC1490" s="166"/>
      <c r="ERD1490" s="166"/>
      <c r="ERE1490" s="166"/>
      <c r="ERF1490" s="166"/>
      <c r="ERG1490" s="166"/>
      <c r="ERH1490" s="166"/>
      <c r="ERI1490" s="166"/>
      <c r="ERJ1490" s="166"/>
      <c r="ERK1490" s="166"/>
      <c r="ERL1490" s="166"/>
      <c r="ERM1490" s="166"/>
      <c r="ERN1490" s="166"/>
      <c r="ERO1490" s="166"/>
      <c r="ERP1490" s="166"/>
      <c r="ERQ1490" s="166"/>
      <c r="ERR1490" s="166"/>
      <c r="ERS1490" s="166"/>
      <c r="ERT1490" s="166"/>
      <c r="ERU1490" s="166"/>
      <c r="ERV1490" s="166"/>
      <c r="ERW1490" s="166"/>
      <c r="ERX1490" s="166"/>
      <c r="ERY1490" s="166"/>
      <c r="ERZ1490" s="166"/>
      <c r="ESA1490" s="166"/>
      <c r="ESB1490" s="166"/>
      <c r="ESC1490" s="166"/>
      <c r="ESD1490" s="166"/>
      <c r="ESE1490" s="166"/>
      <c r="ESF1490" s="166"/>
      <c r="ESG1490" s="166"/>
      <c r="ESH1490" s="166"/>
      <c r="ESI1490" s="166"/>
      <c r="ESJ1490" s="166"/>
      <c r="ESK1490" s="166"/>
      <c r="ESL1490" s="166"/>
      <c r="ESM1490" s="166"/>
      <c r="ESN1490" s="166"/>
      <c r="ESO1490" s="166"/>
      <c r="ESP1490" s="166"/>
      <c r="ESQ1490" s="166"/>
      <c r="ESR1490" s="166"/>
      <c r="ESS1490" s="166"/>
      <c r="EST1490" s="166"/>
      <c r="ESU1490" s="166"/>
      <c r="ESV1490" s="166"/>
      <c r="ESW1490" s="166"/>
      <c r="ESX1490" s="166"/>
      <c r="ESY1490" s="166"/>
      <c r="ESZ1490" s="166"/>
      <c r="ETA1490" s="166"/>
      <c r="ETB1490" s="166"/>
      <c r="ETC1490" s="166"/>
      <c r="ETD1490" s="166"/>
      <c r="ETE1490" s="166"/>
      <c r="ETF1490" s="166"/>
      <c r="ETG1490" s="166"/>
      <c r="ETH1490" s="166"/>
      <c r="ETI1490" s="166"/>
      <c r="ETJ1490" s="166"/>
      <c r="ETK1490" s="166"/>
      <c r="ETL1490" s="166"/>
      <c r="ETM1490" s="166"/>
      <c r="ETN1490" s="166"/>
      <c r="ETO1490" s="166"/>
      <c r="ETP1490" s="166"/>
      <c r="ETQ1490" s="166"/>
      <c r="ETR1490" s="166"/>
      <c r="ETS1490" s="166"/>
      <c r="ETT1490" s="166"/>
      <c r="ETU1490" s="166"/>
      <c r="ETV1490" s="166"/>
      <c r="ETW1490" s="166"/>
      <c r="ETX1490" s="166"/>
      <c r="ETY1490" s="166"/>
      <c r="ETZ1490" s="166"/>
      <c r="EUA1490" s="166"/>
      <c r="EUB1490" s="166"/>
      <c r="EUC1490" s="166"/>
      <c r="EUD1490" s="166"/>
      <c r="EUE1490" s="166"/>
      <c r="EUF1490" s="166"/>
      <c r="EUG1490" s="166"/>
      <c r="EUH1490" s="166"/>
      <c r="EUI1490" s="166"/>
      <c r="EUJ1490" s="166"/>
      <c r="EUK1490" s="166"/>
      <c r="EUL1490" s="166"/>
      <c r="EUM1490" s="166"/>
      <c r="EUN1490" s="166"/>
      <c r="EUO1490" s="166"/>
      <c r="EUP1490" s="166"/>
      <c r="EUQ1490" s="166"/>
      <c r="EUR1490" s="166"/>
      <c r="EUS1490" s="166"/>
      <c r="EUT1490" s="166"/>
      <c r="EUU1490" s="166"/>
      <c r="EUV1490" s="166"/>
      <c r="EUW1490" s="166"/>
      <c r="EUX1490" s="166"/>
      <c r="EUY1490" s="166"/>
      <c r="EUZ1490" s="166"/>
      <c r="EVA1490" s="166"/>
      <c r="EVB1490" s="166"/>
      <c r="EVC1490" s="166"/>
      <c r="EVD1490" s="166"/>
      <c r="EVE1490" s="166"/>
      <c r="EVF1490" s="166"/>
      <c r="EVG1490" s="166"/>
      <c r="EVH1490" s="166"/>
      <c r="EVI1490" s="166"/>
      <c r="EVJ1490" s="166"/>
      <c r="EVK1490" s="166"/>
      <c r="EVL1490" s="166"/>
      <c r="EVM1490" s="166"/>
      <c r="EVN1490" s="166"/>
      <c r="EVO1490" s="166"/>
      <c r="EVP1490" s="166"/>
      <c r="EVQ1490" s="166"/>
      <c r="EVR1490" s="166"/>
      <c r="EVS1490" s="166"/>
      <c r="EVT1490" s="166"/>
      <c r="EVU1490" s="166"/>
      <c r="EVV1490" s="166"/>
      <c r="EVW1490" s="166"/>
      <c r="EVX1490" s="166"/>
      <c r="EVY1490" s="166"/>
      <c r="EVZ1490" s="166"/>
      <c r="EWA1490" s="166"/>
      <c r="EWB1490" s="166"/>
      <c r="EWC1490" s="166"/>
      <c r="EWD1490" s="166"/>
      <c r="EWE1490" s="166"/>
      <c r="EWF1490" s="166"/>
      <c r="EWG1490" s="166"/>
      <c r="EWH1490" s="166"/>
      <c r="EWI1490" s="166"/>
      <c r="EWJ1490" s="166"/>
      <c r="EWK1490" s="166"/>
      <c r="EWL1490" s="166"/>
      <c r="EWM1490" s="166"/>
      <c r="EWN1490" s="166"/>
      <c r="EWO1490" s="166"/>
      <c r="EWP1490" s="166"/>
      <c r="EWQ1490" s="166"/>
      <c r="EWR1490" s="166"/>
      <c r="EWS1490" s="166"/>
      <c r="EWT1490" s="166"/>
      <c r="EWU1490" s="166"/>
      <c r="EWV1490" s="166"/>
      <c r="EWW1490" s="166"/>
      <c r="EWX1490" s="166"/>
      <c r="EWY1490" s="166"/>
      <c r="EWZ1490" s="166"/>
      <c r="EXA1490" s="166"/>
      <c r="EXB1490" s="166"/>
      <c r="EXC1490" s="166"/>
      <c r="EXD1490" s="166"/>
      <c r="EXE1490" s="166"/>
      <c r="EXF1490" s="166"/>
      <c r="EXG1490" s="166"/>
      <c r="EXH1490" s="166"/>
      <c r="EXI1490" s="166"/>
      <c r="EXJ1490" s="166"/>
      <c r="EXK1490" s="166"/>
      <c r="EXL1490" s="166"/>
      <c r="EXM1490" s="166"/>
      <c r="EXN1490" s="166"/>
      <c r="EXO1490" s="166"/>
      <c r="EXP1490" s="166"/>
      <c r="EXQ1490" s="166"/>
      <c r="EXR1490" s="166"/>
      <c r="EXS1490" s="166"/>
      <c r="EXT1490" s="166"/>
      <c r="EXU1490" s="166"/>
      <c r="EXV1490" s="166"/>
      <c r="EXW1490" s="166"/>
      <c r="EXX1490" s="166"/>
      <c r="EXY1490" s="166"/>
      <c r="EXZ1490" s="166"/>
      <c r="EYA1490" s="166"/>
      <c r="EYB1490" s="166"/>
      <c r="EYC1490" s="166"/>
      <c r="EYD1490" s="166"/>
      <c r="EYE1490" s="166"/>
      <c r="EYF1490" s="166"/>
      <c r="EYG1490" s="166"/>
      <c r="EYH1490" s="166"/>
      <c r="EYI1490" s="166"/>
      <c r="EYJ1490" s="166"/>
      <c r="EYK1490" s="166"/>
      <c r="EYL1490" s="166"/>
      <c r="EYM1490" s="166"/>
      <c r="EYN1490" s="166"/>
      <c r="EYO1490" s="166"/>
      <c r="EYP1490" s="166"/>
      <c r="EYQ1490" s="166"/>
      <c r="EYR1490" s="166"/>
      <c r="EYS1490" s="166"/>
      <c r="EYT1490" s="166"/>
      <c r="EYU1490" s="166"/>
      <c r="EYV1490" s="166"/>
      <c r="EYW1490" s="166"/>
      <c r="EYX1490" s="166"/>
      <c r="EYY1490" s="166"/>
      <c r="EYZ1490" s="166"/>
      <c r="EZA1490" s="166"/>
      <c r="EZB1490" s="166"/>
      <c r="EZC1490" s="166"/>
      <c r="EZD1490" s="166"/>
      <c r="EZE1490" s="166"/>
      <c r="EZF1490" s="166"/>
      <c r="EZG1490" s="166"/>
      <c r="EZH1490" s="166"/>
      <c r="EZI1490" s="166"/>
      <c r="EZJ1490" s="166"/>
      <c r="EZK1490" s="166"/>
      <c r="EZL1490" s="166"/>
      <c r="EZM1490" s="166"/>
      <c r="EZN1490" s="166"/>
      <c r="EZO1490" s="166"/>
      <c r="EZP1490" s="166"/>
      <c r="EZQ1490" s="166"/>
      <c r="EZR1490" s="166"/>
      <c r="EZS1490" s="166"/>
      <c r="EZT1490" s="166"/>
      <c r="EZU1490" s="166"/>
      <c r="EZV1490" s="166"/>
      <c r="EZW1490" s="166"/>
      <c r="EZX1490" s="166"/>
      <c r="EZY1490" s="166"/>
      <c r="EZZ1490" s="166"/>
      <c r="FAA1490" s="166"/>
      <c r="FAB1490" s="166"/>
      <c r="FAC1490" s="166"/>
      <c r="FAD1490" s="166"/>
      <c r="FAE1490" s="166"/>
      <c r="FAF1490" s="166"/>
      <c r="FAG1490" s="166"/>
      <c r="FAH1490" s="166"/>
      <c r="FAI1490" s="166"/>
      <c r="FAJ1490" s="166"/>
      <c r="FAK1490" s="166"/>
      <c r="FAL1490" s="166"/>
      <c r="FAM1490" s="166"/>
      <c r="FAN1490" s="166"/>
      <c r="FAO1490" s="166"/>
      <c r="FAP1490" s="166"/>
      <c r="FAQ1490" s="166"/>
      <c r="FAR1490" s="166"/>
      <c r="FAS1490" s="166"/>
      <c r="FAT1490" s="166"/>
      <c r="FAU1490" s="166"/>
      <c r="FAV1490" s="166"/>
      <c r="FAW1490" s="166"/>
      <c r="FAX1490" s="166"/>
      <c r="FAY1490" s="166"/>
      <c r="FAZ1490" s="166"/>
      <c r="FBA1490" s="166"/>
      <c r="FBB1490" s="166"/>
      <c r="FBC1490" s="166"/>
      <c r="FBD1490" s="166"/>
      <c r="FBE1490" s="166"/>
      <c r="FBF1490" s="166"/>
      <c r="FBG1490" s="166"/>
      <c r="FBH1490" s="166"/>
      <c r="FBI1490" s="166"/>
      <c r="FBJ1490" s="166"/>
      <c r="FBK1490" s="166"/>
      <c r="FBL1490" s="166"/>
      <c r="FBM1490" s="166"/>
      <c r="FBN1490" s="166"/>
      <c r="FBO1490" s="166"/>
      <c r="FBP1490" s="166"/>
      <c r="FBQ1490" s="166"/>
      <c r="FBR1490" s="166"/>
      <c r="FBS1490" s="166"/>
      <c r="FBT1490" s="166"/>
      <c r="FBU1490" s="166"/>
      <c r="FBV1490" s="166"/>
      <c r="FBW1490" s="166"/>
      <c r="FBX1490" s="166"/>
      <c r="FBY1490" s="166"/>
      <c r="FBZ1490" s="166"/>
      <c r="FCA1490" s="166"/>
      <c r="FCB1490" s="166"/>
      <c r="FCC1490" s="166"/>
      <c r="FCD1490" s="166"/>
      <c r="FCE1490" s="166"/>
      <c r="FCF1490" s="166"/>
      <c r="FCG1490" s="166"/>
      <c r="FCH1490" s="166"/>
      <c r="FCI1490" s="166"/>
      <c r="FCJ1490" s="166"/>
      <c r="FCK1490" s="166"/>
      <c r="FCL1490" s="166"/>
      <c r="FCM1490" s="166"/>
      <c r="FCN1490" s="166"/>
      <c r="FCO1490" s="166"/>
      <c r="FCP1490" s="166"/>
      <c r="FCQ1490" s="166"/>
      <c r="FCR1490" s="166"/>
      <c r="FCS1490" s="166"/>
      <c r="FCT1490" s="166"/>
      <c r="FCU1490" s="166"/>
      <c r="FCV1490" s="166"/>
      <c r="FCW1490" s="166"/>
      <c r="FCX1490" s="166"/>
      <c r="FCY1490" s="166"/>
      <c r="FCZ1490" s="166"/>
      <c r="FDA1490" s="166"/>
      <c r="FDB1490" s="166"/>
      <c r="FDC1490" s="166"/>
      <c r="FDD1490" s="166"/>
      <c r="FDE1490" s="166"/>
      <c r="FDF1490" s="166"/>
      <c r="FDG1490" s="166"/>
      <c r="FDH1490" s="166"/>
      <c r="FDI1490" s="166"/>
      <c r="FDJ1490" s="166"/>
      <c r="FDK1490" s="166"/>
      <c r="FDL1490" s="166"/>
      <c r="FDM1490" s="166"/>
      <c r="FDN1490" s="166"/>
      <c r="FDO1490" s="166"/>
      <c r="FDP1490" s="166"/>
      <c r="FDQ1490" s="166"/>
      <c r="FDR1490" s="166"/>
      <c r="FDS1490" s="166"/>
      <c r="FDT1490" s="166"/>
      <c r="FDU1490" s="166"/>
      <c r="FDV1490" s="166"/>
      <c r="FDW1490" s="166"/>
      <c r="FDX1490" s="166"/>
      <c r="FDY1490" s="166"/>
      <c r="FDZ1490" s="166"/>
      <c r="FEA1490" s="166"/>
      <c r="FEB1490" s="166"/>
      <c r="FEC1490" s="166"/>
      <c r="FED1490" s="166"/>
      <c r="FEE1490" s="166"/>
      <c r="FEF1490" s="166"/>
      <c r="FEG1490" s="166"/>
      <c r="FEH1490" s="166"/>
      <c r="FEI1490" s="166"/>
      <c r="FEJ1490" s="166"/>
      <c r="FEK1490" s="166"/>
      <c r="FEL1490" s="166"/>
      <c r="FEM1490" s="166"/>
      <c r="FEN1490" s="166"/>
      <c r="FEO1490" s="166"/>
      <c r="FEP1490" s="166"/>
      <c r="FEQ1490" s="166"/>
      <c r="FER1490" s="166"/>
      <c r="FES1490" s="166"/>
      <c r="FET1490" s="166"/>
      <c r="FEU1490" s="166"/>
      <c r="FEV1490" s="166"/>
      <c r="FEW1490" s="166"/>
      <c r="FEX1490" s="166"/>
      <c r="FEY1490" s="166"/>
      <c r="FEZ1490" s="166"/>
      <c r="FFA1490" s="166"/>
      <c r="FFB1490" s="166"/>
      <c r="FFC1490" s="166"/>
      <c r="FFD1490" s="166"/>
      <c r="FFE1490" s="166"/>
      <c r="FFF1490" s="166"/>
      <c r="FFG1490" s="166"/>
      <c r="FFH1490" s="166"/>
      <c r="FFI1490" s="166"/>
      <c r="FFJ1490" s="166"/>
      <c r="FFK1490" s="166"/>
      <c r="FFL1490" s="166"/>
      <c r="FFM1490" s="166"/>
      <c r="FFN1490" s="166"/>
      <c r="FFO1490" s="166"/>
      <c r="FFP1490" s="166"/>
      <c r="FFQ1490" s="166"/>
      <c r="FFR1490" s="166"/>
      <c r="FFS1490" s="166"/>
      <c r="FFT1490" s="166"/>
      <c r="FFU1490" s="166"/>
      <c r="FFV1490" s="166"/>
      <c r="FFW1490" s="166"/>
      <c r="FFX1490" s="166"/>
      <c r="FFY1490" s="166"/>
      <c r="FFZ1490" s="166"/>
      <c r="FGA1490" s="166"/>
      <c r="FGB1490" s="166"/>
      <c r="FGC1490" s="166"/>
      <c r="FGD1490" s="166"/>
      <c r="FGE1490" s="166"/>
      <c r="FGF1490" s="166"/>
      <c r="FGG1490" s="166"/>
      <c r="FGH1490" s="166"/>
      <c r="FGI1490" s="166"/>
      <c r="FGJ1490" s="166"/>
      <c r="FGK1490" s="166"/>
      <c r="FGL1490" s="166"/>
      <c r="FGM1490" s="166"/>
      <c r="FGN1490" s="166"/>
      <c r="FGO1490" s="166"/>
      <c r="FGP1490" s="166"/>
      <c r="FGQ1490" s="166"/>
      <c r="FGR1490" s="166"/>
      <c r="FGS1490" s="166"/>
      <c r="FGT1490" s="166"/>
      <c r="FGU1490" s="166"/>
      <c r="FGV1490" s="166"/>
      <c r="FGW1490" s="166"/>
      <c r="FGX1490" s="166"/>
      <c r="FGY1490" s="166"/>
      <c r="FGZ1490" s="166"/>
      <c r="FHA1490" s="166"/>
      <c r="FHB1490" s="166"/>
      <c r="FHC1490" s="166"/>
      <c r="FHD1490" s="166"/>
      <c r="FHE1490" s="166"/>
      <c r="FHF1490" s="166"/>
      <c r="FHG1490" s="166"/>
      <c r="FHH1490" s="166"/>
      <c r="FHI1490" s="166"/>
      <c r="FHJ1490" s="166"/>
      <c r="FHK1490" s="166"/>
      <c r="FHL1490" s="166"/>
      <c r="FHM1490" s="166"/>
      <c r="FHN1490" s="166"/>
      <c r="FHO1490" s="166"/>
      <c r="FHP1490" s="166"/>
      <c r="FHQ1490" s="166"/>
      <c r="FHR1490" s="166"/>
      <c r="FHS1490" s="166"/>
      <c r="FHT1490" s="166"/>
      <c r="FHU1490" s="166"/>
      <c r="FHV1490" s="166"/>
      <c r="FHW1490" s="166"/>
      <c r="FHX1490" s="166"/>
      <c r="FHY1490" s="166"/>
      <c r="FHZ1490" s="166"/>
      <c r="FIA1490" s="166"/>
      <c r="FIB1490" s="166"/>
      <c r="FIC1490" s="166"/>
      <c r="FID1490" s="166"/>
      <c r="FIE1490" s="166"/>
      <c r="FIF1490" s="166"/>
      <c r="FIG1490" s="166"/>
      <c r="FIH1490" s="166"/>
      <c r="FII1490" s="166"/>
      <c r="FIJ1490" s="166"/>
      <c r="FIK1490" s="166"/>
      <c r="FIL1490" s="166"/>
      <c r="FIM1490" s="166"/>
      <c r="FIN1490" s="166"/>
      <c r="FIO1490" s="166"/>
      <c r="FIP1490" s="166"/>
      <c r="FIQ1490" s="166"/>
      <c r="FIR1490" s="166"/>
      <c r="FIS1490" s="166"/>
      <c r="FIT1490" s="166"/>
      <c r="FIU1490" s="166"/>
      <c r="FIV1490" s="166"/>
      <c r="FIW1490" s="166"/>
      <c r="FIX1490" s="166"/>
      <c r="FIY1490" s="166"/>
      <c r="FIZ1490" s="166"/>
      <c r="FJA1490" s="166"/>
      <c r="FJB1490" s="166"/>
      <c r="FJC1490" s="166"/>
      <c r="FJD1490" s="166"/>
      <c r="FJE1490" s="166"/>
      <c r="FJF1490" s="166"/>
      <c r="FJG1490" s="166"/>
      <c r="FJH1490" s="166"/>
      <c r="FJI1490" s="166"/>
      <c r="FJJ1490" s="166"/>
      <c r="FJK1490" s="166"/>
      <c r="FJL1490" s="166"/>
      <c r="FJM1490" s="166"/>
      <c r="FJN1490" s="166"/>
      <c r="FJO1490" s="166"/>
      <c r="FJP1490" s="166"/>
      <c r="FJQ1490" s="166"/>
      <c r="FJR1490" s="166"/>
      <c r="FJS1490" s="166"/>
      <c r="FJT1490" s="166"/>
      <c r="FJU1490" s="166"/>
      <c r="FJV1490" s="166"/>
      <c r="FJW1490" s="166"/>
      <c r="FJX1490" s="166"/>
      <c r="FJY1490" s="166"/>
      <c r="FJZ1490" s="166"/>
      <c r="FKA1490" s="166"/>
      <c r="FKB1490" s="166"/>
      <c r="FKC1490" s="166"/>
      <c r="FKD1490" s="166"/>
      <c r="FKE1490" s="166"/>
      <c r="FKF1490" s="166"/>
      <c r="FKG1490" s="166"/>
      <c r="FKH1490" s="166"/>
      <c r="FKI1490" s="166"/>
      <c r="FKJ1490" s="166"/>
      <c r="FKK1490" s="166"/>
      <c r="FKL1490" s="166"/>
      <c r="FKM1490" s="166"/>
      <c r="FKN1490" s="166"/>
      <c r="FKO1490" s="166"/>
      <c r="FKP1490" s="166"/>
      <c r="FKQ1490" s="166"/>
      <c r="FKR1490" s="166"/>
      <c r="FKS1490" s="166"/>
      <c r="FKT1490" s="166"/>
      <c r="FKU1490" s="166"/>
      <c r="FKV1490" s="166"/>
      <c r="FKW1490" s="166"/>
      <c r="FKX1490" s="166"/>
      <c r="FKY1490" s="166"/>
      <c r="FKZ1490" s="166"/>
      <c r="FLA1490" s="166"/>
      <c r="FLB1490" s="166"/>
      <c r="FLC1490" s="166"/>
      <c r="FLD1490" s="166"/>
      <c r="FLE1490" s="166"/>
      <c r="FLF1490" s="166"/>
      <c r="FLG1490" s="166"/>
      <c r="FLH1490" s="166"/>
      <c r="FLI1490" s="166"/>
      <c r="FLJ1490" s="166"/>
      <c r="FLK1490" s="166"/>
      <c r="FLL1490" s="166"/>
      <c r="FLM1490" s="166"/>
      <c r="FLN1490" s="166"/>
      <c r="FLO1490" s="166"/>
      <c r="FLP1490" s="166"/>
      <c r="FLQ1490" s="166"/>
      <c r="FLR1490" s="166"/>
      <c r="FLS1490" s="166"/>
      <c r="FLT1490" s="166"/>
      <c r="FLU1490" s="166"/>
      <c r="FLV1490" s="166"/>
      <c r="FLW1490" s="166"/>
      <c r="FLX1490" s="166"/>
      <c r="FLY1490" s="166"/>
      <c r="FLZ1490" s="166"/>
      <c r="FMA1490" s="166"/>
      <c r="FMB1490" s="166"/>
      <c r="FMC1490" s="166"/>
      <c r="FMD1490" s="166"/>
      <c r="FME1490" s="166"/>
      <c r="FMF1490" s="166"/>
      <c r="FMG1490" s="166"/>
      <c r="FMH1490" s="166"/>
      <c r="FMI1490" s="166"/>
      <c r="FMJ1490" s="166"/>
      <c r="FMK1490" s="166"/>
      <c r="FML1490" s="166"/>
      <c r="FMM1490" s="166"/>
      <c r="FMN1490" s="166"/>
      <c r="FMO1490" s="166"/>
      <c r="FMP1490" s="166"/>
      <c r="FMQ1490" s="166"/>
      <c r="FMR1490" s="166"/>
      <c r="FMS1490" s="166"/>
      <c r="FMT1490" s="166"/>
      <c r="FMU1490" s="166"/>
      <c r="FMV1490" s="166"/>
      <c r="FMW1490" s="166"/>
      <c r="FMX1490" s="166"/>
      <c r="FMY1490" s="166"/>
      <c r="FMZ1490" s="166"/>
      <c r="FNA1490" s="166"/>
      <c r="FNB1490" s="166"/>
      <c r="FNC1490" s="166"/>
      <c r="FND1490" s="166"/>
      <c r="FNE1490" s="166"/>
      <c r="FNF1490" s="166"/>
      <c r="FNG1490" s="166"/>
      <c r="FNH1490" s="166"/>
      <c r="FNI1490" s="166"/>
      <c r="FNJ1490" s="166"/>
      <c r="FNK1490" s="166"/>
      <c r="FNL1490" s="166"/>
      <c r="FNM1490" s="166"/>
      <c r="FNN1490" s="166"/>
      <c r="FNO1490" s="166"/>
      <c r="FNP1490" s="166"/>
      <c r="FNQ1490" s="166"/>
      <c r="FNR1490" s="166"/>
      <c r="FNS1490" s="166"/>
      <c r="FNT1490" s="166"/>
      <c r="FNU1490" s="166"/>
      <c r="FNV1490" s="166"/>
      <c r="FNW1490" s="166"/>
      <c r="FNX1490" s="166"/>
      <c r="FNY1490" s="166"/>
      <c r="FNZ1490" s="166"/>
      <c r="FOA1490" s="166"/>
      <c r="FOB1490" s="166"/>
      <c r="FOC1490" s="166"/>
      <c r="FOD1490" s="166"/>
      <c r="FOE1490" s="166"/>
      <c r="FOF1490" s="166"/>
      <c r="FOG1490" s="166"/>
      <c r="FOH1490" s="166"/>
      <c r="FOI1490" s="166"/>
      <c r="FOJ1490" s="166"/>
      <c r="FOK1490" s="166"/>
      <c r="FOL1490" s="166"/>
      <c r="FOM1490" s="166"/>
      <c r="FON1490" s="166"/>
      <c r="FOO1490" s="166"/>
      <c r="FOP1490" s="166"/>
      <c r="FOQ1490" s="166"/>
      <c r="FOR1490" s="166"/>
      <c r="FOS1490" s="166"/>
      <c r="FOT1490" s="166"/>
      <c r="FOU1490" s="166"/>
      <c r="FOV1490" s="166"/>
      <c r="FOW1490" s="166"/>
      <c r="FOX1490" s="166"/>
      <c r="FOY1490" s="166"/>
      <c r="FOZ1490" s="166"/>
      <c r="FPA1490" s="166"/>
      <c r="FPB1490" s="166"/>
      <c r="FPC1490" s="166"/>
      <c r="FPD1490" s="166"/>
      <c r="FPE1490" s="166"/>
      <c r="FPF1490" s="166"/>
      <c r="FPG1490" s="166"/>
      <c r="FPH1490" s="166"/>
      <c r="FPI1490" s="166"/>
      <c r="FPJ1490" s="166"/>
      <c r="FPK1490" s="166"/>
      <c r="FPL1490" s="166"/>
      <c r="FPM1490" s="166"/>
      <c r="FPN1490" s="166"/>
      <c r="FPO1490" s="166"/>
      <c r="FPP1490" s="166"/>
      <c r="FPQ1490" s="166"/>
      <c r="FPR1490" s="166"/>
      <c r="FPS1490" s="166"/>
      <c r="FPT1490" s="166"/>
      <c r="FPU1490" s="166"/>
      <c r="FPV1490" s="166"/>
      <c r="FPW1490" s="166"/>
      <c r="FPX1490" s="166"/>
      <c r="FPY1490" s="166"/>
      <c r="FPZ1490" s="166"/>
      <c r="FQA1490" s="166"/>
      <c r="FQB1490" s="166"/>
      <c r="FQC1490" s="166"/>
      <c r="FQD1490" s="166"/>
      <c r="FQE1490" s="166"/>
      <c r="FQF1490" s="166"/>
      <c r="FQG1490" s="166"/>
      <c r="FQH1490" s="166"/>
      <c r="FQI1490" s="166"/>
      <c r="FQJ1490" s="166"/>
      <c r="FQK1490" s="166"/>
      <c r="FQL1490" s="166"/>
      <c r="FQM1490" s="166"/>
      <c r="FQN1490" s="166"/>
      <c r="FQO1490" s="166"/>
      <c r="FQP1490" s="166"/>
      <c r="FQQ1490" s="166"/>
      <c r="FQR1490" s="166"/>
      <c r="FQS1490" s="166"/>
      <c r="FQT1490" s="166"/>
      <c r="FQU1490" s="166"/>
      <c r="FQV1490" s="166"/>
      <c r="FQW1490" s="166"/>
      <c r="FQX1490" s="166"/>
      <c r="FQY1490" s="166"/>
      <c r="FQZ1490" s="166"/>
      <c r="FRA1490" s="166"/>
      <c r="FRB1490" s="166"/>
      <c r="FRC1490" s="166"/>
      <c r="FRD1490" s="166"/>
      <c r="FRE1490" s="166"/>
      <c r="FRF1490" s="166"/>
      <c r="FRG1490" s="166"/>
      <c r="FRH1490" s="166"/>
      <c r="FRI1490" s="166"/>
      <c r="FRJ1490" s="166"/>
      <c r="FRK1490" s="166"/>
      <c r="FRL1490" s="166"/>
      <c r="FRM1490" s="166"/>
      <c r="FRN1490" s="166"/>
      <c r="FRO1490" s="166"/>
      <c r="FRP1490" s="166"/>
      <c r="FRQ1490" s="166"/>
      <c r="FRR1490" s="166"/>
      <c r="FRS1490" s="166"/>
      <c r="FRT1490" s="166"/>
      <c r="FRU1490" s="166"/>
      <c r="FRV1490" s="166"/>
      <c r="FRW1490" s="166"/>
      <c r="FRX1490" s="166"/>
      <c r="FRY1490" s="166"/>
      <c r="FRZ1490" s="166"/>
      <c r="FSA1490" s="166"/>
      <c r="FSB1490" s="166"/>
      <c r="FSC1490" s="166"/>
      <c r="FSD1490" s="166"/>
      <c r="FSE1490" s="166"/>
      <c r="FSF1490" s="166"/>
      <c r="FSG1490" s="166"/>
      <c r="FSH1490" s="166"/>
      <c r="FSI1490" s="166"/>
      <c r="FSJ1490" s="166"/>
      <c r="FSK1490" s="166"/>
      <c r="FSL1490" s="166"/>
      <c r="FSM1490" s="166"/>
      <c r="FSN1490" s="166"/>
      <c r="FSO1490" s="166"/>
      <c r="FSP1490" s="166"/>
      <c r="FSQ1490" s="166"/>
      <c r="FSR1490" s="166"/>
      <c r="FSS1490" s="166"/>
      <c r="FST1490" s="166"/>
      <c r="FSU1490" s="166"/>
      <c r="FSV1490" s="166"/>
      <c r="FSW1490" s="166"/>
      <c r="FSX1490" s="166"/>
      <c r="FSY1490" s="166"/>
      <c r="FSZ1490" s="166"/>
      <c r="FTA1490" s="166"/>
      <c r="FTB1490" s="166"/>
      <c r="FTC1490" s="166"/>
      <c r="FTD1490" s="166"/>
      <c r="FTE1490" s="166"/>
      <c r="FTF1490" s="166"/>
      <c r="FTG1490" s="166"/>
      <c r="FTH1490" s="166"/>
      <c r="FTI1490" s="166"/>
      <c r="FTJ1490" s="166"/>
      <c r="FTK1490" s="166"/>
      <c r="FTL1490" s="166"/>
      <c r="FTM1490" s="166"/>
      <c r="FTN1490" s="166"/>
      <c r="FTO1490" s="166"/>
      <c r="FTP1490" s="166"/>
      <c r="FTQ1490" s="166"/>
      <c r="FTR1490" s="166"/>
      <c r="FTS1490" s="166"/>
      <c r="FTT1490" s="166"/>
      <c r="FTU1490" s="166"/>
      <c r="FTV1490" s="166"/>
      <c r="FTW1490" s="166"/>
      <c r="FTX1490" s="166"/>
      <c r="FTY1490" s="166"/>
      <c r="FTZ1490" s="166"/>
      <c r="FUA1490" s="166"/>
      <c r="FUB1490" s="166"/>
      <c r="FUC1490" s="166"/>
      <c r="FUD1490" s="166"/>
      <c r="FUE1490" s="166"/>
      <c r="FUF1490" s="166"/>
      <c r="FUG1490" s="166"/>
      <c r="FUH1490" s="166"/>
      <c r="FUI1490" s="166"/>
      <c r="FUJ1490" s="166"/>
      <c r="FUK1490" s="166"/>
      <c r="FUL1490" s="166"/>
      <c r="FUM1490" s="166"/>
      <c r="FUN1490" s="166"/>
      <c r="FUO1490" s="166"/>
      <c r="FUP1490" s="166"/>
      <c r="FUQ1490" s="166"/>
      <c r="FUR1490" s="166"/>
      <c r="FUS1490" s="166"/>
      <c r="FUT1490" s="166"/>
      <c r="FUU1490" s="166"/>
      <c r="FUV1490" s="166"/>
      <c r="FUW1490" s="166"/>
      <c r="FUX1490" s="166"/>
      <c r="FUY1490" s="166"/>
      <c r="FUZ1490" s="166"/>
      <c r="FVA1490" s="166"/>
      <c r="FVB1490" s="166"/>
      <c r="FVC1490" s="166"/>
      <c r="FVD1490" s="166"/>
      <c r="FVE1490" s="166"/>
      <c r="FVF1490" s="166"/>
      <c r="FVG1490" s="166"/>
      <c r="FVH1490" s="166"/>
      <c r="FVI1490" s="166"/>
      <c r="FVJ1490" s="166"/>
      <c r="FVK1490" s="166"/>
      <c r="FVL1490" s="166"/>
      <c r="FVM1490" s="166"/>
      <c r="FVN1490" s="166"/>
      <c r="FVO1490" s="166"/>
      <c r="FVP1490" s="166"/>
      <c r="FVQ1490" s="166"/>
      <c r="FVR1490" s="166"/>
      <c r="FVS1490" s="166"/>
      <c r="FVT1490" s="166"/>
      <c r="FVU1490" s="166"/>
      <c r="FVV1490" s="166"/>
      <c r="FVW1490" s="166"/>
      <c r="FVX1490" s="166"/>
      <c r="FVY1490" s="166"/>
      <c r="FVZ1490" s="166"/>
      <c r="FWA1490" s="166"/>
      <c r="FWB1490" s="166"/>
      <c r="FWC1490" s="166"/>
      <c r="FWD1490" s="166"/>
      <c r="FWE1490" s="166"/>
      <c r="FWF1490" s="166"/>
      <c r="FWG1490" s="166"/>
      <c r="FWH1490" s="166"/>
      <c r="FWI1490" s="166"/>
      <c r="FWJ1490" s="166"/>
      <c r="FWK1490" s="166"/>
      <c r="FWL1490" s="166"/>
      <c r="FWM1490" s="166"/>
      <c r="FWN1490" s="166"/>
      <c r="FWO1490" s="166"/>
      <c r="FWP1490" s="166"/>
      <c r="FWQ1490" s="166"/>
      <c r="FWR1490" s="166"/>
      <c r="FWS1490" s="166"/>
      <c r="FWT1490" s="166"/>
      <c r="FWU1490" s="166"/>
      <c r="FWV1490" s="166"/>
      <c r="FWW1490" s="166"/>
      <c r="FWX1490" s="166"/>
      <c r="FWY1490" s="166"/>
      <c r="FWZ1490" s="166"/>
      <c r="FXA1490" s="166"/>
      <c r="FXB1490" s="166"/>
      <c r="FXC1490" s="166"/>
      <c r="FXD1490" s="166"/>
      <c r="FXE1490" s="166"/>
      <c r="FXF1490" s="166"/>
      <c r="FXG1490" s="166"/>
      <c r="FXH1490" s="166"/>
      <c r="FXI1490" s="166"/>
      <c r="FXJ1490" s="166"/>
      <c r="FXK1490" s="166"/>
      <c r="FXL1490" s="166"/>
      <c r="FXM1490" s="166"/>
      <c r="FXN1490" s="166"/>
      <c r="FXO1490" s="166"/>
      <c r="FXP1490" s="166"/>
      <c r="FXQ1490" s="166"/>
      <c r="FXR1490" s="166"/>
      <c r="FXS1490" s="166"/>
      <c r="FXT1490" s="166"/>
      <c r="FXU1490" s="166"/>
      <c r="FXV1490" s="166"/>
      <c r="FXW1490" s="166"/>
      <c r="FXX1490" s="166"/>
      <c r="FXY1490" s="166"/>
      <c r="FXZ1490" s="166"/>
      <c r="FYA1490" s="166"/>
      <c r="FYB1490" s="166"/>
      <c r="FYC1490" s="166"/>
      <c r="FYD1490" s="166"/>
      <c r="FYE1490" s="166"/>
      <c r="FYF1490" s="166"/>
      <c r="FYG1490" s="166"/>
      <c r="FYH1490" s="166"/>
      <c r="FYI1490" s="166"/>
      <c r="FYJ1490" s="166"/>
      <c r="FYK1490" s="166"/>
      <c r="FYL1490" s="166"/>
      <c r="FYM1490" s="166"/>
      <c r="FYN1490" s="166"/>
      <c r="FYO1490" s="166"/>
      <c r="FYP1490" s="166"/>
      <c r="FYQ1490" s="166"/>
      <c r="FYR1490" s="166"/>
      <c r="FYS1490" s="166"/>
      <c r="FYT1490" s="166"/>
      <c r="FYU1490" s="166"/>
      <c r="FYV1490" s="166"/>
      <c r="FYW1490" s="166"/>
      <c r="FYX1490" s="166"/>
      <c r="FYY1490" s="166"/>
      <c r="FYZ1490" s="166"/>
      <c r="FZA1490" s="166"/>
      <c r="FZB1490" s="166"/>
      <c r="FZC1490" s="166"/>
      <c r="FZD1490" s="166"/>
      <c r="FZE1490" s="166"/>
      <c r="FZF1490" s="166"/>
      <c r="FZG1490" s="166"/>
      <c r="FZH1490" s="166"/>
      <c r="FZI1490" s="166"/>
      <c r="FZJ1490" s="166"/>
      <c r="FZK1490" s="166"/>
      <c r="FZL1490" s="166"/>
      <c r="FZM1490" s="166"/>
      <c r="FZN1490" s="166"/>
      <c r="FZO1490" s="166"/>
      <c r="FZP1490" s="166"/>
      <c r="FZQ1490" s="166"/>
      <c r="FZR1490" s="166"/>
      <c r="FZS1490" s="166"/>
      <c r="FZT1490" s="166"/>
      <c r="FZU1490" s="166"/>
      <c r="FZV1490" s="166"/>
      <c r="FZW1490" s="166"/>
      <c r="FZX1490" s="166"/>
      <c r="FZY1490" s="166"/>
      <c r="FZZ1490" s="166"/>
      <c r="GAA1490" s="166"/>
      <c r="GAB1490" s="166"/>
      <c r="GAC1490" s="166"/>
      <c r="GAD1490" s="166"/>
      <c r="GAE1490" s="166"/>
      <c r="GAF1490" s="166"/>
      <c r="GAG1490" s="166"/>
      <c r="GAH1490" s="166"/>
      <c r="GAI1490" s="166"/>
      <c r="GAJ1490" s="166"/>
      <c r="GAK1490" s="166"/>
      <c r="GAL1490" s="166"/>
      <c r="GAM1490" s="166"/>
      <c r="GAN1490" s="166"/>
      <c r="GAO1490" s="166"/>
      <c r="GAP1490" s="166"/>
      <c r="GAQ1490" s="166"/>
      <c r="GAR1490" s="166"/>
      <c r="GAS1490" s="166"/>
      <c r="GAT1490" s="166"/>
      <c r="GAU1490" s="166"/>
      <c r="GAV1490" s="166"/>
      <c r="GAW1490" s="166"/>
      <c r="GAX1490" s="166"/>
      <c r="GAY1490" s="166"/>
      <c r="GAZ1490" s="166"/>
      <c r="GBA1490" s="166"/>
      <c r="GBB1490" s="166"/>
      <c r="GBC1490" s="166"/>
      <c r="GBD1490" s="166"/>
      <c r="GBE1490" s="166"/>
      <c r="GBF1490" s="166"/>
      <c r="GBG1490" s="166"/>
      <c r="GBH1490" s="166"/>
      <c r="GBI1490" s="166"/>
      <c r="GBJ1490" s="166"/>
      <c r="GBK1490" s="166"/>
      <c r="GBL1490" s="166"/>
      <c r="GBM1490" s="166"/>
      <c r="GBN1490" s="166"/>
      <c r="GBO1490" s="166"/>
      <c r="GBP1490" s="166"/>
      <c r="GBQ1490" s="166"/>
      <c r="GBR1490" s="166"/>
      <c r="GBS1490" s="166"/>
      <c r="GBT1490" s="166"/>
      <c r="GBU1490" s="166"/>
      <c r="GBV1490" s="166"/>
      <c r="GBW1490" s="166"/>
      <c r="GBX1490" s="166"/>
      <c r="GBY1490" s="166"/>
      <c r="GBZ1490" s="166"/>
      <c r="GCA1490" s="166"/>
      <c r="GCB1490" s="166"/>
      <c r="GCC1490" s="166"/>
      <c r="GCD1490" s="166"/>
      <c r="GCE1490" s="166"/>
      <c r="GCF1490" s="166"/>
      <c r="GCG1490" s="166"/>
      <c r="GCH1490" s="166"/>
      <c r="GCI1490" s="166"/>
      <c r="GCJ1490" s="166"/>
      <c r="GCK1490" s="166"/>
      <c r="GCL1490" s="166"/>
      <c r="GCM1490" s="166"/>
      <c r="GCN1490" s="166"/>
      <c r="GCO1490" s="166"/>
      <c r="GCP1490" s="166"/>
      <c r="GCQ1490" s="166"/>
      <c r="GCR1490" s="166"/>
      <c r="GCS1490" s="166"/>
      <c r="GCT1490" s="166"/>
      <c r="GCU1490" s="166"/>
      <c r="GCV1490" s="166"/>
      <c r="GCW1490" s="166"/>
      <c r="GCX1490" s="166"/>
      <c r="GCY1490" s="166"/>
      <c r="GCZ1490" s="166"/>
      <c r="GDA1490" s="166"/>
      <c r="GDB1490" s="166"/>
      <c r="GDC1490" s="166"/>
      <c r="GDD1490" s="166"/>
      <c r="GDE1490" s="166"/>
      <c r="GDF1490" s="166"/>
      <c r="GDG1490" s="166"/>
      <c r="GDH1490" s="166"/>
      <c r="GDI1490" s="166"/>
      <c r="GDJ1490" s="166"/>
      <c r="GDK1490" s="166"/>
      <c r="GDL1490" s="166"/>
      <c r="GDM1490" s="166"/>
      <c r="GDN1490" s="166"/>
      <c r="GDO1490" s="166"/>
      <c r="GDP1490" s="166"/>
      <c r="GDQ1490" s="166"/>
      <c r="GDR1490" s="166"/>
      <c r="GDS1490" s="166"/>
      <c r="GDT1490" s="166"/>
      <c r="GDU1490" s="166"/>
      <c r="GDV1490" s="166"/>
      <c r="GDW1490" s="166"/>
      <c r="GDX1490" s="166"/>
      <c r="GDY1490" s="166"/>
      <c r="GDZ1490" s="166"/>
      <c r="GEA1490" s="166"/>
      <c r="GEB1490" s="166"/>
      <c r="GEC1490" s="166"/>
      <c r="GED1490" s="166"/>
      <c r="GEE1490" s="166"/>
      <c r="GEF1490" s="166"/>
      <c r="GEG1490" s="166"/>
      <c r="GEH1490" s="166"/>
      <c r="GEI1490" s="166"/>
      <c r="GEJ1490" s="166"/>
      <c r="GEK1490" s="166"/>
      <c r="GEL1490" s="166"/>
      <c r="GEM1490" s="166"/>
      <c r="GEN1490" s="166"/>
      <c r="GEO1490" s="166"/>
      <c r="GEP1490" s="166"/>
      <c r="GEQ1490" s="166"/>
      <c r="GER1490" s="166"/>
      <c r="GES1490" s="166"/>
      <c r="GET1490" s="166"/>
      <c r="GEU1490" s="166"/>
      <c r="GEV1490" s="166"/>
      <c r="GEW1490" s="166"/>
      <c r="GEX1490" s="166"/>
      <c r="GEY1490" s="166"/>
      <c r="GEZ1490" s="166"/>
      <c r="GFA1490" s="166"/>
      <c r="GFB1490" s="166"/>
      <c r="GFC1490" s="166"/>
      <c r="GFD1490" s="166"/>
      <c r="GFE1490" s="166"/>
      <c r="GFF1490" s="166"/>
      <c r="GFG1490" s="166"/>
      <c r="GFH1490" s="166"/>
      <c r="GFI1490" s="166"/>
      <c r="GFJ1490" s="166"/>
      <c r="GFK1490" s="166"/>
      <c r="GFL1490" s="166"/>
      <c r="GFM1490" s="166"/>
      <c r="GFN1490" s="166"/>
      <c r="GFO1490" s="166"/>
      <c r="GFP1490" s="166"/>
      <c r="GFQ1490" s="166"/>
      <c r="GFR1490" s="166"/>
      <c r="GFS1490" s="166"/>
      <c r="GFT1490" s="166"/>
      <c r="GFU1490" s="166"/>
      <c r="GFV1490" s="166"/>
      <c r="GFW1490" s="166"/>
      <c r="GFX1490" s="166"/>
      <c r="GFY1490" s="166"/>
      <c r="GFZ1490" s="166"/>
      <c r="GGA1490" s="166"/>
      <c r="GGB1490" s="166"/>
      <c r="GGC1490" s="166"/>
      <c r="GGD1490" s="166"/>
      <c r="GGE1490" s="166"/>
      <c r="GGF1490" s="166"/>
      <c r="GGG1490" s="166"/>
      <c r="GGH1490" s="166"/>
      <c r="GGI1490" s="166"/>
      <c r="GGJ1490" s="166"/>
      <c r="GGK1490" s="166"/>
      <c r="GGL1490" s="166"/>
      <c r="GGM1490" s="166"/>
      <c r="GGN1490" s="166"/>
      <c r="GGO1490" s="166"/>
      <c r="GGP1490" s="166"/>
      <c r="GGQ1490" s="166"/>
      <c r="GGR1490" s="166"/>
      <c r="GGS1490" s="166"/>
      <c r="GGT1490" s="166"/>
      <c r="GGU1490" s="166"/>
      <c r="GGV1490" s="166"/>
      <c r="GGW1490" s="166"/>
      <c r="GGX1490" s="166"/>
      <c r="GGY1490" s="166"/>
      <c r="GGZ1490" s="166"/>
      <c r="GHA1490" s="166"/>
      <c r="GHB1490" s="166"/>
      <c r="GHC1490" s="166"/>
      <c r="GHD1490" s="166"/>
      <c r="GHE1490" s="166"/>
      <c r="GHF1490" s="166"/>
      <c r="GHG1490" s="166"/>
      <c r="GHH1490" s="166"/>
      <c r="GHI1490" s="166"/>
      <c r="GHJ1490" s="166"/>
      <c r="GHK1490" s="166"/>
      <c r="GHL1490" s="166"/>
      <c r="GHM1490" s="166"/>
      <c r="GHN1490" s="166"/>
      <c r="GHO1490" s="166"/>
      <c r="GHP1490" s="166"/>
      <c r="GHQ1490" s="166"/>
      <c r="GHR1490" s="166"/>
      <c r="GHS1490" s="166"/>
      <c r="GHT1490" s="166"/>
      <c r="GHU1490" s="166"/>
      <c r="GHV1490" s="166"/>
      <c r="GHW1490" s="166"/>
      <c r="GHX1490" s="166"/>
      <c r="GHY1490" s="166"/>
      <c r="GHZ1490" s="166"/>
      <c r="GIA1490" s="166"/>
      <c r="GIB1490" s="166"/>
      <c r="GIC1490" s="166"/>
      <c r="GID1490" s="166"/>
      <c r="GIE1490" s="166"/>
      <c r="GIF1490" s="166"/>
      <c r="GIG1490" s="166"/>
      <c r="GIH1490" s="166"/>
      <c r="GII1490" s="166"/>
      <c r="GIJ1490" s="166"/>
      <c r="GIK1490" s="166"/>
      <c r="GIL1490" s="166"/>
      <c r="GIM1490" s="166"/>
      <c r="GIN1490" s="166"/>
      <c r="GIO1490" s="166"/>
      <c r="GIP1490" s="166"/>
      <c r="GIQ1490" s="166"/>
      <c r="GIR1490" s="166"/>
      <c r="GIS1490" s="166"/>
      <c r="GIT1490" s="166"/>
      <c r="GIU1490" s="166"/>
      <c r="GIV1490" s="166"/>
      <c r="GIW1490" s="166"/>
      <c r="GIX1490" s="166"/>
      <c r="GIY1490" s="166"/>
      <c r="GIZ1490" s="166"/>
      <c r="GJA1490" s="166"/>
      <c r="GJB1490" s="166"/>
      <c r="GJC1490" s="166"/>
      <c r="GJD1490" s="166"/>
      <c r="GJE1490" s="166"/>
      <c r="GJF1490" s="166"/>
      <c r="GJG1490" s="166"/>
      <c r="GJH1490" s="166"/>
      <c r="GJI1490" s="166"/>
      <c r="GJJ1490" s="166"/>
      <c r="GJK1490" s="166"/>
      <c r="GJL1490" s="166"/>
      <c r="GJM1490" s="166"/>
      <c r="GJN1490" s="166"/>
      <c r="GJO1490" s="166"/>
      <c r="GJP1490" s="166"/>
      <c r="GJQ1490" s="166"/>
      <c r="GJR1490" s="166"/>
      <c r="GJS1490" s="166"/>
      <c r="GJT1490" s="166"/>
      <c r="GJU1490" s="166"/>
      <c r="GJV1490" s="166"/>
      <c r="GJW1490" s="166"/>
      <c r="GJX1490" s="166"/>
      <c r="GJY1490" s="166"/>
      <c r="GJZ1490" s="166"/>
      <c r="GKA1490" s="166"/>
      <c r="GKB1490" s="166"/>
      <c r="GKC1490" s="166"/>
      <c r="GKD1490" s="166"/>
      <c r="GKE1490" s="166"/>
      <c r="GKF1490" s="166"/>
      <c r="GKG1490" s="166"/>
      <c r="GKH1490" s="166"/>
      <c r="GKI1490" s="166"/>
      <c r="GKJ1490" s="166"/>
      <c r="GKK1490" s="166"/>
      <c r="GKL1490" s="166"/>
      <c r="GKM1490" s="166"/>
      <c r="GKN1490" s="166"/>
      <c r="GKO1490" s="166"/>
      <c r="GKP1490" s="166"/>
      <c r="GKQ1490" s="166"/>
      <c r="GKR1490" s="166"/>
      <c r="GKS1490" s="166"/>
      <c r="GKT1490" s="166"/>
      <c r="GKU1490" s="166"/>
      <c r="GKV1490" s="166"/>
      <c r="GKW1490" s="166"/>
      <c r="GKX1490" s="166"/>
      <c r="GKY1490" s="166"/>
      <c r="GKZ1490" s="166"/>
      <c r="GLA1490" s="166"/>
      <c r="GLB1490" s="166"/>
      <c r="GLC1490" s="166"/>
      <c r="GLD1490" s="166"/>
      <c r="GLE1490" s="166"/>
      <c r="GLF1490" s="166"/>
      <c r="GLG1490" s="166"/>
      <c r="GLH1490" s="166"/>
      <c r="GLI1490" s="166"/>
      <c r="GLJ1490" s="166"/>
      <c r="GLK1490" s="166"/>
      <c r="GLL1490" s="166"/>
      <c r="GLM1490" s="166"/>
      <c r="GLN1490" s="166"/>
      <c r="GLO1490" s="166"/>
      <c r="GLP1490" s="166"/>
      <c r="GLQ1490" s="166"/>
      <c r="GLR1490" s="166"/>
      <c r="GLS1490" s="166"/>
      <c r="GLT1490" s="166"/>
      <c r="GLU1490" s="166"/>
      <c r="GLV1490" s="166"/>
      <c r="GLW1490" s="166"/>
      <c r="GLX1490" s="166"/>
      <c r="GLY1490" s="166"/>
      <c r="GLZ1490" s="166"/>
      <c r="GMA1490" s="166"/>
      <c r="GMB1490" s="166"/>
      <c r="GMC1490" s="166"/>
      <c r="GMD1490" s="166"/>
      <c r="GME1490" s="166"/>
      <c r="GMF1490" s="166"/>
      <c r="GMG1490" s="166"/>
      <c r="GMH1490" s="166"/>
      <c r="GMI1490" s="166"/>
      <c r="GMJ1490" s="166"/>
      <c r="GMK1490" s="166"/>
      <c r="GML1490" s="166"/>
      <c r="GMM1490" s="166"/>
      <c r="GMN1490" s="166"/>
      <c r="GMO1490" s="166"/>
      <c r="GMP1490" s="166"/>
      <c r="GMQ1490" s="166"/>
      <c r="GMR1490" s="166"/>
      <c r="GMS1490" s="166"/>
      <c r="GMT1490" s="166"/>
      <c r="GMU1490" s="166"/>
      <c r="GMV1490" s="166"/>
      <c r="GMW1490" s="166"/>
      <c r="GMX1490" s="166"/>
      <c r="GMY1490" s="166"/>
      <c r="GMZ1490" s="166"/>
      <c r="GNA1490" s="166"/>
      <c r="GNB1490" s="166"/>
      <c r="GNC1490" s="166"/>
      <c r="GND1490" s="166"/>
      <c r="GNE1490" s="166"/>
      <c r="GNF1490" s="166"/>
      <c r="GNG1490" s="166"/>
      <c r="GNH1490" s="166"/>
      <c r="GNI1490" s="166"/>
      <c r="GNJ1490" s="166"/>
      <c r="GNK1490" s="166"/>
      <c r="GNL1490" s="166"/>
      <c r="GNM1490" s="166"/>
      <c r="GNN1490" s="166"/>
      <c r="GNO1490" s="166"/>
      <c r="GNP1490" s="166"/>
      <c r="GNQ1490" s="166"/>
      <c r="GNR1490" s="166"/>
      <c r="GNS1490" s="166"/>
      <c r="GNT1490" s="166"/>
      <c r="GNU1490" s="166"/>
      <c r="GNV1490" s="166"/>
      <c r="GNW1490" s="166"/>
      <c r="GNX1490" s="166"/>
      <c r="GNY1490" s="166"/>
      <c r="GNZ1490" s="166"/>
      <c r="GOA1490" s="166"/>
      <c r="GOB1490" s="166"/>
      <c r="GOC1490" s="166"/>
      <c r="GOD1490" s="166"/>
      <c r="GOE1490" s="166"/>
      <c r="GOF1490" s="166"/>
      <c r="GOG1490" s="166"/>
      <c r="GOH1490" s="166"/>
      <c r="GOI1490" s="166"/>
      <c r="GOJ1490" s="166"/>
      <c r="GOK1490" s="166"/>
      <c r="GOL1490" s="166"/>
      <c r="GOM1490" s="166"/>
      <c r="GON1490" s="166"/>
      <c r="GOO1490" s="166"/>
      <c r="GOP1490" s="166"/>
      <c r="GOQ1490" s="166"/>
      <c r="GOR1490" s="166"/>
      <c r="GOS1490" s="166"/>
      <c r="GOT1490" s="166"/>
      <c r="GOU1490" s="166"/>
      <c r="GOV1490" s="166"/>
      <c r="GOW1490" s="166"/>
      <c r="GOX1490" s="166"/>
      <c r="GOY1490" s="166"/>
      <c r="GOZ1490" s="166"/>
      <c r="GPA1490" s="166"/>
      <c r="GPB1490" s="166"/>
      <c r="GPC1490" s="166"/>
      <c r="GPD1490" s="166"/>
      <c r="GPE1490" s="166"/>
      <c r="GPF1490" s="166"/>
      <c r="GPG1490" s="166"/>
      <c r="GPH1490" s="166"/>
      <c r="GPI1490" s="166"/>
      <c r="GPJ1490" s="166"/>
      <c r="GPK1490" s="166"/>
      <c r="GPL1490" s="166"/>
      <c r="GPM1490" s="166"/>
      <c r="GPN1490" s="166"/>
      <c r="GPO1490" s="166"/>
      <c r="GPP1490" s="166"/>
      <c r="GPQ1490" s="166"/>
      <c r="GPR1490" s="166"/>
      <c r="GPS1490" s="166"/>
      <c r="GPT1490" s="166"/>
      <c r="GPU1490" s="166"/>
      <c r="GPV1490" s="166"/>
      <c r="GPW1490" s="166"/>
      <c r="GPX1490" s="166"/>
      <c r="GPY1490" s="166"/>
      <c r="GPZ1490" s="166"/>
      <c r="GQA1490" s="166"/>
      <c r="GQB1490" s="166"/>
      <c r="GQC1490" s="166"/>
      <c r="GQD1490" s="166"/>
      <c r="GQE1490" s="166"/>
      <c r="GQF1490" s="166"/>
      <c r="GQG1490" s="166"/>
      <c r="GQH1490" s="166"/>
      <c r="GQI1490" s="166"/>
      <c r="GQJ1490" s="166"/>
      <c r="GQK1490" s="166"/>
      <c r="GQL1490" s="166"/>
      <c r="GQM1490" s="166"/>
      <c r="GQN1490" s="166"/>
      <c r="GQO1490" s="166"/>
      <c r="GQP1490" s="166"/>
      <c r="GQQ1490" s="166"/>
      <c r="GQR1490" s="166"/>
      <c r="GQS1490" s="166"/>
      <c r="GQT1490" s="166"/>
      <c r="GQU1490" s="166"/>
      <c r="GQV1490" s="166"/>
      <c r="GQW1490" s="166"/>
      <c r="GQX1490" s="166"/>
      <c r="GQY1490" s="166"/>
      <c r="GQZ1490" s="166"/>
      <c r="GRA1490" s="166"/>
      <c r="GRB1490" s="166"/>
      <c r="GRC1490" s="166"/>
      <c r="GRD1490" s="166"/>
      <c r="GRE1490" s="166"/>
      <c r="GRF1490" s="166"/>
      <c r="GRG1490" s="166"/>
      <c r="GRH1490" s="166"/>
      <c r="GRI1490" s="166"/>
      <c r="GRJ1490" s="166"/>
      <c r="GRK1490" s="166"/>
      <c r="GRL1490" s="166"/>
      <c r="GRM1490" s="166"/>
      <c r="GRN1490" s="166"/>
      <c r="GRO1490" s="166"/>
      <c r="GRP1490" s="166"/>
      <c r="GRQ1490" s="166"/>
      <c r="GRR1490" s="166"/>
      <c r="GRS1490" s="166"/>
      <c r="GRT1490" s="166"/>
      <c r="GRU1490" s="166"/>
      <c r="GRV1490" s="166"/>
      <c r="GRW1490" s="166"/>
      <c r="GRX1490" s="166"/>
      <c r="GRY1490" s="166"/>
      <c r="GRZ1490" s="166"/>
      <c r="GSA1490" s="166"/>
      <c r="GSB1490" s="166"/>
      <c r="GSC1490" s="166"/>
      <c r="GSD1490" s="166"/>
      <c r="GSE1490" s="166"/>
      <c r="GSF1490" s="166"/>
      <c r="GSG1490" s="166"/>
      <c r="GSH1490" s="166"/>
      <c r="GSI1490" s="166"/>
      <c r="GSJ1490" s="166"/>
      <c r="GSK1490" s="166"/>
      <c r="GSL1490" s="166"/>
      <c r="GSM1490" s="166"/>
      <c r="GSN1490" s="166"/>
      <c r="GSO1490" s="166"/>
      <c r="GSP1490" s="166"/>
      <c r="GSQ1490" s="166"/>
      <c r="GSR1490" s="166"/>
      <c r="GSS1490" s="166"/>
      <c r="GST1490" s="166"/>
      <c r="GSU1490" s="166"/>
      <c r="GSV1490" s="166"/>
      <c r="GSW1490" s="166"/>
      <c r="GSX1490" s="166"/>
      <c r="GSY1490" s="166"/>
      <c r="GSZ1490" s="166"/>
      <c r="GTA1490" s="166"/>
      <c r="GTB1490" s="166"/>
      <c r="GTC1490" s="166"/>
      <c r="GTD1490" s="166"/>
      <c r="GTE1490" s="166"/>
      <c r="GTF1490" s="166"/>
      <c r="GTG1490" s="166"/>
      <c r="GTH1490" s="166"/>
      <c r="GTI1490" s="166"/>
      <c r="GTJ1490" s="166"/>
      <c r="GTK1490" s="166"/>
      <c r="GTL1490" s="166"/>
      <c r="GTM1490" s="166"/>
      <c r="GTN1490" s="166"/>
      <c r="GTO1490" s="166"/>
      <c r="GTP1490" s="166"/>
      <c r="GTQ1490" s="166"/>
      <c r="GTR1490" s="166"/>
      <c r="GTS1490" s="166"/>
      <c r="GTT1490" s="166"/>
      <c r="GTU1490" s="166"/>
      <c r="GTV1490" s="166"/>
      <c r="GTW1490" s="166"/>
      <c r="GTX1490" s="166"/>
      <c r="GTY1490" s="166"/>
      <c r="GTZ1490" s="166"/>
      <c r="GUA1490" s="166"/>
      <c r="GUB1490" s="166"/>
      <c r="GUC1490" s="166"/>
      <c r="GUD1490" s="166"/>
      <c r="GUE1490" s="166"/>
      <c r="GUF1490" s="166"/>
      <c r="GUG1490" s="166"/>
      <c r="GUH1490" s="166"/>
      <c r="GUI1490" s="166"/>
      <c r="GUJ1490" s="166"/>
      <c r="GUK1490" s="166"/>
      <c r="GUL1490" s="166"/>
      <c r="GUM1490" s="166"/>
      <c r="GUN1490" s="166"/>
      <c r="GUO1490" s="166"/>
      <c r="GUP1490" s="166"/>
      <c r="GUQ1490" s="166"/>
      <c r="GUR1490" s="166"/>
      <c r="GUS1490" s="166"/>
      <c r="GUT1490" s="166"/>
      <c r="GUU1490" s="166"/>
      <c r="GUV1490" s="166"/>
      <c r="GUW1490" s="166"/>
      <c r="GUX1490" s="166"/>
      <c r="GUY1490" s="166"/>
      <c r="GUZ1490" s="166"/>
      <c r="GVA1490" s="166"/>
      <c r="GVB1490" s="166"/>
      <c r="GVC1490" s="166"/>
      <c r="GVD1490" s="166"/>
      <c r="GVE1490" s="166"/>
      <c r="GVF1490" s="166"/>
      <c r="GVG1490" s="166"/>
      <c r="GVH1490" s="166"/>
      <c r="GVI1490" s="166"/>
      <c r="GVJ1490" s="166"/>
      <c r="GVK1490" s="166"/>
      <c r="GVL1490" s="166"/>
      <c r="GVM1490" s="166"/>
      <c r="GVN1490" s="166"/>
      <c r="GVO1490" s="166"/>
      <c r="GVP1490" s="166"/>
      <c r="GVQ1490" s="166"/>
      <c r="GVR1490" s="166"/>
      <c r="GVS1490" s="166"/>
      <c r="GVT1490" s="166"/>
      <c r="GVU1490" s="166"/>
      <c r="GVV1490" s="166"/>
      <c r="GVW1490" s="166"/>
      <c r="GVX1490" s="166"/>
      <c r="GVY1490" s="166"/>
      <c r="GVZ1490" s="166"/>
      <c r="GWA1490" s="166"/>
      <c r="GWB1490" s="166"/>
      <c r="GWC1490" s="166"/>
      <c r="GWD1490" s="166"/>
      <c r="GWE1490" s="166"/>
      <c r="GWF1490" s="166"/>
      <c r="GWG1490" s="166"/>
      <c r="GWH1490" s="166"/>
      <c r="GWI1490" s="166"/>
      <c r="GWJ1490" s="166"/>
      <c r="GWK1490" s="166"/>
      <c r="GWL1490" s="166"/>
      <c r="GWM1490" s="166"/>
      <c r="GWN1490" s="166"/>
      <c r="GWO1490" s="166"/>
      <c r="GWP1490" s="166"/>
      <c r="GWQ1490" s="166"/>
      <c r="GWR1490" s="166"/>
      <c r="GWS1490" s="166"/>
      <c r="GWT1490" s="166"/>
      <c r="GWU1490" s="166"/>
      <c r="GWV1490" s="166"/>
      <c r="GWW1490" s="166"/>
      <c r="GWX1490" s="166"/>
      <c r="GWY1490" s="166"/>
      <c r="GWZ1490" s="166"/>
      <c r="GXA1490" s="166"/>
      <c r="GXB1490" s="166"/>
      <c r="GXC1490" s="166"/>
      <c r="GXD1490" s="166"/>
      <c r="GXE1490" s="166"/>
      <c r="GXF1490" s="166"/>
      <c r="GXG1490" s="166"/>
      <c r="GXH1490" s="166"/>
      <c r="GXI1490" s="166"/>
      <c r="GXJ1490" s="166"/>
      <c r="GXK1490" s="166"/>
      <c r="GXL1490" s="166"/>
      <c r="GXM1490" s="166"/>
      <c r="GXN1490" s="166"/>
      <c r="GXO1490" s="166"/>
      <c r="GXP1490" s="166"/>
      <c r="GXQ1490" s="166"/>
      <c r="GXR1490" s="166"/>
      <c r="GXS1490" s="166"/>
      <c r="GXT1490" s="166"/>
      <c r="GXU1490" s="166"/>
      <c r="GXV1490" s="166"/>
      <c r="GXW1490" s="166"/>
      <c r="GXX1490" s="166"/>
      <c r="GXY1490" s="166"/>
      <c r="GXZ1490" s="166"/>
      <c r="GYA1490" s="166"/>
      <c r="GYB1490" s="166"/>
      <c r="GYC1490" s="166"/>
      <c r="GYD1490" s="166"/>
      <c r="GYE1490" s="166"/>
      <c r="GYF1490" s="166"/>
      <c r="GYG1490" s="166"/>
      <c r="GYH1490" s="166"/>
      <c r="GYI1490" s="166"/>
      <c r="GYJ1490" s="166"/>
      <c r="GYK1490" s="166"/>
      <c r="GYL1490" s="166"/>
      <c r="GYM1490" s="166"/>
      <c r="GYN1490" s="166"/>
      <c r="GYO1490" s="166"/>
      <c r="GYP1490" s="166"/>
      <c r="GYQ1490" s="166"/>
      <c r="GYR1490" s="166"/>
      <c r="GYS1490" s="166"/>
      <c r="GYT1490" s="166"/>
      <c r="GYU1490" s="166"/>
      <c r="GYV1490" s="166"/>
      <c r="GYW1490" s="166"/>
      <c r="GYX1490" s="166"/>
      <c r="GYY1490" s="166"/>
      <c r="GYZ1490" s="166"/>
      <c r="GZA1490" s="166"/>
      <c r="GZB1490" s="166"/>
      <c r="GZC1490" s="166"/>
      <c r="GZD1490" s="166"/>
      <c r="GZE1490" s="166"/>
      <c r="GZF1490" s="166"/>
      <c r="GZG1490" s="166"/>
      <c r="GZH1490" s="166"/>
      <c r="GZI1490" s="166"/>
      <c r="GZJ1490" s="166"/>
      <c r="GZK1490" s="166"/>
      <c r="GZL1490" s="166"/>
      <c r="GZM1490" s="166"/>
      <c r="GZN1490" s="166"/>
      <c r="GZO1490" s="166"/>
      <c r="GZP1490" s="166"/>
      <c r="GZQ1490" s="166"/>
      <c r="GZR1490" s="166"/>
      <c r="GZS1490" s="166"/>
      <c r="GZT1490" s="166"/>
      <c r="GZU1490" s="166"/>
      <c r="GZV1490" s="166"/>
      <c r="GZW1490" s="166"/>
      <c r="GZX1490" s="166"/>
      <c r="GZY1490" s="166"/>
      <c r="GZZ1490" s="166"/>
      <c r="HAA1490" s="166"/>
      <c r="HAB1490" s="166"/>
      <c r="HAC1490" s="166"/>
      <c r="HAD1490" s="166"/>
      <c r="HAE1490" s="166"/>
      <c r="HAF1490" s="166"/>
      <c r="HAG1490" s="166"/>
      <c r="HAH1490" s="166"/>
      <c r="HAI1490" s="166"/>
      <c r="HAJ1490" s="166"/>
      <c r="HAK1490" s="166"/>
      <c r="HAL1490" s="166"/>
      <c r="HAM1490" s="166"/>
      <c r="HAN1490" s="166"/>
      <c r="HAO1490" s="166"/>
      <c r="HAP1490" s="166"/>
      <c r="HAQ1490" s="166"/>
      <c r="HAR1490" s="166"/>
      <c r="HAS1490" s="166"/>
      <c r="HAT1490" s="166"/>
      <c r="HAU1490" s="166"/>
      <c r="HAV1490" s="166"/>
      <c r="HAW1490" s="166"/>
      <c r="HAX1490" s="166"/>
      <c r="HAY1490" s="166"/>
      <c r="HAZ1490" s="166"/>
      <c r="HBA1490" s="166"/>
      <c r="HBB1490" s="166"/>
      <c r="HBC1490" s="166"/>
      <c r="HBD1490" s="166"/>
      <c r="HBE1490" s="166"/>
      <c r="HBF1490" s="166"/>
      <c r="HBG1490" s="166"/>
      <c r="HBH1490" s="166"/>
      <c r="HBI1490" s="166"/>
      <c r="HBJ1490" s="166"/>
      <c r="HBK1490" s="166"/>
      <c r="HBL1490" s="166"/>
      <c r="HBM1490" s="166"/>
      <c r="HBN1490" s="166"/>
      <c r="HBO1490" s="166"/>
      <c r="HBP1490" s="166"/>
      <c r="HBQ1490" s="166"/>
      <c r="HBR1490" s="166"/>
      <c r="HBS1490" s="166"/>
      <c r="HBT1490" s="166"/>
      <c r="HBU1490" s="166"/>
      <c r="HBV1490" s="166"/>
      <c r="HBW1490" s="166"/>
      <c r="HBX1490" s="166"/>
      <c r="HBY1490" s="166"/>
      <c r="HBZ1490" s="166"/>
      <c r="HCA1490" s="166"/>
      <c r="HCB1490" s="166"/>
      <c r="HCC1490" s="166"/>
      <c r="HCD1490" s="166"/>
      <c r="HCE1490" s="166"/>
      <c r="HCF1490" s="166"/>
      <c r="HCG1490" s="166"/>
      <c r="HCH1490" s="166"/>
      <c r="HCI1490" s="166"/>
      <c r="HCJ1490" s="166"/>
      <c r="HCK1490" s="166"/>
      <c r="HCL1490" s="166"/>
      <c r="HCM1490" s="166"/>
      <c r="HCN1490" s="166"/>
      <c r="HCO1490" s="166"/>
      <c r="HCP1490" s="166"/>
      <c r="HCQ1490" s="166"/>
      <c r="HCR1490" s="166"/>
      <c r="HCS1490" s="166"/>
      <c r="HCT1490" s="166"/>
      <c r="HCU1490" s="166"/>
      <c r="HCV1490" s="166"/>
      <c r="HCW1490" s="166"/>
      <c r="HCX1490" s="166"/>
      <c r="HCY1490" s="166"/>
      <c r="HCZ1490" s="166"/>
      <c r="HDA1490" s="166"/>
      <c r="HDB1490" s="166"/>
      <c r="HDC1490" s="166"/>
      <c r="HDD1490" s="166"/>
      <c r="HDE1490" s="166"/>
      <c r="HDF1490" s="166"/>
      <c r="HDG1490" s="166"/>
      <c r="HDH1490" s="166"/>
      <c r="HDI1490" s="166"/>
      <c r="HDJ1490" s="166"/>
      <c r="HDK1490" s="166"/>
      <c r="HDL1490" s="166"/>
      <c r="HDM1490" s="166"/>
      <c r="HDN1490" s="166"/>
      <c r="HDO1490" s="166"/>
      <c r="HDP1490" s="166"/>
      <c r="HDQ1490" s="166"/>
      <c r="HDR1490" s="166"/>
      <c r="HDS1490" s="166"/>
      <c r="HDT1490" s="166"/>
      <c r="HDU1490" s="166"/>
      <c r="HDV1490" s="166"/>
      <c r="HDW1490" s="166"/>
      <c r="HDX1490" s="166"/>
      <c r="HDY1490" s="166"/>
      <c r="HDZ1490" s="166"/>
      <c r="HEA1490" s="166"/>
      <c r="HEB1490" s="166"/>
      <c r="HEC1490" s="166"/>
      <c r="HED1490" s="166"/>
      <c r="HEE1490" s="166"/>
      <c r="HEF1490" s="166"/>
      <c r="HEG1490" s="166"/>
      <c r="HEH1490" s="166"/>
      <c r="HEI1490" s="166"/>
      <c r="HEJ1490" s="166"/>
      <c r="HEK1490" s="166"/>
      <c r="HEL1490" s="166"/>
      <c r="HEM1490" s="166"/>
      <c r="HEN1490" s="166"/>
      <c r="HEO1490" s="166"/>
      <c r="HEP1490" s="166"/>
      <c r="HEQ1490" s="166"/>
      <c r="HER1490" s="166"/>
      <c r="HES1490" s="166"/>
      <c r="HET1490" s="166"/>
      <c r="HEU1490" s="166"/>
      <c r="HEV1490" s="166"/>
      <c r="HEW1490" s="166"/>
      <c r="HEX1490" s="166"/>
      <c r="HEY1490" s="166"/>
      <c r="HEZ1490" s="166"/>
      <c r="HFA1490" s="166"/>
      <c r="HFB1490" s="166"/>
      <c r="HFC1490" s="166"/>
      <c r="HFD1490" s="166"/>
      <c r="HFE1490" s="166"/>
      <c r="HFF1490" s="166"/>
      <c r="HFG1490" s="166"/>
      <c r="HFH1490" s="166"/>
      <c r="HFI1490" s="166"/>
      <c r="HFJ1490" s="166"/>
      <c r="HFK1490" s="166"/>
      <c r="HFL1490" s="166"/>
      <c r="HFM1490" s="166"/>
      <c r="HFN1490" s="166"/>
      <c r="HFO1490" s="166"/>
      <c r="HFP1490" s="166"/>
      <c r="HFQ1490" s="166"/>
      <c r="HFR1490" s="166"/>
      <c r="HFS1490" s="166"/>
      <c r="HFT1490" s="166"/>
      <c r="HFU1490" s="166"/>
      <c r="HFV1490" s="166"/>
      <c r="HFW1490" s="166"/>
      <c r="HFX1490" s="166"/>
      <c r="HFY1490" s="166"/>
      <c r="HFZ1490" s="166"/>
      <c r="HGA1490" s="166"/>
      <c r="HGB1490" s="166"/>
      <c r="HGC1490" s="166"/>
      <c r="HGD1490" s="166"/>
      <c r="HGE1490" s="166"/>
      <c r="HGF1490" s="166"/>
      <c r="HGG1490" s="166"/>
      <c r="HGH1490" s="166"/>
      <c r="HGI1490" s="166"/>
      <c r="HGJ1490" s="166"/>
      <c r="HGK1490" s="166"/>
      <c r="HGL1490" s="166"/>
      <c r="HGM1490" s="166"/>
      <c r="HGN1490" s="166"/>
      <c r="HGO1490" s="166"/>
      <c r="HGP1490" s="166"/>
      <c r="HGQ1490" s="166"/>
      <c r="HGR1490" s="166"/>
      <c r="HGS1490" s="166"/>
      <c r="HGT1490" s="166"/>
      <c r="HGU1490" s="166"/>
      <c r="HGV1490" s="166"/>
      <c r="HGW1490" s="166"/>
      <c r="HGX1490" s="166"/>
      <c r="HGY1490" s="166"/>
      <c r="HGZ1490" s="166"/>
      <c r="HHA1490" s="166"/>
      <c r="HHB1490" s="166"/>
      <c r="HHC1490" s="166"/>
      <c r="HHD1490" s="166"/>
      <c r="HHE1490" s="166"/>
      <c r="HHF1490" s="166"/>
      <c r="HHG1490" s="166"/>
      <c r="HHH1490" s="166"/>
      <c r="HHI1490" s="166"/>
      <c r="HHJ1490" s="166"/>
      <c r="HHK1490" s="166"/>
      <c r="HHL1490" s="166"/>
      <c r="HHM1490" s="166"/>
      <c r="HHN1490" s="166"/>
      <c r="HHO1490" s="166"/>
      <c r="HHP1490" s="166"/>
      <c r="HHQ1490" s="166"/>
      <c r="HHR1490" s="166"/>
      <c r="HHS1490" s="166"/>
      <c r="HHT1490" s="166"/>
      <c r="HHU1490" s="166"/>
      <c r="HHV1490" s="166"/>
      <c r="HHW1490" s="166"/>
      <c r="HHX1490" s="166"/>
      <c r="HHY1490" s="166"/>
      <c r="HHZ1490" s="166"/>
      <c r="HIA1490" s="166"/>
      <c r="HIB1490" s="166"/>
      <c r="HIC1490" s="166"/>
      <c r="HID1490" s="166"/>
      <c r="HIE1490" s="166"/>
      <c r="HIF1490" s="166"/>
      <c r="HIG1490" s="166"/>
      <c r="HIH1490" s="166"/>
      <c r="HII1490" s="166"/>
      <c r="HIJ1490" s="166"/>
      <c r="HIK1490" s="166"/>
      <c r="HIL1490" s="166"/>
      <c r="HIM1490" s="166"/>
      <c r="HIN1490" s="166"/>
      <c r="HIO1490" s="166"/>
      <c r="HIP1490" s="166"/>
      <c r="HIQ1490" s="166"/>
      <c r="HIR1490" s="166"/>
      <c r="HIS1490" s="166"/>
      <c r="HIT1490" s="166"/>
      <c r="HIU1490" s="166"/>
      <c r="HIV1490" s="166"/>
      <c r="HIW1490" s="166"/>
      <c r="HIX1490" s="166"/>
      <c r="HIY1490" s="166"/>
      <c r="HIZ1490" s="166"/>
      <c r="HJA1490" s="166"/>
      <c r="HJB1490" s="166"/>
      <c r="HJC1490" s="166"/>
      <c r="HJD1490" s="166"/>
      <c r="HJE1490" s="166"/>
      <c r="HJF1490" s="166"/>
      <c r="HJG1490" s="166"/>
      <c r="HJH1490" s="166"/>
      <c r="HJI1490" s="166"/>
      <c r="HJJ1490" s="166"/>
      <c r="HJK1490" s="166"/>
      <c r="HJL1490" s="166"/>
      <c r="HJM1490" s="166"/>
      <c r="HJN1490" s="166"/>
      <c r="HJO1490" s="166"/>
      <c r="HJP1490" s="166"/>
      <c r="HJQ1490" s="166"/>
      <c r="HJR1490" s="166"/>
      <c r="HJS1490" s="166"/>
      <c r="HJT1490" s="166"/>
      <c r="HJU1490" s="166"/>
      <c r="HJV1490" s="166"/>
      <c r="HJW1490" s="166"/>
      <c r="HJX1490" s="166"/>
      <c r="HJY1490" s="166"/>
      <c r="HJZ1490" s="166"/>
      <c r="HKA1490" s="166"/>
      <c r="HKB1490" s="166"/>
      <c r="HKC1490" s="166"/>
      <c r="HKD1490" s="166"/>
      <c r="HKE1490" s="166"/>
      <c r="HKF1490" s="166"/>
      <c r="HKG1490" s="166"/>
      <c r="HKH1490" s="166"/>
      <c r="HKI1490" s="166"/>
      <c r="HKJ1490" s="166"/>
      <c r="HKK1490" s="166"/>
      <c r="HKL1490" s="166"/>
      <c r="HKM1490" s="166"/>
      <c r="HKN1490" s="166"/>
      <c r="HKO1490" s="166"/>
      <c r="HKP1490" s="166"/>
      <c r="HKQ1490" s="166"/>
      <c r="HKR1490" s="166"/>
      <c r="HKS1490" s="166"/>
      <c r="HKT1490" s="166"/>
      <c r="HKU1490" s="166"/>
      <c r="HKV1490" s="166"/>
      <c r="HKW1490" s="166"/>
      <c r="HKX1490" s="166"/>
      <c r="HKY1490" s="166"/>
      <c r="HKZ1490" s="166"/>
      <c r="HLA1490" s="166"/>
      <c r="HLB1490" s="166"/>
      <c r="HLC1490" s="166"/>
      <c r="HLD1490" s="166"/>
      <c r="HLE1490" s="166"/>
      <c r="HLF1490" s="166"/>
      <c r="HLG1490" s="166"/>
      <c r="HLH1490" s="166"/>
      <c r="HLI1490" s="166"/>
      <c r="HLJ1490" s="166"/>
      <c r="HLK1490" s="166"/>
      <c r="HLL1490" s="166"/>
      <c r="HLM1490" s="166"/>
      <c r="HLN1490" s="166"/>
      <c r="HLO1490" s="166"/>
      <c r="HLP1490" s="166"/>
      <c r="HLQ1490" s="166"/>
      <c r="HLR1490" s="166"/>
      <c r="HLS1490" s="166"/>
      <c r="HLT1490" s="166"/>
      <c r="HLU1490" s="166"/>
      <c r="HLV1490" s="166"/>
      <c r="HLW1490" s="166"/>
      <c r="HLX1490" s="166"/>
      <c r="HLY1490" s="166"/>
      <c r="HLZ1490" s="166"/>
      <c r="HMA1490" s="166"/>
      <c r="HMB1490" s="166"/>
      <c r="HMC1490" s="166"/>
      <c r="HMD1490" s="166"/>
      <c r="HME1490" s="166"/>
      <c r="HMF1490" s="166"/>
      <c r="HMG1490" s="166"/>
      <c r="HMH1490" s="166"/>
      <c r="HMI1490" s="166"/>
      <c r="HMJ1490" s="166"/>
      <c r="HMK1490" s="166"/>
      <c r="HML1490" s="166"/>
      <c r="HMM1490" s="166"/>
      <c r="HMN1490" s="166"/>
      <c r="HMO1490" s="166"/>
      <c r="HMP1490" s="166"/>
      <c r="HMQ1490" s="166"/>
      <c r="HMR1490" s="166"/>
      <c r="HMS1490" s="166"/>
      <c r="HMT1490" s="166"/>
      <c r="HMU1490" s="166"/>
      <c r="HMV1490" s="166"/>
      <c r="HMW1490" s="166"/>
      <c r="HMX1490" s="166"/>
      <c r="HMY1490" s="166"/>
      <c r="HMZ1490" s="166"/>
      <c r="HNA1490" s="166"/>
      <c r="HNB1490" s="166"/>
      <c r="HNC1490" s="166"/>
      <c r="HND1490" s="166"/>
      <c r="HNE1490" s="166"/>
      <c r="HNF1490" s="166"/>
      <c r="HNG1490" s="166"/>
      <c r="HNH1490" s="166"/>
      <c r="HNI1490" s="166"/>
      <c r="HNJ1490" s="166"/>
      <c r="HNK1490" s="166"/>
      <c r="HNL1490" s="166"/>
      <c r="HNM1490" s="166"/>
      <c r="HNN1490" s="166"/>
      <c r="HNO1490" s="166"/>
      <c r="HNP1490" s="166"/>
      <c r="HNQ1490" s="166"/>
      <c r="HNR1490" s="166"/>
      <c r="HNS1490" s="166"/>
      <c r="HNT1490" s="166"/>
      <c r="HNU1490" s="166"/>
      <c r="HNV1490" s="166"/>
      <c r="HNW1490" s="166"/>
      <c r="HNX1490" s="166"/>
      <c r="HNY1490" s="166"/>
      <c r="HNZ1490" s="166"/>
      <c r="HOA1490" s="166"/>
      <c r="HOB1490" s="166"/>
      <c r="HOC1490" s="166"/>
      <c r="HOD1490" s="166"/>
      <c r="HOE1490" s="166"/>
      <c r="HOF1490" s="166"/>
      <c r="HOG1490" s="166"/>
      <c r="HOH1490" s="166"/>
      <c r="HOI1490" s="166"/>
      <c r="HOJ1490" s="166"/>
      <c r="HOK1490" s="166"/>
      <c r="HOL1490" s="166"/>
      <c r="HOM1490" s="166"/>
      <c r="HON1490" s="166"/>
      <c r="HOO1490" s="166"/>
      <c r="HOP1490" s="166"/>
      <c r="HOQ1490" s="166"/>
      <c r="HOR1490" s="166"/>
      <c r="HOS1490" s="166"/>
      <c r="HOT1490" s="166"/>
      <c r="HOU1490" s="166"/>
      <c r="HOV1490" s="166"/>
      <c r="HOW1490" s="166"/>
      <c r="HOX1490" s="166"/>
      <c r="HOY1490" s="166"/>
      <c r="HOZ1490" s="166"/>
      <c r="HPA1490" s="166"/>
      <c r="HPB1490" s="166"/>
      <c r="HPC1490" s="166"/>
      <c r="HPD1490" s="166"/>
      <c r="HPE1490" s="166"/>
      <c r="HPF1490" s="166"/>
      <c r="HPG1490" s="166"/>
      <c r="HPH1490" s="166"/>
      <c r="HPI1490" s="166"/>
      <c r="HPJ1490" s="166"/>
      <c r="HPK1490" s="166"/>
      <c r="HPL1490" s="166"/>
      <c r="HPM1490" s="166"/>
      <c r="HPN1490" s="166"/>
      <c r="HPO1490" s="166"/>
      <c r="HPP1490" s="166"/>
      <c r="HPQ1490" s="166"/>
      <c r="HPR1490" s="166"/>
      <c r="HPS1490" s="166"/>
      <c r="HPT1490" s="166"/>
      <c r="HPU1490" s="166"/>
      <c r="HPV1490" s="166"/>
      <c r="HPW1490" s="166"/>
      <c r="HPX1490" s="166"/>
      <c r="HPY1490" s="166"/>
      <c r="HPZ1490" s="166"/>
      <c r="HQA1490" s="166"/>
      <c r="HQB1490" s="166"/>
      <c r="HQC1490" s="166"/>
      <c r="HQD1490" s="166"/>
      <c r="HQE1490" s="166"/>
      <c r="HQF1490" s="166"/>
      <c r="HQG1490" s="166"/>
      <c r="HQH1490" s="166"/>
      <c r="HQI1490" s="166"/>
      <c r="HQJ1490" s="166"/>
      <c r="HQK1490" s="166"/>
      <c r="HQL1490" s="166"/>
      <c r="HQM1490" s="166"/>
      <c r="HQN1490" s="166"/>
      <c r="HQO1490" s="166"/>
      <c r="HQP1490" s="166"/>
      <c r="HQQ1490" s="166"/>
      <c r="HQR1490" s="166"/>
      <c r="HQS1490" s="166"/>
      <c r="HQT1490" s="166"/>
      <c r="HQU1490" s="166"/>
      <c r="HQV1490" s="166"/>
      <c r="HQW1490" s="166"/>
      <c r="HQX1490" s="166"/>
      <c r="HQY1490" s="166"/>
      <c r="HQZ1490" s="166"/>
      <c r="HRA1490" s="166"/>
      <c r="HRB1490" s="166"/>
      <c r="HRC1490" s="166"/>
      <c r="HRD1490" s="166"/>
      <c r="HRE1490" s="166"/>
      <c r="HRF1490" s="166"/>
      <c r="HRG1490" s="166"/>
      <c r="HRH1490" s="166"/>
      <c r="HRI1490" s="166"/>
      <c r="HRJ1490" s="166"/>
      <c r="HRK1490" s="166"/>
      <c r="HRL1490" s="166"/>
      <c r="HRM1490" s="166"/>
      <c r="HRN1490" s="166"/>
      <c r="HRO1490" s="166"/>
      <c r="HRP1490" s="166"/>
      <c r="HRQ1490" s="166"/>
      <c r="HRR1490" s="166"/>
      <c r="HRS1490" s="166"/>
      <c r="HRT1490" s="166"/>
      <c r="HRU1490" s="166"/>
      <c r="HRV1490" s="166"/>
      <c r="HRW1490" s="166"/>
      <c r="HRX1490" s="166"/>
      <c r="HRY1490" s="166"/>
      <c r="HRZ1490" s="166"/>
      <c r="HSA1490" s="166"/>
      <c r="HSB1490" s="166"/>
      <c r="HSC1490" s="166"/>
      <c r="HSD1490" s="166"/>
      <c r="HSE1490" s="166"/>
      <c r="HSF1490" s="166"/>
      <c r="HSG1490" s="166"/>
      <c r="HSH1490" s="166"/>
      <c r="HSI1490" s="166"/>
      <c r="HSJ1490" s="166"/>
      <c r="HSK1490" s="166"/>
      <c r="HSL1490" s="166"/>
      <c r="HSM1490" s="166"/>
      <c r="HSN1490" s="166"/>
      <c r="HSO1490" s="166"/>
      <c r="HSP1490" s="166"/>
      <c r="HSQ1490" s="166"/>
      <c r="HSR1490" s="166"/>
      <c r="HSS1490" s="166"/>
      <c r="HST1490" s="166"/>
      <c r="HSU1490" s="166"/>
      <c r="HSV1490" s="166"/>
      <c r="HSW1490" s="166"/>
      <c r="HSX1490" s="166"/>
      <c r="HSY1490" s="166"/>
      <c r="HSZ1490" s="166"/>
      <c r="HTA1490" s="166"/>
      <c r="HTB1490" s="166"/>
      <c r="HTC1490" s="166"/>
      <c r="HTD1490" s="166"/>
      <c r="HTE1490" s="166"/>
      <c r="HTF1490" s="166"/>
      <c r="HTG1490" s="166"/>
      <c r="HTH1490" s="166"/>
      <c r="HTI1490" s="166"/>
      <c r="HTJ1490" s="166"/>
      <c r="HTK1490" s="166"/>
      <c r="HTL1490" s="166"/>
      <c r="HTM1490" s="166"/>
      <c r="HTN1490" s="166"/>
      <c r="HTO1490" s="166"/>
      <c r="HTP1490" s="166"/>
      <c r="HTQ1490" s="166"/>
      <c r="HTR1490" s="166"/>
      <c r="HTS1490" s="166"/>
      <c r="HTT1490" s="166"/>
      <c r="HTU1490" s="166"/>
      <c r="HTV1490" s="166"/>
      <c r="HTW1490" s="166"/>
      <c r="HTX1490" s="166"/>
      <c r="HTY1490" s="166"/>
      <c r="HTZ1490" s="166"/>
      <c r="HUA1490" s="166"/>
      <c r="HUB1490" s="166"/>
      <c r="HUC1490" s="166"/>
      <c r="HUD1490" s="166"/>
      <c r="HUE1490" s="166"/>
      <c r="HUF1490" s="166"/>
      <c r="HUG1490" s="166"/>
      <c r="HUH1490" s="166"/>
      <c r="HUI1490" s="166"/>
      <c r="HUJ1490" s="166"/>
      <c r="HUK1490" s="166"/>
      <c r="HUL1490" s="166"/>
      <c r="HUM1490" s="166"/>
      <c r="HUN1490" s="166"/>
      <c r="HUO1490" s="166"/>
      <c r="HUP1490" s="166"/>
      <c r="HUQ1490" s="166"/>
      <c r="HUR1490" s="166"/>
      <c r="HUS1490" s="166"/>
      <c r="HUT1490" s="166"/>
      <c r="HUU1490" s="166"/>
      <c r="HUV1490" s="166"/>
      <c r="HUW1490" s="166"/>
      <c r="HUX1490" s="166"/>
      <c r="HUY1490" s="166"/>
      <c r="HUZ1490" s="166"/>
      <c r="HVA1490" s="166"/>
      <c r="HVB1490" s="166"/>
      <c r="HVC1490" s="166"/>
      <c r="HVD1490" s="166"/>
      <c r="HVE1490" s="166"/>
      <c r="HVF1490" s="166"/>
      <c r="HVG1490" s="166"/>
      <c r="HVH1490" s="166"/>
      <c r="HVI1490" s="166"/>
      <c r="HVJ1490" s="166"/>
      <c r="HVK1490" s="166"/>
      <c r="HVL1490" s="166"/>
      <c r="HVM1490" s="166"/>
      <c r="HVN1490" s="166"/>
      <c r="HVO1490" s="166"/>
      <c r="HVP1490" s="166"/>
      <c r="HVQ1490" s="166"/>
      <c r="HVR1490" s="166"/>
      <c r="HVS1490" s="166"/>
      <c r="HVT1490" s="166"/>
      <c r="HVU1490" s="166"/>
      <c r="HVV1490" s="166"/>
      <c r="HVW1490" s="166"/>
      <c r="HVX1490" s="166"/>
      <c r="HVY1490" s="166"/>
      <c r="HVZ1490" s="166"/>
      <c r="HWA1490" s="166"/>
      <c r="HWB1490" s="166"/>
      <c r="HWC1490" s="166"/>
      <c r="HWD1490" s="166"/>
      <c r="HWE1490" s="166"/>
      <c r="HWF1490" s="166"/>
      <c r="HWG1490" s="166"/>
      <c r="HWH1490" s="166"/>
      <c r="HWI1490" s="166"/>
      <c r="HWJ1490" s="166"/>
      <c r="HWK1490" s="166"/>
      <c r="HWL1490" s="166"/>
      <c r="HWM1490" s="166"/>
      <c r="HWN1490" s="166"/>
      <c r="HWO1490" s="166"/>
      <c r="HWP1490" s="166"/>
      <c r="HWQ1490" s="166"/>
      <c r="HWR1490" s="166"/>
      <c r="HWS1490" s="166"/>
      <c r="HWT1490" s="166"/>
      <c r="HWU1490" s="166"/>
      <c r="HWV1490" s="166"/>
      <c r="HWW1490" s="166"/>
      <c r="HWX1490" s="166"/>
      <c r="HWY1490" s="166"/>
      <c r="HWZ1490" s="166"/>
      <c r="HXA1490" s="166"/>
      <c r="HXB1490" s="166"/>
      <c r="HXC1490" s="166"/>
      <c r="HXD1490" s="166"/>
      <c r="HXE1490" s="166"/>
      <c r="HXF1490" s="166"/>
      <c r="HXG1490" s="166"/>
      <c r="HXH1490" s="166"/>
      <c r="HXI1490" s="166"/>
      <c r="HXJ1490" s="166"/>
      <c r="HXK1490" s="166"/>
      <c r="HXL1490" s="166"/>
      <c r="HXM1490" s="166"/>
      <c r="HXN1490" s="166"/>
      <c r="HXO1490" s="166"/>
      <c r="HXP1490" s="166"/>
      <c r="HXQ1490" s="166"/>
      <c r="HXR1490" s="166"/>
      <c r="HXS1490" s="166"/>
      <c r="HXT1490" s="166"/>
      <c r="HXU1490" s="166"/>
      <c r="HXV1490" s="166"/>
      <c r="HXW1490" s="166"/>
      <c r="HXX1490" s="166"/>
      <c r="HXY1490" s="166"/>
      <c r="HXZ1490" s="166"/>
      <c r="HYA1490" s="166"/>
      <c r="HYB1490" s="166"/>
      <c r="HYC1490" s="166"/>
      <c r="HYD1490" s="166"/>
      <c r="HYE1490" s="166"/>
      <c r="HYF1490" s="166"/>
      <c r="HYG1490" s="166"/>
      <c r="HYH1490" s="166"/>
      <c r="HYI1490" s="166"/>
      <c r="HYJ1490" s="166"/>
      <c r="HYK1490" s="166"/>
      <c r="HYL1490" s="166"/>
      <c r="HYM1490" s="166"/>
      <c r="HYN1490" s="166"/>
      <c r="HYO1490" s="166"/>
      <c r="HYP1490" s="166"/>
      <c r="HYQ1490" s="166"/>
      <c r="HYR1490" s="166"/>
      <c r="HYS1490" s="166"/>
      <c r="HYT1490" s="166"/>
      <c r="HYU1490" s="166"/>
      <c r="HYV1490" s="166"/>
      <c r="HYW1490" s="166"/>
      <c r="HYX1490" s="166"/>
      <c r="HYY1490" s="166"/>
      <c r="HYZ1490" s="166"/>
      <c r="HZA1490" s="166"/>
      <c r="HZB1490" s="166"/>
      <c r="HZC1490" s="166"/>
      <c r="HZD1490" s="166"/>
      <c r="HZE1490" s="166"/>
      <c r="HZF1490" s="166"/>
      <c r="HZG1490" s="166"/>
      <c r="HZH1490" s="166"/>
      <c r="HZI1490" s="166"/>
      <c r="HZJ1490" s="166"/>
      <c r="HZK1490" s="166"/>
      <c r="HZL1490" s="166"/>
      <c r="HZM1490" s="166"/>
      <c r="HZN1490" s="166"/>
      <c r="HZO1490" s="166"/>
      <c r="HZP1490" s="166"/>
      <c r="HZQ1490" s="166"/>
      <c r="HZR1490" s="166"/>
      <c r="HZS1490" s="166"/>
      <c r="HZT1490" s="166"/>
      <c r="HZU1490" s="166"/>
      <c r="HZV1490" s="166"/>
      <c r="HZW1490" s="166"/>
      <c r="HZX1490" s="166"/>
      <c r="HZY1490" s="166"/>
      <c r="HZZ1490" s="166"/>
      <c r="IAA1490" s="166"/>
      <c r="IAB1490" s="166"/>
      <c r="IAC1490" s="166"/>
      <c r="IAD1490" s="166"/>
      <c r="IAE1490" s="166"/>
      <c r="IAF1490" s="166"/>
      <c r="IAG1490" s="166"/>
      <c r="IAH1490" s="166"/>
      <c r="IAI1490" s="166"/>
      <c r="IAJ1490" s="166"/>
      <c r="IAK1490" s="166"/>
      <c r="IAL1490" s="166"/>
      <c r="IAM1490" s="166"/>
      <c r="IAN1490" s="166"/>
      <c r="IAO1490" s="166"/>
      <c r="IAP1490" s="166"/>
      <c r="IAQ1490" s="166"/>
      <c r="IAR1490" s="166"/>
      <c r="IAS1490" s="166"/>
      <c r="IAT1490" s="166"/>
      <c r="IAU1490" s="166"/>
      <c r="IAV1490" s="166"/>
      <c r="IAW1490" s="166"/>
      <c r="IAX1490" s="166"/>
      <c r="IAY1490" s="166"/>
      <c r="IAZ1490" s="166"/>
      <c r="IBA1490" s="166"/>
      <c r="IBB1490" s="166"/>
      <c r="IBC1490" s="166"/>
      <c r="IBD1490" s="166"/>
      <c r="IBE1490" s="166"/>
      <c r="IBF1490" s="166"/>
      <c r="IBG1490" s="166"/>
      <c r="IBH1490" s="166"/>
      <c r="IBI1490" s="166"/>
      <c r="IBJ1490" s="166"/>
      <c r="IBK1490" s="166"/>
      <c r="IBL1490" s="166"/>
      <c r="IBM1490" s="166"/>
      <c r="IBN1490" s="166"/>
      <c r="IBO1490" s="166"/>
      <c r="IBP1490" s="166"/>
      <c r="IBQ1490" s="166"/>
      <c r="IBR1490" s="166"/>
      <c r="IBS1490" s="166"/>
      <c r="IBT1490" s="166"/>
      <c r="IBU1490" s="166"/>
      <c r="IBV1490" s="166"/>
      <c r="IBW1490" s="166"/>
      <c r="IBX1490" s="166"/>
      <c r="IBY1490" s="166"/>
      <c r="IBZ1490" s="166"/>
      <c r="ICA1490" s="166"/>
      <c r="ICB1490" s="166"/>
      <c r="ICC1490" s="166"/>
      <c r="ICD1490" s="166"/>
      <c r="ICE1490" s="166"/>
      <c r="ICF1490" s="166"/>
      <c r="ICG1490" s="166"/>
      <c r="ICH1490" s="166"/>
      <c r="ICI1490" s="166"/>
      <c r="ICJ1490" s="166"/>
      <c r="ICK1490" s="166"/>
      <c r="ICL1490" s="166"/>
      <c r="ICM1490" s="166"/>
      <c r="ICN1490" s="166"/>
      <c r="ICO1490" s="166"/>
      <c r="ICP1490" s="166"/>
      <c r="ICQ1490" s="166"/>
      <c r="ICR1490" s="166"/>
      <c r="ICS1490" s="166"/>
      <c r="ICT1490" s="166"/>
      <c r="ICU1490" s="166"/>
      <c r="ICV1490" s="166"/>
      <c r="ICW1490" s="166"/>
      <c r="ICX1490" s="166"/>
      <c r="ICY1490" s="166"/>
      <c r="ICZ1490" s="166"/>
      <c r="IDA1490" s="166"/>
      <c r="IDB1490" s="166"/>
      <c r="IDC1490" s="166"/>
      <c r="IDD1490" s="166"/>
      <c r="IDE1490" s="166"/>
      <c r="IDF1490" s="166"/>
      <c r="IDG1490" s="166"/>
      <c r="IDH1490" s="166"/>
      <c r="IDI1490" s="166"/>
      <c r="IDJ1490" s="166"/>
      <c r="IDK1490" s="166"/>
      <c r="IDL1490" s="166"/>
      <c r="IDM1490" s="166"/>
      <c r="IDN1490" s="166"/>
      <c r="IDO1490" s="166"/>
      <c r="IDP1490" s="166"/>
      <c r="IDQ1490" s="166"/>
      <c r="IDR1490" s="166"/>
      <c r="IDS1490" s="166"/>
      <c r="IDT1490" s="166"/>
      <c r="IDU1490" s="166"/>
      <c r="IDV1490" s="166"/>
      <c r="IDW1490" s="166"/>
      <c r="IDX1490" s="166"/>
      <c r="IDY1490" s="166"/>
      <c r="IDZ1490" s="166"/>
      <c r="IEA1490" s="166"/>
      <c r="IEB1490" s="166"/>
      <c r="IEC1490" s="166"/>
      <c r="IED1490" s="166"/>
      <c r="IEE1490" s="166"/>
      <c r="IEF1490" s="166"/>
      <c r="IEG1490" s="166"/>
      <c r="IEH1490" s="166"/>
      <c r="IEI1490" s="166"/>
      <c r="IEJ1490" s="166"/>
      <c r="IEK1490" s="166"/>
      <c r="IEL1490" s="166"/>
      <c r="IEM1490" s="166"/>
      <c r="IEN1490" s="166"/>
      <c r="IEO1490" s="166"/>
      <c r="IEP1490" s="166"/>
      <c r="IEQ1490" s="166"/>
      <c r="IER1490" s="166"/>
      <c r="IES1490" s="166"/>
      <c r="IET1490" s="166"/>
      <c r="IEU1490" s="166"/>
      <c r="IEV1490" s="166"/>
      <c r="IEW1490" s="166"/>
      <c r="IEX1490" s="166"/>
      <c r="IEY1490" s="166"/>
      <c r="IEZ1490" s="166"/>
      <c r="IFA1490" s="166"/>
      <c r="IFB1490" s="166"/>
      <c r="IFC1490" s="166"/>
      <c r="IFD1490" s="166"/>
      <c r="IFE1490" s="166"/>
      <c r="IFF1490" s="166"/>
      <c r="IFG1490" s="166"/>
      <c r="IFH1490" s="166"/>
      <c r="IFI1490" s="166"/>
      <c r="IFJ1490" s="166"/>
      <c r="IFK1490" s="166"/>
      <c r="IFL1490" s="166"/>
      <c r="IFM1490" s="166"/>
      <c r="IFN1490" s="166"/>
      <c r="IFO1490" s="166"/>
      <c r="IFP1490" s="166"/>
      <c r="IFQ1490" s="166"/>
      <c r="IFR1490" s="166"/>
      <c r="IFS1490" s="166"/>
      <c r="IFT1490" s="166"/>
      <c r="IFU1490" s="166"/>
      <c r="IFV1490" s="166"/>
      <c r="IFW1490" s="166"/>
      <c r="IFX1490" s="166"/>
      <c r="IFY1490" s="166"/>
      <c r="IFZ1490" s="166"/>
      <c r="IGA1490" s="166"/>
      <c r="IGB1490" s="166"/>
      <c r="IGC1490" s="166"/>
      <c r="IGD1490" s="166"/>
      <c r="IGE1490" s="166"/>
      <c r="IGF1490" s="166"/>
      <c r="IGG1490" s="166"/>
      <c r="IGH1490" s="166"/>
      <c r="IGI1490" s="166"/>
      <c r="IGJ1490" s="166"/>
      <c r="IGK1490" s="166"/>
      <c r="IGL1490" s="166"/>
      <c r="IGM1490" s="166"/>
      <c r="IGN1490" s="166"/>
      <c r="IGO1490" s="166"/>
      <c r="IGP1490" s="166"/>
      <c r="IGQ1490" s="166"/>
      <c r="IGR1490" s="166"/>
      <c r="IGS1490" s="166"/>
      <c r="IGT1490" s="166"/>
      <c r="IGU1490" s="166"/>
      <c r="IGV1490" s="166"/>
      <c r="IGW1490" s="166"/>
      <c r="IGX1490" s="166"/>
      <c r="IGY1490" s="166"/>
      <c r="IGZ1490" s="166"/>
      <c r="IHA1490" s="166"/>
      <c r="IHB1490" s="166"/>
      <c r="IHC1490" s="166"/>
      <c r="IHD1490" s="166"/>
      <c r="IHE1490" s="166"/>
      <c r="IHF1490" s="166"/>
      <c r="IHG1490" s="166"/>
      <c r="IHH1490" s="166"/>
      <c r="IHI1490" s="166"/>
      <c r="IHJ1490" s="166"/>
      <c r="IHK1490" s="166"/>
      <c r="IHL1490" s="166"/>
      <c r="IHM1490" s="166"/>
      <c r="IHN1490" s="166"/>
      <c r="IHO1490" s="166"/>
      <c r="IHP1490" s="166"/>
      <c r="IHQ1490" s="166"/>
      <c r="IHR1490" s="166"/>
      <c r="IHS1490" s="166"/>
      <c r="IHT1490" s="166"/>
      <c r="IHU1490" s="166"/>
      <c r="IHV1490" s="166"/>
      <c r="IHW1490" s="166"/>
      <c r="IHX1490" s="166"/>
      <c r="IHY1490" s="166"/>
      <c r="IHZ1490" s="166"/>
      <c r="IIA1490" s="166"/>
      <c r="IIB1490" s="166"/>
      <c r="IIC1490" s="166"/>
      <c r="IID1490" s="166"/>
      <c r="IIE1490" s="166"/>
      <c r="IIF1490" s="166"/>
      <c r="IIG1490" s="166"/>
      <c r="IIH1490" s="166"/>
      <c r="III1490" s="166"/>
      <c r="IIJ1490" s="166"/>
      <c r="IIK1490" s="166"/>
      <c r="IIL1490" s="166"/>
      <c r="IIM1490" s="166"/>
      <c r="IIN1490" s="166"/>
      <c r="IIO1490" s="166"/>
      <c r="IIP1490" s="166"/>
      <c r="IIQ1490" s="166"/>
      <c r="IIR1490" s="166"/>
      <c r="IIS1490" s="166"/>
      <c r="IIT1490" s="166"/>
      <c r="IIU1490" s="166"/>
      <c r="IIV1490" s="166"/>
      <c r="IIW1490" s="166"/>
      <c r="IIX1490" s="166"/>
      <c r="IIY1490" s="166"/>
      <c r="IIZ1490" s="166"/>
      <c r="IJA1490" s="166"/>
      <c r="IJB1490" s="166"/>
      <c r="IJC1490" s="166"/>
      <c r="IJD1490" s="166"/>
      <c r="IJE1490" s="166"/>
      <c r="IJF1490" s="166"/>
      <c r="IJG1490" s="166"/>
      <c r="IJH1490" s="166"/>
      <c r="IJI1490" s="166"/>
      <c r="IJJ1490" s="166"/>
      <c r="IJK1490" s="166"/>
      <c r="IJL1490" s="166"/>
      <c r="IJM1490" s="166"/>
      <c r="IJN1490" s="166"/>
      <c r="IJO1490" s="166"/>
      <c r="IJP1490" s="166"/>
      <c r="IJQ1490" s="166"/>
      <c r="IJR1490" s="166"/>
      <c r="IJS1490" s="166"/>
      <c r="IJT1490" s="166"/>
      <c r="IJU1490" s="166"/>
      <c r="IJV1490" s="166"/>
      <c r="IJW1490" s="166"/>
      <c r="IJX1490" s="166"/>
      <c r="IJY1490" s="166"/>
      <c r="IJZ1490" s="166"/>
      <c r="IKA1490" s="166"/>
      <c r="IKB1490" s="166"/>
      <c r="IKC1490" s="166"/>
      <c r="IKD1490" s="166"/>
      <c r="IKE1490" s="166"/>
      <c r="IKF1490" s="166"/>
      <c r="IKG1490" s="166"/>
      <c r="IKH1490" s="166"/>
      <c r="IKI1490" s="166"/>
      <c r="IKJ1490" s="166"/>
      <c r="IKK1490" s="166"/>
      <c r="IKL1490" s="166"/>
      <c r="IKM1490" s="166"/>
      <c r="IKN1490" s="166"/>
      <c r="IKO1490" s="166"/>
      <c r="IKP1490" s="166"/>
      <c r="IKQ1490" s="166"/>
      <c r="IKR1490" s="166"/>
      <c r="IKS1490" s="166"/>
      <c r="IKT1490" s="166"/>
      <c r="IKU1490" s="166"/>
      <c r="IKV1490" s="166"/>
      <c r="IKW1490" s="166"/>
      <c r="IKX1490" s="166"/>
      <c r="IKY1490" s="166"/>
      <c r="IKZ1490" s="166"/>
      <c r="ILA1490" s="166"/>
      <c r="ILB1490" s="166"/>
      <c r="ILC1490" s="166"/>
      <c r="ILD1490" s="166"/>
      <c r="ILE1490" s="166"/>
      <c r="ILF1490" s="166"/>
      <c r="ILG1490" s="166"/>
      <c r="ILH1490" s="166"/>
      <c r="ILI1490" s="166"/>
      <c r="ILJ1490" s="166"/>
      <c r="ILK1490" s="166"/>
      <c r="ILL1490" s="166"/>
      <c r="ILM1490" s="166"/>
      <c r="ILN1490" s="166"/>
      <c r="ILO1490" s="166"/>
      <c r="ILP1490" s="166"/>
      <c r="ILQ1490" s="166"/>
      <c r="ILR1490" s="166"/>
      <c r="ILS1490" s="166"/>
      <c r="ILT1490" s="166"/>
      <c r="ILU1490" s="166"/>
      <c r="ILV1490" s="166"/>
      <c r="ILW1490" s="166"/>
      <c r="ILX1490" s="166"/>
      <c r="ILY1490" s="166"/>
      <c r="ILZ1490" s="166"/>
      <c r="IMA1490" s="166"/>
      <c r="IMB1490" s="166"/>
      <c r="IMC1490" s="166"/>
      <c r="IMD1490" s="166"/>
      <c r="IME1490" s="166"/>
      <c r="IMF1490" s="166"/>
      <c r="IMG1490" s="166"/>
      <c r="IMH1490" s="166"/>
      <c r="IMI1490" s="166"/>
      <c r="IMJ1490" s="166"/>
      <c r="IMK1490" s="166"/>
      <c r="IML1490" s="166"/>
      <c r="IMM1490" s="166"/>
      <c r="IMN1490" s="166"/>
      <c r="IMO1490" s="166"/>
      <c r="IMP1490" s="166"/>
      <c r="IMQ1490" s="166"/>
      <c r="IMR1490" s="166"/>
      <c r="IMS1490" s="166"/>
      <c r="IMT1490" s="166"/>
      <c r="IMU1490" s="166"/>
      <c r="IMV1490" s="166"/>
      <c r="IMW1490" s="166"/>
      <c r="IMX1490" s="166"/>
      <c r="IMY1490" s="166"/>
      <c r="IMZ1490" s="166"/>
      <c r="INA1490" s="166"/>
      <c r="INB1490" s="166"/>
      <c r="INC1490" s="166"/>
      <c r="IND1490" s="166"/>
      <c r="INE1490" s="166"/>
      <c r="INF1490" s="166"/>
      <c r="ING1490" s="166"/>
      <c r="INH1490" s="166"/>
      <c r="INI1490" s="166"/>
      <c r="INJ1490" s="166"/>
      <c r="INK1490" s="166"/>
      <c r="INL1490" s="166"/>
      <c r="INM1490" s="166"/>
      <c r="INN1490" s="166"/>
      <c r="INO1490" s="166"/>
      <c r="INP1490" s="166"/>
      <c r="INQ1490" s="166"/>
      <c r="INR1490" s="166"/>
      <c r="INS1490" s="166"/>
      <c r="INT1490" s="166"/>
      <c r="INU1490" s="166"/>
      <c r="INV1490" s="166"/>
      <c r="INW1490" s="166"/>
      <c r="INX1490" s="166"/>
      <c r="INY1490" s="166"/>
      <c r="INZ1490" s="166"/>
      <c r="IOA1490" s="166"/>
      <c r="IOB1490" s="166"/>
      <c r="IOC1490" s="166"/>
      <c r="IOD1490" s="166"/>
      <c r="IOE1490" s="166"/>
      <c r="IOF1490" s="166"/>
      <c r="IOG1490" s="166"/>
      <c r="IOH1490" s="166"/>
      <c r="IOI1490" s="166"/>
      <c r="IOJ1490" s="166"/>
      <c r="IOK1490" s="166"/>
      <c r="IOL1490" s="166"/>
      <c r="IOM1490" s="166"/>
      <c r="ION1490" s="166"/>
      <c r="IOO1490" s="166"/>
      <c r="IOP1490" s="166"/>
      <c r="IOQ1490" s="166"/>
      <c r="IOR1490" s="166"/>
      <c r="IOS1490" s="166"/>
      <c r="IOT1490" s="166"/>
      <c r="IOU1490" s="166"/>
      <c r="IOV1490" s="166"/>
      <c r="IOW1490" s="166"/>
      <c r="IOX1490" s="166"/>
      <c r="IOY1490" s="166"/>
      <c r="IOZ1490" s="166"/>
      <c r="IPA1490" s="166"/>
      <c r="IPB1490" s="166"/>
      <c r="IPC1490" s="166"/>
      <c r="IPD1490" s="166"/>
      <c r="IPE1490" s="166"/>
      <c r="IPF1490" s="166"/>
      <c r="IPG1490" s="166"/>
      <c r="IPH1490" s="166"/>
      <c r="IPI1490" s="166"/>
      <c r="IPJ1490" s="166"/>
      <c r="IPK1490" s="166"/>
      <c r="IPL1490" s="166"/>
      <c r="IPM1490" s="166"/>
      <c r="IPN1490" s="166"/>
      <c r="IPO1490" s="166"/>
      <c r="IPP1490" s="166"/>
      <c r="IPQ1490" s="166"/>
      <c r="IPR1490" s="166"/>
      <c r="IPS1490" s="166"/>
      <c r="IPT1490" s="166"/>
      <c r="IPU1490" s="166"/>
      <c r="IPV1490" s="166"/>
      <c r="IPW1490" s="166"/>
      <c r="IPX1490" s="166"/>
      <c r="IPY1490" s="166"/>
      <c r="IPZ1490" s="166"/>
      <c r="IQA1490" s="166"/>
      <c r="IQB1490" s="166"/>
      <c r="IQC1490" s="166"/>
      <c r="IQD1490" s="166"/>
      <c r="IQE1490" s="166"/>
      <c r="IQF1490" s="166"/>
      <c r="IQG1490" s="166"/>
      <c r="IQH1490" s="166"/>
      <c r="IQI1490" s="166"/>
      <c r="IQJ1490" s="166"/>
      <c r="IQK1490" s="166"/>
      <c r="IQL1490" s="166"/>
      <c r="IQM1490" s="166"/>
      <c r="IQN1490" s="166"/>
      <c r="IQO1490" s="166"/>
      <c r="IQP1490" s="166"/>
      <c r="IQQ1490" s="166"/>
      <c r="IQR1490" s="166"/>
      <c r="IQS1490" s="166"/>
      <c r="IQT1490" s="166"/>
      <c r="IQU1490" s="166"/>
      <c r="IQV1490" s="166"/>
      <c r="IQW1490" s="166"/>
      <c r="IQX1490" s="166"/>
      <c r="IQY1490" s="166"/>
      <c r="IQZ1490" s="166"/>
      <c r="IRA1490" s="166"/>
      <c r="IRB1490" s="166"/>
      <c r="IRC1490" s="166"/>
      <c r="IRD1490" s="166"/>
      <c r="IRE1490" s="166"/>
      <c r="IRF1490" s="166"/>
      <c r="IRG1490" s="166"/>
      <c r="IRH1490" s="166"/>
      <c r="IRI1490" s="166"/>
      <c r="IRJ1490" s="166"/>
      <c r="IRK1490" s="166"/>
      <c r="IRL1490" s="166"/>
      <c r="IRM1490" s="166"/>
      <c r="IRN1490" s="166"/>
      <c r="IRO1490" s="166"/>
      <c r="IRP1490" s="166"/>
      <c r="IRQ1490" s="166"/>
      <c r="IRR1490" s="166"/>
      <c r="IRS1490" s="166"/>
      <c r="IRT1490" s="166"/>
      <c r="IRU1490" s="166"/>
      <c r="IRV1490" s="166"/>
      <c r="IRW1490" s="166"/>
      <c r="IRX1490" s="166"/>
      <c r="IRY1490" s="166"/>
      <c r="IRZ1490" s="166"/>
      <c r="ISA1490" s="166"/>
      <c r="ISB1490" s="166"/>
      <c r="ISC1490" s="166"/>
      <c r="ISD1490" s="166"/>
      <c r="ISE1490" s="166"/>
      <c r="ISF1490" s="166"/>
      <c r="ISG1490" s="166"/>
      <c r="ISH1490" s="166"/>
      <c r="ISI1490" s="166"/>
      <c r="ISJ1490" s="166"/>
      <c r="ISK1490" s="166"/>
      <c r="ISL1490" s="166"/>
      <c r="ISM1490" s="166"/>
      <c r="ISN1490" s="166"/>
      <c r="ISO1490" s="166"/>
      <c r="ISP1490" s="166"/>
      <c r="ISQ1490" s="166"/>
      <c r="ISR1490" s="166"/>
      <c r="ISS1490" s="166"/>
      <c r="IST1490" s="166"/>
      <c r="ISU1490" s="166"/>
      <c r="ISV1490" s="166"/>
      <c r="ISW1490" s="166"/>
      <c r="ISX1490" s="166"/>
      <c r="ISY1490" s="166"/>
      <c r="ISZ1490" s="166"/>
      <c r="ITA1490" s="166"/>
      <c r="ITB1490" s="166"/>
      <c r="ITC1490" s="166"/>
      <c r="ITD1490" s="166"/>
      <c r="ITE1490" s="166"/>
      <c r="ITF1490" s="166"/>
      <c r="ITG1490" s="166"/>
      <c r="ITH1490" s="166"/>
      <c r="ITI1490" s="166"/>
      <c r="ITJ1490" s="166"/>
      <c r="ITK1490" s="166"/>
      <c r="ITL1490" s="166"/>
      <c r="ITM1490" s="166"/>
      <c r="ITN1490" s="166"/>
      <c r="ITO1490" s="166"/>
      <c r="ITP1490" s="166"/>
      <c r="ITQ1490" s="166"/>
      <c r="ITR1490" s="166"/>
      <c r="ITS1490" s="166"/>
      <c r="ITT1490" s="166"/>
      <c r="ITU1490" s="166"/>
      <c r="ITV1490" s="166"/>
      <c r="ITW1490" s="166"/>
      <c r="ITX1490" s="166"/>
      <c r="ITY1490" s="166"/>
      <c r="ITZ1490" s="166"/>
      <c r="IUA1490" s="166"/>
      <c r="IUB1490" s="166"/>
      <c r="IUC1490" s="166"/>
      <c r="IUD1490" s="166"/>
      <c r="IUE1490" s="166"/>
      <c r="IUF1490" s="166"/>
      <c r="IUG1490" s="166"/>
      <c r="IUH1490" s="166"/>
      <c r="IUI1490" s="166"/>
      <c r="IUJ1490" s="166"/>
      <c r="IUK1490" s="166"/>
      <c r="IUL1490" s="166"/>
      <c r="IUM1490" s="166"/>
      <c r="IUN1490" s="166"/>
      <c r="IUO1490" s="166"/>
      <c r="IUP1490" s="166"/>
      <c r="IUQ1490" s="166"/>
      <c r="IUR1490" s="166"/>
      <c r="IUS1490" s="166"/>
      <c r="IUT1490" s="166"/>
      <c r="IUU1490" s="166"/>
      <c r="IUV1490" s="166"/>
      <c r="IUW1490" s="166"/>
      <c r="IUX1490" s="166"/>
      <c r="IUY1490" s="166"/>
      <c r="IUZ1490" s="166"/>
      <c r="IVA1490" s="166"/>
      <c r="IVB1490" s="166"/>
      <c r="IVC1490" s="166"/>
      <c r="IVD1490" s="166"/>
      <c r="IVE1490" s="166"/>
      <c r="IVF1490" s="166"/>
      <c r="IVG1490" s="166"/>
      <c r="IVH1490" s="166"/>
      <c r="IVI1490" s="166"/>
      <c r="IVJ1490" s="166"/>
      <c r="IVK1490" s="166"/>
      <c r="IVL1490" s="166"/>
      <c r="IVM1490" s="166"/>
      <c r="IVN1490" s="166"/>
      <c r="IVO1490" s="166"/>
      <c r="IVP1490" s="166"/>
      <c r="IVQ1490" s="166"/>
      <c r="IVR1490" s="166"/>
      <c r="IVS1490" s="166"/>
      <c r="IVT1490" s="166"/>
      <c r="IVU1490" s="166"/>
      <c r="IVV1490" s="166"/>
      <c r="IVW1490" s="166"/>
      <c r="IVX1490" s="166"/>
      <c r="IVY1490" s="166"/>
      <c r="IVZ1490" s="166"/>
      <c r="IWA1490" s="166"/>
      <c r="IWB1490" s="166"/>
      <c r="IWC1490" s="166"/>
      <c r="IWD1490" s="166"/>
      <c r="IWE1490" s="166"/>
      <c r="IWF1490" s="166"/>
      <c r="IWG1490" s="166"/>
      <c r="IWH1490" s="166"/>
      <c r="IWI1490" s="166"/>
      <c r="IWJ1490" s="166"/>
      <c r="IWK1490" s="166"/>
      <c r="IWL1490" s="166"/>
      <c r="IWM1490" s="166"/>
      <c r="IWN1490" s="166"/>
      <c r="IWO1490" s="166"/>
      <c r="IWP1490" s="166"/>
      <c r="IWQ1490" s="166"/>
      <c r="IWR1490" s="166"/>
      <c r="IWS1490" s="166"/>
      <c r="IWT1490" s="166"/>
      <c r="IWU1490" s="166"/>
      <c r="IWV1490" s="166"/>
      <c r="IWW1490" s="166"/>
      <c r="IWX1490" s="166"/>
      <c r="IWY1490" s="166"/>
      <c r="IWZ1490" s="166"/>
      <c r="IXA1490" s="166"/>
      <c r="IXB1490" s="166"/>
      <c r="IXC1490" s="166"/>
      <c r="IXD1490" s="166"/>
      <c r="IXE1490" s="166"/>
      <c r="IXF1490" s="166"/>
      <c r="IXG1490" s="166"/>
      <c r="IXH1490" s="166"/>
      <c r="IXI1490" s="166"/>
      <c r="IXJ1490" s="166"/>
      <c r="IXK1490" s="166"/>
      <c r="IXL1490" s="166"/>
      <c r="IXM1490" s="166"/>
      <c r="IXN1490" s="166"/>
      <c r="IXO1490" s="166"/>
      <c r="IXP1490" s="166"/>
      <c r="IXQ1490" s="166"/>
      <c r="IXR1490" s="166"/>
      <c r="IXS1490" s="166"/>
      <c r="IXT1490" s="166"/>
      <c r="IXU1490" s="166"/>
      <c r="IXV1490" s="166"/>
      <c r="IXW1490" s="166"/>
      <c r="IXX1490" s="166"/>
      <c r="IXY1490" s="166"/>
      <c r="IXZ1490" s="166"/>
      <c r="IYA1490" s="166"/>
      <c r="IYB1490" s="166"/>
      <c r="IYC1490" s="166"/>
      <c r="IYD1490" s="166"/>
      <c r="IYE1490" s="166"/>
      <c r="IYF1490" s="166"/>
      <c r="IYG1490" s="166"/>
      <c r="IYH1490" s="166"/>
      <c r="IYI1490" s="166"/>
      <c r="IYJ1490" s="166"/>
      <c r="IYK1490" s="166"/>
      <c r="IYL1490" s="166"/>
      <c r="IYM1490" s="166"/>
      <c r="IYN1490" s="166"/>
      <c r="IYO1490" s="166"/>
      <c r="IYP1490" s="166"/>
      <c r="IYQ1490" s="166"/>
      <c r="IYR1490" s="166"/>
      <c r="IYS1490" s="166"/>
      <c r="IYT1490" s="166"/>
      <c r="IYU1490" s="166"/>
      <c r="IYV1490" s="166"/>
      <c r="IYW1490" s="166"/>
      <c r="IYX1490" s="166"/>
      <c r="IYY1490" s="166"/>
      <c r="IYZ1490" s="166"/>
      <c r="IZA1490" s="166"/>
      <c r="IZB1490" s="166"/>
      <c r="IZC1490" s="166"/>
      <c r="IZD1490" s="166"/>
      <c r="IZE1490" s="166"/>
      <c r="IZF1490" s="166"/>
      <c r="IZG1490" s="166"/>
      <c r="IZH1490" s="166"/>
      <c r="IZI1490" s="166"/>
      <c r="IZJ1490" s="166"/>
      <c r="IZK1490" s="166"/>
      <c r="IZL1490" s="166"/>
      <c r="IZM1490" s="166"/>
      <c r="IZN1490" s="166"/>
      <c r="IZO1490" s="166"/>
      <c r="IZP1490" s="166"/>
      <c r="IZQ1490" s="166"/>
      <c r="IZR1490" s="166"/>
      <c r="IZS1490" s="166"/>
      <c r="IZT1490" s="166"/>
      <c r="IZU1490" s="166"/>
      <c r="IZV1490" s="166"/>
      <c r="IZW1490" s="166"/>
      <c r="IZX1490" s="166"/>
      <c r="IZY1490" s="166"/>
      <c r="IZZ1490" s="166"/>
      <c r="JAA1490" s="166"/>
      <c r="JAB1490" s="166"/>
      <c r="JAC1490" s="166"/>
      <c r="JAD1490" s="166"/>
      <c r="JAE1490" s="166"/>
      <c r="JAF1490" s="166"/>
      <c r="JAG1490" s="166"/>
      <c r="JAH1490" s="166"/>
      <c r="JAI1490" s="166"/>
      <c r="JAJ1490" s="166"/>
      <c r="JAK1490" s="166"/>
      <c r="JAL1490" s="166"/>
      <c r="JAM1490" s="166"/>
      <c r="JAN1490" s="166"/>
      <c r="JAO1490" s="166"/>
      <c r="JAP1490" s="166"/>
      <c r="JAQ1490" s="166"/>
      <c r="JAR1490" s="166"/>
      <c r="JAS1490" s="166"/>
      <c r="JAT1490" s="166"/>
      <c r="JAU1490" s="166"/>
      <c r="JAV1490" s="166"/>
      <c r="JAW1490" s="166"/>
      <c r="JAX1490" s="166"/>
      <c r="JAY1490" s="166"/>
      <c r="JAZ1490" s="166"/>
      <c r="JBA1490" s="166"/>
      <c r="JBB1490" s="166"/>
      <c r="JBC1490" s="166"/>
      <c r="JBD1490" s="166"/>
      <c r="JBE1490" s="166"/>
      <c r="JBF1490" s="166"/>
      <c r="JBG1490" s="166"/>
      <c r="JBH1490" s="166"/>
      <c r="JBI1490" s="166"/>
      <c r="JBJ1490" s="166"/>
      <c r="JBK1490" s="166"/>
      <c r="JBL1490" s="166"/>
      <c r="JBM1490" s="166"/>
      <c r="JBN1490" s="166"/>
      <c r="JBO1490" s="166"/>
      <c r="JBP1490" s="166"/>
      <c r="JBQ1490" s="166"/>
      <c r="JBR1490" s="166"/>
      <c r="JBS1490" s="166"/>
      <c r="JBT1490" s="166"/>
      <c r="JBU1490" s="166"/>
      <c r="JBV1490" s="166"/>
      <c r="JBW1490" s="166"/>
      <c r="JBX1490" s="166"/>
      <c r="JBY1490" s="166"/>
      <c r="JBZ1490" s="166"/>
      <c r="JCA1490" s="166"/>
      <c r="JCB1490" s="166"/>
      <c r="JCC1490" s="166"/>
      <c r="JCD1490" s="166"/>
      <c r="JCE1490" s="166"/>
      <c r="JCF1490" s="166"/>
      <c r="JCG1490" s="166"/>
      <c r="JCH1490" s="166"/>
      <c r="JCI1490" s="166"/>
      <c r="JCJ1490" s="166"/>
      <c r="JCK1490" s="166"/>
      <c r="JCL1490" s="166"/>
      <c r="JCM1490" s="166"/>
      <c r="JCN1490" s="166"/>
      <c r="JCO1490" s="166"/>
      <c r="JCP1490" s="166"/>
      <c r="JCQ1490" s="166"/>
      <c r="JCR1490" s="166"/>
      <c r="JCS1490" s="166"/>
      <c r="JCT1490" s="166"/>
      <c r="JCU1490" s="166"/>
      <c r="JCV1490" s="166"/>
      <c r="JCW1490" s="166"/>
      <c r="JCX1490" s="166"/>
      <c r="JCY1490" s="166"/>
      <c r="JCZ1490" s="166"/>
      <c r="JDA1490" s="166"/>
      <c r="JDB1490" s="166"/>
      <c r="JDC1490" s="166"/>
      <c r="JDD1490" s="166"/>
      <c r="JDE1490" s="166"/>
      <c r="JDF1490" s="166"/>
      <c r="JDG1490" s="166"/>
      <c r="JDH1490" s="166"/>
      <c r="JDI1490" s="166"/>
      <c r="JDJ1490" s="166"/>
      <c r="JDK1490" s="166"/>
      <c r="JDL1490" s="166"/>
      <c r="JDM1490" s="166"/>
      <c r="JDN1490" s="166"/>
      <c r="JDO1490" s="166"/>
      <c r="JDP1490" s="166"/>
      <c r="JDQ1490" s="166"/>
      <c r="JDR1490" s="166"/>
      <c r="JDS1490" s="166"/>
      <c r="JDT1490" s="166"/>
      <c r="JDU1490" s="166"/>
      <c r="JDV1490" s="166"/>
      <c r="JDW1490" s="166"/>
      <c r="JDX1490" s="166"/>
      <c r="JDY1490" s="166"/>
      <c r="JDZ1490" s="166"/>
      <c r="JEA1490" s="166"/>
      <c r="JEB1490" s="166"/>
      <c r="JEC1490" s="166"/>
      <c r="JED1490" s="166"/>
      <c r="JEE1490" s="166"/>
      <c r="JEF1490" s="166"/>
      <c r="JEG1490" s="166"/>
      <c r="JEH1490" s="166"/>
      <c r="JEI1490" s="166"/>
      <c r="JEJ1490" s="166"/>
      <c r="JEK1490" s="166"/>
      <c r="JEL1490" s="166"/>
      <c r="JEM1490" s="166"/>
      <c r="JEN1490" s="166"/>
      <c r="JEO1490" s="166"/>
      <c r="JEP1490" s="166"/>
      <c r="JEQ1490" s="166"/>
      <c r="JER1490" s="166"/>
      <c r="JES1490" s="166"/>
      <c r="JET1490" s="166"/>
      <c r="JEU1490" s="166"/>
      <c r="JEV1490" s="166"/>
      <c r="JEW1490" s="166"/>
      <c r="JEX1490" s="166"/>
      <c r="JEY1490" s="166"/>
      <c r="JEZ1490" s="166"/>
      <c r="JFA1490" s="166"/>
      <c r="JFB1490" s="166"/>
      <c r="JFC1490" s="166"/>
      <c r="JFD1490" s="166"/>
      <c r="JFE1490" s="166"/>
      <c r="JFF1490" s="166"/>
      <c r="JFG1490" s="166"/>
      <c r="JFH1490" s="166"/>
      <c r="JFI1490" s="166"/>
      <c r="JFJ1490" s="166"/>
      <c r="JFK1490" s="166"/>
      <c r="JFL1490" s="166"/>
      <c r="JFM1490" s="166"/>
      <c r="JFN1490" s="166"/>
      <c r="JFO1490" s="166"/>
      <c r="JFP1490" s="166"/>
      <c r="JFQ1490" s="166"/>
      <c r="JFR1490" s="166"/>
      <c r="JFS1490" s="166"/>
      <c r="JFT1490" s="166"/>
      <c r="JFU1490" s="166"/>
      <c r="JFV1490" s="166"/>
      <c r="JFW1490" s="166"/>
      <c r="JFX1490" s="166"/>
      <c r="JFY1490" s="166"/>
      <c r="JFZ1490" s="166"/>
      <c r="JGA1490" s="166"/>
      <c r="JGB1490" s="166"/>
      <c r="JGC1490" s="166"/>
      <c r="JGD1490" s="166"/>
      <c r="JGE1490" s="166"/>
      <c r="JGF1490" s="166"/>
      <c r="JGG1490" s="166"/>
      <c r="JGH1490" s="166"/>
      <c r="JGI1490" s="166"/>
      <c r="JGJ1490" s="166"/>
      <c r="JGK1490" s="166"/>
      <c r="JGL1490" s="166"/>
      <c r="JGM1490" s="166"/>
      <c r="JGN1490" s="166"/>
      <c r="JGO1490" s="166"/>
      <c r="JGP1490" s="166"/>
      <c r="JGQ1490" s="166"/>
      <c r="JGR1490" s="166"/>
      <c r="JGS1490" s="166"/>
      <c r="JGT1490" s="166"/>
      <c r="JGU1490" s="166"/>
      <c r="JGV1490" s="166"/>
      <c r="JGW1490" s="166"/>
      <c r="JGX1490" s="166"/>
      <c r="JGY1490" s="166"/>
      <c r="JGZ1490" s="166"/>
      <c r="JHA1490" s="166"/>
      <c r="JHB1490" s="166"/>
      <c r="JHC1490" s="166"/>
      <c r="JHD1490" s="166"/>
      <c r="JHE1490" s="166"/>
      <c r="JHF1490" s="166"/>
      <c r="JHG1490" s="166"/>
      <c r="JHH1490" s="166"/>
      <c r="JHI1490" s="166"/>
      <c r="JHJ1490" s="166"/>
      <c r="JHK1490" s="166"/>
      <c r="JHL1490" s="166"/>
      <c r="JHM1490" s="166"/>
      <c r="JHN1490" s="166"/>
      <c r="JHO1490" s="166"/>
      <c r="JHP1490" s="166"/>
      <c r="JHQ1490" s="166"/>
      <c r="JHR1490" s="166"/>
      <c r="JHS1490" s="166"/>
      <c r="JHT1490" s="166"/>
      <c r="JHU1490" s="166"/>
      <c r="JHV1490" s="166"/>
      <c r="JHW1490" s="166"/>
      <c r="JHX1490" s="166"/>
      <c r="JHY1490" s="166"/>
      <c r="JHZ1490" s="166"/>
      <c r="JIA1490" s="166"/>
      <c r="JIB1490" s="166"/>
      <c r="JIC1490" s="166"/>
      <c r="JID1490" s="166"/>
      <c r="JIE1490" s="166"/>
      <c r="JIF1490" s="166"/>
      <c r="JIG1490" s="166"/>
      <c r="JIH1490" s="166"/>
      <c r="JII1490" s="166"/>
      <c r="JIJ1490" s="166"/>
      <c r="JIK1490" s="166"/>
      <c r="JIL1490" s="166"/>
      <c r="JIM1490" s="166"/>
      <c r="JIN1490" s="166"/>
      <c r="JIO1490" s="166"/>
      <c r="JIP1490" s="166"/>
      <c r="JIQ1490" s="166"/>
      <c r="JIR1490" s="166"/>
      <c r="JIS1490" s="166"/>
      <c r="JIT1490" s="166"/>
      <c r="JIU1490" s="166"/>
      <c r="JIV1490" s="166"/>
      <c r="JIW1490" s="166"/>
      <c r="JIX1490" s="166"/>
      <c r="JIY1490" s="166"/>
      <c r="JIZ1490" s="166"/>
      <c r="JJA1490" s="166"/>
      <c r="JJB1490" s="166"/>
      <c r="JJC1490" s="166"/>
      <c r="JJD1490" s="166"/>
      <c r="JJE1490" s="166"/>
      <c r="JJF1490" s="166"/>
      <c r="JJG1490" s="166"/>
      <c r="JJH1490" s="166"/>
      <c r="JJI1490" s="166"/>
      <c r="JJJ1490" s="166"/>
      <c r="JJK1490" s="166"/>
      <c r="JJL1490" s="166"/>
      <c r="JJM1490" s="166"/>
      <c r="JJN1490" s="166"/>
      <c r="JJO1490" s="166"/>
      <c r="JJP1490" s="166"/>
      <c r="JJQ1490" s="166"/>
      <c r="JJR1490" s="166"/>
      <c r="JJS1490" s="166"/>
      <c r="JJT1490" s="166"/>
      <c r="JJU1490" s="166"/>
      <c r="JJV1490" s="166"/>
      <c r="JJW1490" s="166"/>
      <c r="JJX1490" s="166"/>
      <c r="JJY1490" s="166"/>
      <c r="JJZ1490" s="166"/>
      <c r="JKA1490" s="166"/>
      <c r="JKB1490" s="166"/>
      <c r="JKC1490" s="166"/>
      <c r="JKD1490" s="166"/>
      <c r="JKE1490" s="166"/>
      <c r="JKF1490" s="166"/>
      <c r="JKG1490" s="166"/>
      <c r="JKH1490" s="166"/>
      <c r="JKI1490" s="166"/>
      <c r="JKJ1490" s="166"/>
      <c r="JKK1490" s="166"/>
      <c r="JKL1490" s="166"/>
      <c r="JKM1490" s="166"/>
      <c r="JKN1490" s="166"/>
      <c r="JKO1490" s="166"/>
      <c r="JKP1490" s="166"/>
      <c r="JKQ1490" s="166"/>
      <c r="JKR1490" s="166"/>
      <c r="JKS1490" s="166"/>
      <c r="JKT1490" s="166"/>
      <c r="JKU1490" s="166"/>
      <c r="JKV1490" s="166"/>
      <c r="JKW1490" s="166"/>
      <c r="JKX1490" s="166"/>
      <c r="JKY1490" s="166"/>
      <c r="JKZ1490" s="166"/>
      <c r="JLA1490" s="166"/>
      <c r="JLB1490" s="166"/>
      <c r="JLC1490" s="166"/>
      <c r="JLD1490" s="166"/>
      <c r="JLE1490" s="166"/>
      <c r="JLF1490" s="166"/>
      <c r="JLG1490" s="166"/>
      <c r="JLH1490" s="166"/>
      <c r="JLI1490" s="166"/>
      <c r="JLJ1490" s="166"/>
      <c r="JLK1490" s="166"/>
      <c r="JLL1490" s="166"/>
      <c r="JLM1490" s="166"/>
      <c r="JLN1490" s="166"/>
      <c r="JLO1490" s="166"/>
      <c r="JLP1490" s="166"/>
      <c r="JLQ1490" s="166"/>
      <c r="JLR1490" s="166"/>
      <c r="JLS1490" s="166"/>
      <c r="JLT1490" s="166"/>
      <c r="JLU1490" s="166"/>
      <c r="JLV1490" s="166"/>
      <c r="JLW1490" s="166"/>
      <c r="JLX1490" s="166"/>
      <c r="JLY1490" s="166"/>
      <c r="JLZ1490" s="166"/>
      <c r="JMA1490" s="166"/>
      <c r="JMB1490" s="166"/>
      <c r="JMC1490" s="166"/>
      <c r="JMD1490" s="166"/>
      <c r="JME1490" s="166"/>
      <c r="JMF1490" s="166"/>
      <c r="JMG1490" s="166"/>
      <c r="JMH1490" s="166"/>
      <c r="JMI1490" s="166"/>
      <c r="JMJ1490" s="166"/>
      <c r="JMK1490" s="166"/>
      <c r="JML1490" s="166"/>
      <c r="JMM1490" s="166"/>
      <c r="JMN1490" s="166"/>
      <c r="JMO1490" s="166"/>
      <c r="JMP1490" s="166"/>
      <c r="JMQ1490" s="166"/>
      <c r="JMR1490" s="166"/>
      <c r="JMS1490" s="166"/>
      <c r="JMT1490" s="166"/>
      <c r="JMU1490" s="166"/>
      <c r="JMV1490" s="166"/>
      <c r="JMW1490" s="166"/>
      <c r="JMX1490" s="166"/>
      <c r="JMY1490" s="166"/>
      <c r="JMZ1490" s="166"/>
      <c r="JNA1490" s="166"/>
      <c r="JNB1490" s="166"/>
      <c r="JNC1490" s="166"/>
      <c r="JND1490" s="166"/>
      <c r="JNE1490" s="166"/>
      <c r="JNF1490" s="166"/>
      <c r="JNG1490" s="166"/>
      <c r="JNH1490" s="166"/>
      <c r="JNI1490" s="166"/>
      <c r="JNJ1490" s="166"/>
      <c r="JNK1490" s="166"/>
      <c r="JNL1490" s="166"/>
      <c r="JNM1490" s="166"/>
      <c r="JNN1490" s="166"/>
      <c r="JNO1490" s="166"/>
      <c r="JNP1490" s="166"/>
      <c r="JNQ1490" s="166"/>
      <c r="JNR1490" s="166"/>
      <c r="JNS1490" s="166"/>
      <c r="JNT1490" s="166"/>
      <c r="JNU1490" s="166"/>
      <c r="JNV1490" s="166"/>
      <c r="JNW1490" s="166"/>
      <c r="JNX1490" s="166"/>
      <c r="JNY1490" s="166"/>
      <c r="JNZ1490" s="166"/>
      <c r="JOA1490" s="166"/>
      <c r="JOB1490" s="166"/>
      <c r="JOC1490" s="166"/>
      <c r="JOD1490" s="166"/>
      <c r="JOE1490" s="166"/>
      <c r="JOF1490" s="166"/>
      <c r="JOG1490" s="166"/>
      <c r="JOH1490" s="166"/>
      <c r="JOI1490" s="166"/>
      <c r="JOJ1490" s="166"/>
      <c r="JOK1490" s="166"/>
      <c r="JOL1490" s="166"/>
      <c r="JOM1490" s="166"/>
      <c r="JON1490" s="166"/>
      <c r="JOO1490" s="166"/>
      <c r="JOP1490" s="166"/>
      <c r="JOQ1490" s="166"/>
      <c r="JOR1490" s="166"/>
      <c r="JOS1490" s="166"/>
      <c r="JOT1490" s="166"/>
      <c r="JOU1490" s="166"/>
      <c r="JOV1490" s="166"/>
      <c r="JOW1490" s="166"/>
      <c r="JOX1490" s="166"/>
      <c r="JOY1490" s="166"/>
      <c r="JOZ1490" s="166"/>
      <c r="JPA1490" s="166"/>
      <c r="JPB1490" s="166"/>
      <c r="JPC1490" s="166"/>
      <c r="JPD1490" s="166"/>
      <c r="JPE1490" s="166"/>
      <c r="JPF1490" s="166"/>
      <c r="JPG1490" s="166"/>
      <c r="JPH1490" s="166"/>
      <c r="JPI1490" s="166"/>
      <c r="JPJ1490" s="166"/>
      <c r="JPK1490" s="166"/>
      <c r="JPL1490" s="166"/>
      <c r="JPM1490" s="166"/>
      <c r="JPN1490" s="166"/>
      <c r="JPO1490" s="166"/>
      <c r="JPP1490" s="166"/>
      <c r="JPQ1490" s="166"/>
      <c r="JPR1490" s="166"/>
      <c r="JPS1490" s="166"/>
      <c r="JPT1490" s="166"/>
      <c r="JPU1490" s="166"/>
      <c r="JPV1490" s="166"/>
      <c r="JPW1490" s="166"/>
      <c r="JPX1490" s="166"/>
      <c r="JPY1490" s="166"/>
      <c r="JPZ1490" s="166"/>
      <c r="JQA1490" s="166"/>
      <c r="JQB1490" s="166"/>
      <c r="JQC1490" s="166"/>
      <c r="JQD1490" s="166"/>
      <c r="JQE1490" s="166"/>
      <c r="JQF1490" s="166"/>
      <c r="JQG1490" s="166"/>
      <c r="JQH1490" s="166"/>
      <c r="JQI1490" s="166"/>
      <c r="JQJ1490" s="166"/>
      <c r="JQK1490" s="166"/>
      <c r="JQL1490" s="166"/>
      <c r="JQM1490" s="166"/>
      <c r="JQN1490" s="166"/>
      <c r="JQO1490" s="166"/>
      <c r="JQP1490" s="166"/>
      <c r="JQQ1490" s="166"/>
      <c r="JQR1490" s="166"/>
      <c r="JQS1490" s="166"/>
      <c r="JQT1490" s="166"/>
      <c r="JQU1490" s="166"/>
      <c r="JQV1490" s="166"/>
      <c r="JQW1490" s="166"/>
      <c r="JQX1490" s="166"/>
      <c r="JQY1490" s="166"/>
      <c r="JQZ1490" s="166"/>
      <c r="JRA1490" s="166"/>
      <c r="JRB1490" s="166"/>
      <c r="JRC1490" s="166"/>
      <c r="JRD1490" s="166"/>
      <c r="JRE1490" s="166"/>
      <c r="JRF1490" s="166"/>
      <c r="JRG1490" s="166"/>
      <c r="JRH1490" s="166"/>
      <c r="JRI1490" s="166"/>
      <c r="JRJ1490" s="166"/>
      <c r="JRK1490" s="166"/>
      <c r="JRL1490" s="166"/>
      <c r="JRM1490" s="166"/>
      <c r="JRN1490" s="166"/>
      <c r="JRO1490" s="166"/>
      <c r="JRP1490" s="166"/>
      <c r="JRQ1490" s="166"/>
      <c r="JRR1490" s="166"/>
      <c r="JRS1490" s="166"/>
      <c r="JRT1490" s="166"/>
      <c r="JRU1490" s="166"/>
      <c r="JRV1490" s="166"/>
      <c r="JRW1490" s="166"/>
      <c r="JRX1490" s="166"/>
      <c r="JRY1490" s="166"/>
      <c r="JRZ1490" s="166"/>
      <c r="JSA1490" s="166"/>
      <c r="JSB1490" s="166"/>
      <c r="JSC1490" s="166"/>
      <c r="JSD1490" s="166"/>
      <c r="JSE1490" s="166"/>
      <c r="JSF1490" s="166"/>
      <c r="JSG1490" s="166"/>
      <c r="JSH1490" s="166"/>
      <c r="JSI1490" s="166"/>
      <c r="JSJ1490" s="166"/>
      <c r="JSK1490" s="166"/>
      <c r="JSL1490" s="166"/>
      <c r="JSM1490" s="166"/>
      <c r="JSN1490" s="166"/>
      <c r="JSO1490" s="166"/>
      <c r="JSP1490" s="166"/>
      <c r="JSQ1490" s="166"/>
      <c r="JSR1490" s="166"/>
      <c r="JSS1490" s="166"/>
      <c r="JST1490" s="166"/>
      <c r="JSU1490" s="166"/>
      <c r="JSV1490" s="166"/>
      <c r="JSW1490" s="166"/>
      <c r="JSX1490" s="166"/>
      <c r="JSY1490" s="166"/>
      <c r="JSZ1490" s="166"/>
      <c r="JTA1490" s="166"/>
      <c r="JTB1490" s="166"/>
      <c r="JTC1490" s="166"/>
      <c r="JTD1490" s="166"/>
      <c r="JTE1490" s="166"/>
      <c r="JTF1490" s="166"/>
      <c r="JTG1490" s="166"/>
      <c r="JTH1490" s="166"/>
      <c r="JTI1490" s="166"/>
      <c r="JTJ1490" s="166"/>
      <c r="JTK1490" s="166"/>
      <c r="JTL1490" s="166"/>
      <c r="JTM1490" s="166"/>
      <c r="JTN1490" s="166"/>
      <c r="JTO1490" s="166"/>
      <c r="JTP1490" s="166"/>
      <c r="JTQ1490" s="166"/>
      <c r="JTR1490" s="166"/>
      <c r="JTS1490" s="166"/>
      <c r="JTT1490" s="166"/>
      <c r="JTU1490" s="166"/>
      <c r="JTV1490" s="166"/>
      <c r="JTW1490" s="166"/>
      <c r="JTX1490" s="166"/>
      <c r="JTY1490" s="166"/>
      <c r="JTZ1490" s="166"/>
      <c r="JUA1490" s="166"/>
      <c r="JUB1490" s="166"/>
      <c r="JUC1490" s="166"/>
      <c r="JUD1490" s="166"/>
      <c r="JUE1490" s="166"/>
      <c r="JUF1490" s="166"/>
      <c r="JUG1490" s="166"/>
      <c r="JUH1490" s="166"/>
      <c r="JUI1490" s="166"/>
      <c r="JUJ1490" s="166"/>
      <c r="JUK1490" s="166"/>
      <c r="JUL1490" s="166"/>
      <c r="JUM1490" s="166"/>
      <c r="JUN1490" s="166"/>
      <c r="JUO1490" s="166"/>
      <c r="JUP1490" s="166"/>
      <c r="JUQ1490" s="166"/>
      <c r="JUR1490" s="166"/>
      <c r="JUS1490" s="166"/>
      <c r="JUT1490" s="166"/>
      <c r="JUU1490" s="166"/>
      <c r="JUV1490" s="166"/>
      <c r="JUW1490" s="166"/>
      <c r="JUX1490" s="166"/>
      <c r="JUY1490" s="166"/>
      <c r="JUZ1490" s="166"/>
      <c r="JVA1490" s="166"/>
      <c r="JVB1490" s="166"/>
      <c r="JVC1490" s="166"/>
      <c r="JVD1490" s="166"/>
      <c r="JVE1490" s="166"/>
      <c r="JVF1490" s="166"/>
      <c r="JVG1490" s="166"/>
      <c r="JVH1490" s="166"/>
      <c r="JVI1490" s="166"/>
      <c r="JVJ1490" s="166"/>
      <c r="JVK1490" s="166"/>
      <c r="JVL1490" s="166"/>
      <c r="JVM1490" s="166"/>
      <c r="JVN1490" s="166"/>
      <c r="JVO1490" s="166"/>
      <c r="JVP1490" s="166"/>
      <c r="JVQ1490" s="166"/>
      <c r="JVR1490" s="166"/>
      <c r="JVS1490" s="166"/>
      <c r="JVT1490" s="166"/>
      <c r="JVU1490" s="166"/>
      <c r="JVV1490" s="166"/>
      <c r="JVW1490" s="166"/>
      <c r="JVX1490" s="166"/>
      <c r="JVY1490" s="166"/>
      <c r="JVZ1490" s="166"/>
      <c r="JWA1490" s="166"/>
      <c r="JWB1490" s="166"/>
      <c r="JWC1490" s="166"/>
      <c r="JWD1490" s="166"/>
      <c r="JWE1490" s="166"/>
      <c r="JWF1490" s="166"/>
      <c r="JWG1490" s="166"/>
      <c r="JWH1490" s="166"/>
      <c r="JWI1490" s="166"/>
      <c r="JWJ1490" s="166"/>
      <c r="JWK1490" s="166"/>
      <c r="JWL1490" s="166"/>
      <c r="JWM1490" s="166"/>
      <c r="JWN1490" s="166"/>
      <c r="JWO1490" s="166"/>
      <c r="JWP1490" s="166"/>
      <c r="JWQ1490" s="166"/>
      <c r="JWR1490" s="166"/>
      <c r="JWS1490" s="166"/>
      <c r="JWT1490" s="166"/>
      <c r="JWU1490" s="166"/>
      <c r="JWV1490" s="166"/>
      <c r="JWW1490" s="166"/>
      <c r="JWX1490" s="166"/>
      <c r="JWY1490" s="166"/>
      <c r="JWZ1490" s="166"/>
      <c r="JXA1490" s="166"/>
      <c r="JXB1490" s="166"/>
      <c r="JXC1490" s="166"/>
      <c r="JXD1490" s="166"/>
      <c r="JXE1490" s="166"/>
      <c r="JXF1490" s="166"/>
      <c r="JXG1490" s="166"/>
      <c r="JXH1490" s="166"/>
      <c r="JXI1490" s="166"/>
      <c r="JXJ1490" s="166"/>
      <c r="JXK1490" s="166"/>
      <c r="JXL1490" s="166"/>
      <c r="JXM1490" s="166"/>
      <c r="JXN1490" s="166"/>
      <c r="JXO1490" s="166"/>
      <c r="JXP1490" s="166"/>
      <c r="JXQ1490" s="166"/>
      <c r="JXR1490" s="166"/>
      <c r="JXS1490" s="166"/>
      <c r="JXT1490" s="166"/>
      <c r="JXU1490" s="166"/>
      <c r="JXV1490" s="166"/>
      <c r="JXW1490" s="166"/>
      <c r="JXX1490" s="166"/>
      <c r="JXY1490" s="166"/>
      <c r="JXZ1490" s="166"/>
      <c r="JYA1490" s="166"/>
      <c r="JYB1490" s="166"/>
      <c r="JYC1490" s="166"/>
      <c r="JYD1490" s="166"/>
      <c r="JYE1490" s="166"/>
      <c r="JYF1490" s="166"/>
      <c r="JYG1490" s="166"/>
      <c r="JYH1490" s="166"/>
      <c r="JYI1490" s="166"/>
      <c r="JYJ1490" s="166"/>
      <c r="JYK1490" s="166"/>
      <c r="JYL1490" s="166"/>
      <c r="JYM1490" s="166"/>
      <c r="JYN1490" s="166"/>
      <c r="JYO1490" s="166"/>
      <c r="JYP1490" s="166"/>
      <c r="JYQ1490" s="166"/>
      <c r="JYR1490" s="166"/>
      <c r="JYS1490" s="166"/>
      <c r="JYT1490" s="166"/>
      <c r="JYU1490" s="166"/>
      <c r="JYV1490" s="166"/>
      <c r="JYW1490" s="166"/>
      <c r="JYX1490" s="166"/>
      <c r="JYY1490" s="166"/>
      <c r="JYZ1490" s="166"/>
      <c r="JZA1490" s="166"/>
      <c r="JZB1490" s="166"/>
      <c r="JZC1490" s="166"/>
      <c r="JZD1490" s="166"/>
      <c r="JZE1490" s="166"/>
      <c r="JZF1490" s="166"/>
      <c r="JZG1490" s="166"/>
      <c r="JZH1490" s="166"/>
      <c r="JZI1490" s="166"/>
      <c r="JZJ1490" s="166"/>
      <c r="JZK1490" s="166"/>
      <c r="JZL1490" s="166"/>
      <c r="JZM1490" s="166"/>
      <c r="JZN1490" s="166"/>
      <c r="JZO1490" s="166"/>
      <c r="JZP1490" s="166"/>
      <c r="JZQ1490" s="166"/>
      <c r="JZR1490" s="166"/>
      <c r="JZS1490" s="166"/>
      <c r="JZT1490" s="166"/>
      <c r="JZU1490" s="166"/>
      <c r="JZV1490" s="166"/>
      <c r="JZW1490" s="166"/>
      <c r="JZX1490" s="166"/>
      <c r="JZY1490" s="166"/>
      <c r="JZZ1490" s="166"/>
      <c r="KAA1490" s="166"/>
      <c r="KAB1490" s="166"/>
      <c r="KAC1490" s="166"/>
      <c r="KAD1490" s="166"/>
      <c r="KAE1490" s="166"/>
      <c r="KAF1490" s="166"/>
      <c r="KAG1490" s="166"/>
      <c r="KAH1490" s="166"/>
      <c r="KAI1490" s="166"/>
      <c r="KAJ1490" s="166"/>
      <c r="KAK1490" s="166"/>
      <c r="KAL1490" s="166"/>
      <c r="KAM1490" s="166"/>
      <c r="KAN1490" s="166"/>
      <c r="KAO1490" s="166"/>
      <c r="KAP1490" s="166"/>
      <c r="KAQ1490" s="166"/>
      <c r="KAR1490" s="166"/>
      <c r="KAS1490" s="166"/>
      <c r="KAT1490" s="166"/>
      <c r="KAU1490" s="166"/>
      <c r="KAV1490" s="166"/>
      <c r="KAW1490" s="166"/>
      <c r="KAX1490" s="166"/>
      <c r="KAY1490" s="166"/>
      <c r="KAZ1490" s="166"/>
      <c r="KBA1490" s="166"/>
      <c r="KBB1490" s="166"/>
      <c r="KBC1490" s="166"/>
      <c r="KBD1490" s="166"/>
      <c r="KBE1490" s="166"/>
      <c r="KBF1490" s="166"/>
      <c r="KBG1490" s="166"/>
      <c r="KBH1490" s="166"/>
      <c r="KBI1490" s="166"/>
      <c r="KBJ1490" s="166"/>
      <c r="KBK1490" s="166"/>
      <c r="KBL1490" s="166"/>
      <c r="KBM1490" s="166"/>
      <c r="KBN1490" s="166"/>
      <c r="KBO1490" s="166"/>
      <c r="KBP1490" s="166"/>
      <c r="KBQ1490" s="166"/>
      <c r="KBR1490" s="166"/>
      <c r="KBS1490" s="166"/>
      <c r="KBT1490" s="166"/>
      <c r="KBU1490" s="166"/>
      <c r="KBV1490" s="166"/>
      <c r="KBW1490" s="166"/>
      <c r="KBX1490" s="166"/>
      <c r="KBY1490" s="166"/>
      <c r="KBZ1490" s="166"/>
      <c r="KCA1490" s="166"/>
      <c r="KCB1490" s="166"/>
      <c r="KCC1490" s="166"/>
      <c r="KCD1490" s="166"/>
      <c r="KCE1490" s="166"/>
      <c r="KCF1490" s="166"/>
      <c r="KCG1490" s="166"/>
      <c r="KCH1490" s="166"/>
      <c r="KCI1490" s="166"/>
      <c r="KCJ1490" s="166"/>
      <c r="KCK1490" s="166"/>
      <c r="KCL1490" s="166"/>
      <c r="KCM1490" s="166"/>
      <c r="KCN1490" s="166"/>
      <c r="KCO1490" s="166"/>
      <c r="KCP1490" s="166"/>
      <c r="KCQ1490" s="166"/>
      <c r="KCR1490" s="166"/>
      <c r="KCS1490" s="166"/>
      <c r="KCT1490" s="166"/>
      <c r="KCU1490" s="166"/>
      <c r="KCV1490" s="166"/>
      <c r="KCW1490" s="166"/>
      <c r="KCX1490" s="166"/>
      <c r="KCY1490" s="166"/>
      <c r="KCZ1490" s="166"/>
      <c r="KDA1490" s="166"/>
      <c r="KDB1490" s="166"/>
      <c r="KDC1490" s="166"/>
      <c r="KDD1490" s="166"/>
      <c r="KDE1490" s="166"/>
      <c r="KDF1490" s="166"/>
      <c r="KDG1490" s="166"/>
      <c r="KDH1490" s="166"/>
      <c r="KDI1490" s="166"/>
      <c r="KDJ1490" s="166"/>
      <c r="KDK1490" s="166"/>
      <c r="KDL1490" s="166"/>
      <c r="KDM1490" s="166"/>
      <c r="KDN1490" s="166"/>
      <c r="KDO1490" s="166"/>
      <c r="KDP1490" s="166"/>
      <c r="KDQ1490" s="166"/>
      <c r="KDR1490" s="166"/>
      <c r="KDS1490" s="166"/>
      <c r="KDT1490" s="166"/>
      <c r="KDU1490" s="166"/>
      <c r="KDV1490" s="166"/>
      <c r="KDW1490" s="166"/>
      <c r="KDX1490" s="166"/>
      <c r="KDY1490" s="166"/>
      <c r="KDZ1490" s="166"/>
      <c r="KEA1490" s="166"/>
      <c r="KEB1490" s="166"/>
      <c r="KEC1490" s="166"/>
      <c r="KED1490" s="166"/>
      <c r="KEE1490" s="166"/>
      <c r="KEF1490" s="166"/>
      <c r="KEG1490" s="166"/>
      <c r="KEH1490" s="166"/>
      <c r="KEI1490" s="166"/>
      <c r="KEJ1490" s="166"/>
      <c r="KEK1490" s="166"/>
      <c r="KEL1490" s="166"/>
      <c r="KEM1490" s="166"/>
      <c r="KEN1490" s="166"/>
      <c r="KEO1490" s="166"/>
      <c r="KEP1490" s="166"/>
      <c r="KEQ1490" s="166"/>
      <c r="KER1490" s="166"/>
      <c r="KES1490" s="166"/>
      <c r="KET1490" s="166"/>
      <c r="KEU1490" s="166"/>
      <c r="KEV1490" s="166"/>
      <c r="KEW1490" s="166"/>
      <c r="KEX1490" s="166"/>
      <c r="KEY1490" s="166"/>
      <c r="KEZ1490" s="166"/>
      <c r="KFA1490" s="166"/>
      <c r="KFB1490" s="166"/>
      <c r="KFC1490" s="166"/>
      <c r="KFD1490" s="166"/>
      <c r="KFE1490" s="166"/>
      <c r="KFF1490" s="166"/>
      <c r="KFG1490" s="166"/>
      <c r="KFH1490" s="166"/>
      <c r="KFI1490" s="166"/>
      <c r="KFJ1490" s="166"/>
      <c r="KFK1490" s="166"/>
      <c r="KFL1490" s="166"/>
      <c r="KFM1490" s="166"/>
      <c r="KFN1490" s="166"/>
      <c r="KFO1490" s="166"/>
      <c r="KFP1490" s="166"/>
      <c r="KFQ1490" s="166"/>
      <c r="KFR1490" s="166"/>
      <c r="KFS1490" s="166"/>
      <c r="KFT1490" s="166"/>
      <c r="KFU1490" s="166"/>
      <c r="KFV1490" s="166"/>
      <c r="KFW1490" s="166"/>
      <c r="KFX1490" s="166"/>
      <c r="KFY1490" s="166"/>
      <c r="KFZ1490" s="166"/>
      <c r="KGA1490" s="166"/>
      <c r="KGB1490" s="166"/>
      <c r="KGC1490" s="166"/>
      <c r="KGD1490" s="166"/>
      <c r="KGE1490" s="166"/>
      <c r="KGF1490" s="166"/>
      <c r="KGG1490" s="166"/>
      <c r="KGH1490" s="166"/>
      <c r="KGI1490" s="166"/>
      <c r="KGJ1490" s="166"/>
      <c r="KGK1490" s="166"/>
      <c r="KGL1490" s="166"/>
      <c r="KGM1490" s="166"/>
      <c r="KGN1490" s="166"/>
      <c r="KGO1490" s="166"/>
      <c r="KGP1490" s="166"/>
      <c r="KGQ1490" s="166"/>
      <c r="KGR1490" s="166"/>
      <c r="KGS1490" s="166"/>
      <c r="KGT1490" s="166"/>
      <c r="KGU1490" s="166"/>
      <c r="KGV1490" s="166"/>
      <c r="KGW1490" s="166"/>
      <c r="KGX1490" s="166"/>
      <c r="KGY1490" s="166"/>
      <c r="KGZ1490" s="166"/>
      <c r="KHA1490" s="166"/>
      <c r="KHB1490" s="166"/>
      <c r="KHC1490" s="166"/>
      <c r="KHD1490" s="166"/>
      <c r="KHE1490" s="166"/>
      <c r="KHF1490" s="166"/>
      <c r="KHG1490" s="166"/>
      <c r="KHH1490" s="166"/>
      <c r="KHI1490" s="166"/>
      <c r="KHJ1490" s="166"/>
      <c r="KHK1490" s="166"/>
      <c r="KHL1490" s="166"/>
      <c r="KHM1490" s="166"/>
      <c r="KHN1490" s="166"/>
      <c r="KHO1490" s="166"/>
      <c r="KHP1490" s="166"/>
      <c r="KHQ1490" s="166"/>
      <c r="KHR1490" s="166"/>
      <c r="KHS1490" s="166"/>
      <c r="KHT1490" s="166"/>
      <c r="KHU1490" s="166"/>
      <c r="KHV1490" s="166"/>
      <c r="KHW1490" s="166"/>
      <c r="KHX1490" s="166"/>
      <c r="KHY1490" s="166"/>
      <c r="KHZ1490" s="166"/>
      <c r="KIA1490" s="166"/>
      <c r="KIB1490" s="166"/>
      <c r="KIC1490" s="166"/>
      <c r="KID1490" s="166"/>
      <c r="KIE1490" s="166"/>
      <c r="KIF1490" s="166"/>
      <c r="KIG1490" s="166"/>
      <c r="KIH1490" s="166"/>
      <c r="KII1490" s="166"/>
      <c r="KIJ1490" s="166"/>
      <c r="KIK1490" s="166"/>
      <c r="KIL1490" s="166"/>
      <c r="KIM1490" s="166"/>
      <c r="KIN1490" s="166"/>
      <c r="KIO1490" s="166"/>
      <c r="KIP1490" s="166"/>
      <c r="KIQ1490" s="166"/>
      <c r="KIR1490" s="166"/>
      <c r="KIS1490" s="166"/>
      <c r="KIT1490" s="166"/>
      <c r="KIU1490" s="166"/>
      <c r="KIV1490" s="166"/>
      <c r="KIW1490" s="166"/>
      <c r="KIX1490" s="166"/>
      <c r="KIY1490" s="166"/>
      <c r="KIZ1490" s="166"/>
      <c r="KJA1490" s="166"/>
      <c r="KJB1490" s="166"/>
      <c r="KJC1490" s="166"/>
      <c r="KJD1490" s="166"/>
      <c r="KJE1490" s="166"/>
      <c r="KJF1490" s="166"/>
      <c r="KJG1490" s="166"/>
      <c r="KJH1490" s="166"/>
      <c r="KJI1490" s="166"/>
      <c r="KJJ1490" s="166"/>
      <c r="KJK1490" s="166"/>
      <c r="KJL1490" s="166"/>
      <c r="KJM1490" s="166"/>
      <c r="KJN1490" s="166"/>
      <c r="KJO1490" s="166"/>
      <c r="KJP1490" s="166"/>
      <c r="KJQ1490" s="166"/>
      <c r="KJR1490" s="166"/>
      <c r="KJS1490" s="166"/>
      <c r="KJT1490" s="166"/>
      <c r="KJU1490" s="166"/>
      <c r="KJV1490" s="166"/>
      <c r="KJW1490" s="166"/>
      <c r="KJX1490" s="166"/>
      <c r="KJY1490" s="166"/>
      <c r="KJZ1490" s="166"/>
      <c r="KKA1490" s="166"/>
      <c r="KKB1490" s="166"/>
      <c r="KKC1490" s="166"/>
      <c r="KKD1490" s="166"/>
      <c r="KKE1490" s="166"/>
      <c r="KKF1490" s="166"/>
      <c r="KKG1490" s="166"/>
      <c r="KKH1490" s="166"/>
      <c r="KKI1490" s="166"/>
      <c r="KKJ1490" s="166"/>
      <c r="KKK1490" s="166"/>
      <c r="KKL1490" s="166"/>
      <c r="KKM1490" s="166"/>
      <c r="KKN1490" s="166"/>
      <c r="KKO1490" s="166"/>
      <c r="KKP1490" s="166"/>
      <c r="KKQ1490" s="166"/>
      <c r="KKR1490" s="166"/>
      <c r="KKS1490" s="166"/>
      <c r="KKT1490" s="166"/>
      <c r="KKU1490" s="166"/>
      <c r="KKV1490" s="166"/>
      <c r="KKW1490" s="166"/>
      <c r="KKX1490" s="166"/>
      <c r="KKY1490" s="166"/>
      <c r="KKZ1490" s="166"/>
      <c r="KLA1490" s="166"/>
      <c r="KLB1490" s="166"/>
      <c r="KLC1490" s="166"/>
      <c r="KLD1490" s="166"/>
      <c r="KLE1490" s="166"/>
      <c r="KLF1490" s="166"/>
      <c r="KLG1490" s="166"/>
      <c r="KLH1490" s="166"/>
      <c r="KLI1490" s="166"/>
      <c r="KLJ1490" s="166"/>
      <c r="KLK1490" s="166"/>
      <c r="KLL1490" s="166"/>
      <c r="KLM1490" s="166"/>
      <c r="KLN1490" s="166"/>
      <c r="KLO1490" s="166"/>
      <c r="KLP1490" s="166"/>
      <c r="KLQ1490" s="166"/>
      <c r="KLR1490" s="166"/>
      <c r="KLS1490" s="166"/>
      <c r="KLT1490" s="166"/>
      <c r="KLU1490" s="166"/>
      <c r="KLV1490" s="166"/>
      <c r="KLW1490" s="166"/>
      <c r="KLX1490" s="166"/>
      <c r="KLY1490" s="166"/>
      <c r="KLZ1490" s="166"/>
      <c r="KMA1490" s="166"/>
      <c r="KMB1490" s="166"/>
      <c r="KMC1490" s="166"/>
      <c r="KMD1490" s="166"/>
      <c r="KME1490" s="166"/>
      <c r="KMF1490" s="166"/>
      <c r="KMG1490" s="166"/>
      <c r="KMH1490" s="166"/>
      <c r="KMI1490" s="166"/>
      <c r="KMJ1490" s="166"/>
      <c r="KMK1490" s="166"/>
      <c r="KML1490" s="166"/>
      <c r="KMM1490" s="166"/>
      <c r="KMN1490" s="166"/>
      <c r="KMO1490" s="166"/>
      <c r="KMP1490" s="166"/>
      <c r="KMQ1490" s="166"/>
      <c r="KMR1490" s="166"/>
      <c r="KMS1490" s="166"/>
      <c r="KMT1490" s="166"/>
      <c r="KMU1490" s="166"/>
      <c r="KMV1490" s="166"/>
      <c r="KMW1490" s="166"/>
      <c r="KMX1490" s="166"/>
      <c r="KMY1490" s="166"/>
      <c r="KMZ1490" s="166"/>
      <c r="KNA1490" s="166"/>
      <c r="KNB1490" s="166"/>
      <c r="KNC1490" s="166"/>
      <c r="KND1490" s="166"/>
      <c r="KNE1490" s="166"/>
      <c r="KNF1490" s="166"/>
      <c r="KNG1490" s="166"/>
      <c r="KNH1490" s="166"/>
      <c r="KNI1490" s="166"/>
      <c r="KNJ1490" s="166"/>
      <c r="KNK1490" s="166"/>
      <c r="KNL1490" s="166"/>
      <c r="KNM1490" s="166"/>
      <c r="KNN1490" s="166"/>
      <c r="KNO1490" s="166"/>
      <c r="KNP1490" s="166"/>
      <c r="KNQ1490" s="166"/>
      <c r="KNR1490" s="166"/>
      <c r="KNS1490" s="166"/>
      <c r="KNT1490" s="166"/>
      <c r="KNU1490" s="166"/>
      <c r="KNV1490" s="166"/>
      <c r="KNW1490" s="166"/>
      <c r="KNX1490" s="166"/>
      <c r="KNY1490" s="166"/>
      <c r="KNZ1490" s="166"/>
      <c r="KOA1490" s="166"/>
      <c r="KOB1490" s="166"/>
      <c r="KOC1490" s="166"/>
      <c r="KOD1490" s="166"/>
      <c r="KOE1490" s="166"/>
      <c r="KOF1490" s="166"/>
      <c r="KOG1490" s="166"/>
      <c r="KOH1490" s="166"/>
      <c r="KOI1490" s="166"/>
      <c r="KOJ1490" s="166"/>
      <c r="KOK1490" s="166"/>
      <c r="KOL1490" s="166"/>
      <c r="KOM1490" s="166"/>
      <c r="KON1490" s="166"/>
      <c r="KOO1490" s="166"/>
      <c r="KOP1490" s="166"/>
      <c r="KOQ1490" s="166"/>
      <c r="KOR1490" s="166"/>
      <c r="KOS1490" s="166"/>
      <c r="KOT1490" s="166"/>
      <c r="KOU1490" s="166"/>
      <c r="KOV1490" s="166"/>
      <c r="KOW1490" s="166"/>
      <c r="KOX1490" s="166"/>
      <c r="KOY1490" s="166"/>
      <c r="KOZ1490" s="166"/>
      <c r="KPA1490" s="166"/>
      <c r="KPB1490" s="166"/>
      <c r="KPC1490" s="166"/>
      <c r="KPD1490" s="166"/>
      <c r="KPE1490" s="166"/>
      <c r="KPF1490" s="166"/>
      <c r="KPG1490" s="166"/>
      <c r="KPH1490" s="166"/>
      <c r="KPI1490" s="166"/>
      <c r="KPJ1490" s="166"/>
      <c r="KPK1490" s="166"/>
      <c r="KPL1490" s="166"/>
      <c r="KPM1490" s="166"/>
      <c r="KPN1490" s="166"/>
      <c r="KPO1490" s="166"/>
      <c r="KPP1490" s="166"/>
      <c r="KPQ1490" s="166"/>
      <c r="KPR1490" s="166"/>
      <c r="KPS1490" s="166"/>
      <c r="KPT1490" s="166"/>
      <c r="KPU1490" s="166"/>
      <c r="KPV1490" s="166"/>
      <c r="KPW1490" s="166"/>
      <c r="KPX1490" s="166"/>
      <c r="KPY1490" s="166"/>
      <c r="KPZ1490" s="166"/>
      <c r="KQA1490" s="166"/>
      <c r="KQB1490" s="166"/>
      <c r="KQC1490" s="166"/>
      <c r="KQD1490" s="166"/>
      <c r="KQE1490" s="166"/>
      <c r="KQF1490" s="166"/>
      <c r="KQG1490" s="166"/>
      <c r="KQH1490" s="166"/>
      <c r="KQI1490" s="166"/>
      <c r="KQJ1490" s="166"/>
      <c r="KQK1490" s="166"/>
      <c r="KQL1490" s="166"/>
      <c r="KQM1490" s="166"/>
      <c r="KQN1490" s="166"/>
      <c r="KQO1490" s="166"/>
      <c r="KQP1490" s="166"/>
      <c r="KQQ1490" s="166"/>
      <c r="KQR1490" s="166"/>
      <c r="KQS1490" s="166"/>
      <c r="KQT1490" s="166"/>
      <c r="KQU1490" s="166"/>
      <c r="KQV1490" s="166"/>
      <c r="KQW1490" s="166"/>
      <c r="KQX1490" s="166"/>
      <c r="KQY1490" s="166"/>
      <c r="KQZ1490" s="166"/>
      <c r="KRA1490" s="166"/>
      <c r="KRB1490" s="166"/>
      <c r="KRC1490" s="166"/>
      <c r="KRD1490" s="166"/>
      <c r="KRE1490" s="166"/>
      <c r="KRF1490" s="166"/>
      <c r="KRG1490" s="166"/>
      <c r="KRH1490" s="166"/>
      <c r="KRI1490" s="166"/>
      <c r="KRJ1490" s="166"/>
      <c r="KRK1490" s="166"/>
      <c r="KRL1490" s="166"/>
      <c r="KRM1490" s="166"/>
      <c r="KRN1490" s="166"/>
      <c r="KRO1490" s="166"/>
      <c r="KRP1490" s="166"/>
      <c r="KRQ1490" s="166"/>
      <c r="KRR1490" s="166"/>
      <c r="KRS1490" s="166"/>
      <c r="KRT1490" s="166"/>
      <c r="KRU1490" s="166"/>
      <c r="KRV1490" s="166"/>
      <c r="KRW1490" s="166"/>
      <c r="KRX1490" s="166"/>
      <c r="KRY1490" s="166"/>
      <c r="KRZ1490" s="166"/>
      <c r="KSA1490" s="166"/>
      <c r="KSB1490" s="166"/>
      <c r="KSC1490" s="166"/>
      <c r="KSD1490" s="166"/>
      <c r="KSE1490" s="166"/>
      <c r="KSF1490" s="166"/>
      <c r="KSG1490" s="166"/>
      <c r="KSH1490" s="166"/>
      <c r="KSI1490" s="166"/>
      <c r="KSJ1490" s="166"/>
      <c r="KSK1490" s="166"/>
      <c r="KSL1490" s="166"/>
      <c r="KSM1490" s="166"/>
      <c r="KSN1490" s="166"/>
      <c r="KSO1490" s="166"/>
      <c r="KSP1490" s="166"/>
      <c r="KSQ1490" s="166"/>
      <c r="KSR1490" s="166"/>
      <c r="KSS1490" s="166"/>
      <c r="KST1490" s="166"/>
      <c r="KSU1490" s="166"/>
      <c r="KSV1490" s="166"/>
      <c r="KSW1490" s="166"/>
      <c r="KSX1490" s="166"/>
      <c r="KSY1490" s="166"/>
      <c r="KSZ1490" s="166"/>
      <c r="KTA1490" s="166"/>
      <c r="KTB1490" s="166"/>
      <c r="KTC1490" s="166"/>
      <c r="KTD1490" s="166"/>
      <c r="KTE1490" s="166"/>
      <c r="KTF1490" s="166"/>
      <c r="KTG1490" s="166"/>
      <c r="KTH1490" s="166"/>
      <c r="KTI1490" s="166"/>
      <c r="KTJ1490" s="166"/>
      <c r="KTK1490" s="166"/>
      <c r="KTL1490" s="166"/>
      <c r="KTM1490" s="166"/>
      <c r="KTN1490" s="166"/>
      <c r="KTO1490" s="166"/>
      <c r="KTP1490" s="166"/>
      <c r="KTQ1490" s="166"/>
      <c r="KTR1490" s="166"/>
      <c r="KTS1490" s="166"/>
      <c r="KTT1490" s="166"/>
      <c r="KTU1490" s="166"/>
      <c r="KTV1490" s="166"/>
      <c r="KTW1490" s="166"/>
      <c r="KTX1490" s="166"/>
      <c r="KTY1490" s="166"/>
      <c r="KTZ1490" s="166"/>
      <c r="KUA1490" s="166"/>
      <c r="KUB1490" s="166"/>
      <c r="KUC1490" s="166"/>
      <c r="KUD1490" s="166"/>
      <c r="KUE1490" s="166"/>
      <c r="KUF1490" s="166"/>
      <c r="KUG1490" s="166"/>
      <c r="KUH1490" s="166"/>
      <c r="KUI1490" s="166"/>
      <c r="KUJ1490" s="166"/>
      <c r="KUK1490" s="166"/>
      <c r="KUL1490" s="166"/>
      <c r="KUM1490" s="166"/>
      <c r="KUN1490" s="166"/>
      <c r="KUO1490" s="166"/>
      <c r="KUP1490" s="166"/>
      <c r="KUQ1490" s="166"/>
      <c r="KUR1490" s="166"/>
      <c r="KUS1490" s="166"/>
      <c r="KUT1490" s="166"/>
      <c r="KUU1490" s="166"/>
      <c r="KUV1490" s="166"/>
      <c r="KUW1490" s="166"/>
      <c r="KUX1490" s="166"/>
      <c r="KUY1490" s="166"/>
      <c r="KUZ1490" s="166"/>
      <c r="KVA1490" s="166"/>
      <c r="KVB1490" s="166"/>
      <c r="KVC1490" s="166"/>
      <c r="KVD1490" s="166"/>
      <c r="KVE1490" s="166"/>
      <c r="KVF1490" s="166"/>
      <c r="KVG1490" s="166"/>
      <c r="KVH1490" s="166"/>
      <c r="KVI1490" s="166"/>
      <c r="KVJ1490" s="166"/>
      <c r="KVK1490" s="166"/>
      <c r="KVL1490" s="166"/>
      <c r="KVM1490" s="166"/>
      <c r="KVN1490" s="166"/>
      <c r="KVO1490" s="166"/>
      <c r="KVP1490" s="166"/>
      <c r="KVQ1490" s="166"/>
      <c r="KVR1490" s="166"/>
      <c r="KVS1490" s="166"/>
      <c r="KVT1490" s="166"/>
      <c r="KVU1490" s="166"/>
      <c r="KVV1490" s="166"/>
      <c r="KVW1490" s="166"/>
      <c r="KVX1490" s="166"/>
      <c r="KVY1490" s="166"/>
      <c r="KVZ1490" s="166"/>
      <c r="KWA1490" s="166"/>
      <c r="KWB1490" s="166"/>
      <c r="KWC1490" s="166"/>
      <c r="KWD1490" s="166"/>
      <c r="KWE1490" s="166"/>
      <c r="KWF1490" s="166"/>
      <c r="KWG1490" s="166"/>
      <c r="KWH1490" s="166"/>
      <c r="KWI1490" s="166"/>
      <c r="KWJ1490" s="166"/>
      <c r="KWK1490" s="166"/>
      <c r="KWL1490" s="166"/>
      <c r="KWM1490" s="166"/>
      <c r="KWN1490" s="166"/>
      <c r="KWO1490" s="166"/>
      <c r="KWP1490" s="166"/>
      <c r="KWQ1490" s="166"/>
      <c r="KWR1490" s="166"/>
      <c r="KWS1490" s="166"/>
      <c r="KWT1490" s="166"/>
      <c r="KWU1490" s="166"/>
      <c r="KWV1490" s="166"/>
      <c r="KWW1490" s="166"/>
      <c r="KWX1490" s="166"/>
      <c r="KWY1490" s="166"/>
      <c r="KWZ1490" s="166"/>
      <c r="KXA1490" s="166"/>
      <c r="KXB1490" s="166"/>
      <c r="KXC1490" s="166"/>
      <c r="KXD1490" s="166"/>
      <c r="KXE1490" s="166"/>
      <c r="KXF1490" s="166"/>
      <c r="KXG1490" s="166"/>
      <c r="KXH1490" s="166"/>
      <c r="KXI1490" s="166"/>
      <c r="KXJ1490" s="166"/>
      <c r="KXK1490" s="166"/>
      <c r="KXL1490" s="166"/>
      <c r="KXM1490" s="166"/>
      <c r="KXN1490" s="166"/>
      <c r="KXO1490" s="166"/>
      <c r="KXP1490" s="166"/>
      <c r="KXQ1490" s="166"/>
      <c r="KXR1490" s="166"/>
      <c r="KXS1490" s="166"/>
      <c r="KXT1490" s="166"/>
      <c r="KXU1490" s="166"/>
      <c r="KXV1490" s="166"/>
      <c r="KXW1490" s="166"/>
      <c r="KXX1490" s="166"/>
      <c r="KXY1490" s="166"/>
      <c r="KXZ1490" s="166"/>
      <c r="KYA1490" s="166"/>
      <c r="KYB1490" s="166"/>
      <c r="KYC1490" s="166"/>
      <c r="KYD1490" s="166"/>
      <c r="KYE1490" s="166"/>
      <c r="KYF1490" s="166"/>
      <c r="KYG1490" s="166"/>
      <c r="KYH1490" s="166"/>
      <c r="KYI1490" s="166"/>
      <c r="KYJ1490" s="166"/>
      <c r="KYK1490" s="166"/>
      <c r="KYL1490" s="166"/>
      <c r="KYM1490" s="166"/>
      <c r="KYN1490" s="166"/>
      <c r="KYO1490" s="166"/>
      <c r="KYP1490" s="166"/>
      <c r="KYQ1490" s="166"/>
      <c r="KYR1490" s="166"/>
      <c r="KYS1490" s="166"/>
      <c r="KYT1490" s="166"/>
      <c r="KYU1490" s="166"/>
      <c r="KYV1490" s="166"/>
      <c r="KYW1490" s="166"/>
      <c r="KYX1490" s="166"/>
      <c r="KYY1490" s="166"/>
      <c r="KYZ1490" s="166"/>
      <c r="KZA1490" s="166"/>
      <c r="KZB1490" s="166"/>
      <c r="KZC1490" s="166"/>
      <c r="KZD1490" s="166"/>
      <c r="KZE1490" s="166"/>
      <c r="KZF1490" s="166"/>
      <c r="KZG1490" s="166"/>
      <c r="KZH1490" s="166"/>
      <c r="KZI1490" s="166"/>
      <c r="KZJ1490" s="166"/>
      <c r="KZK1490" s="166"/>
      <c r="KZL1490" s="166"/>
      <c r="KZM1490" s="166"/>
      <c r="KZN1490" s="166"/>
      <c r="KZO1490" s="166"/>
      <c r="KZP1490" s="166"/>
      <c r="KZQ1490" s="166"/>
      <c r="KZR1490" s="166"/>
      <c r="KZS1490" s="166"/>
      <c r="KZT1490" s="166"/>
      <c r="KZU1490" s="166"/>
      <c r="KZV1490" s="166"/>
      <c r="KZW1490" s="166"/>
      <c r="KZX1490" s="166"/>
      <c r="KZY1490" s="166"/>
      <c r="KZZ1490" s="166"/>
      <c r="LAA1490" s="166"/>
      <c r="LAB1490" s="166"/>
      <c r="LAC1490" s="166"/>
      <c r="LAD1490" s="166"/>
      <c r="LAE1490" s="166"/>
      <c r="LAF1490" s="166"/>
      <c r="LAG1490" s="166"/>
      <c r="LAH1490" s="166"/>
      <c r="LAI1490" s="166"/>
      <c r="LAJ1490" s="166"/>
      <c r="LAK1490" s="166"/>
      <c r="LAL1490" s="166"/>
      <c r="LAM1490" s="166"/>
      <c r="LAN1490" s="166"/>
      <c r="LAO1490" s="166"/>
      <c r="LAP1490" s="166"/>
      <c r="LAQ1490" s="166"/>
      <c r="LAR1490" s="166"/>
      <c r="LAS1490" s="166"/>
      <c r="LAT1490" s="166"/>
      <c r="LAU1490" s="166"/>
      <c r="LAV1490" s="166"/>
      <c r="LAW1490" s="166"/>
      <c r="LAX1490" s="166"/>
      <c r="LAY1490" s="166"/>
      <c r="LAZ1490" s="166"/>
      <c r="LBA1490" s="166"/>
      <c r="LBB1490" s="166"/>
      <c r="LBC1490" s="166"/>
      <c r="LBD1490" s="166"/>
      <c r="LBE1490" s="166"/>
      <c r="LBF1490" s="166"/>
      <c r="LBG1490" s="166"/>
      <c r="LBH1490" s="166"/>
      <c r="LBI1490" s="166"/>
      <c r="LBJ1490" s="166"/>
      <c r="LBK1490" s="166"/>
      <c r="LBL1490" s="166"/>
      <c r="LBM1490" s="166"/>
      <c r="LBN1490" s="166"/>
      <c r="LBO1490" s="166"/>
      <c r="LBP1490" s="166"/>
      <c r="LBQ1490" s="166"/>
      <c r="LBR1490" s="166"/>
      <c r="LBS1490" s="166"/>
      <c r="LBT1490" s="166"/>
      <c r="LBU1490" s="166"/>
      <c r="LBV1490" s="166"/>
      <c r="LBW1490" s="166"/>
      <c r="LBX1490" s="166"/>
      <c r="LBY1490" s="166"/>
      <c r="LBZ1490" s="166"/>
      <c r="LCA1490" s="166"/>
      <c r="LCB1490" s="166"/>
      <c r="LCC1490" s="166"/>
      <c r="LCD1490" s="166"/>
      <c r="LCE1490" s="166"/>
      <c r="LCF1490" s="166"/>
      <c r="LCG1490" s="166"/>
      <c r="LCH1490" s="166"/>
      <c r="LCI1490" s="166"/>
      <c r="LCJ1490" s="166"/>
      <c r="LCK1490" s="166"/>
      <c r="LCL1490" s="166"/>
      <c r="LCM1490" s="166"/>
      <c r="LCN1490" s="166"/>
      <c r="LCO1490" s="166"/>
      <c r="LCP1490" s="166"/>
      <c r="LCQ1490" s="166"/>
      <c r="LCR1490" s="166"/>
      <c r="LCS1490" s="166"/>
      <c r="LCT1490" s="166"/>
      <c r="LCU1490" s="166"/>
      <c r="LCV1490" s="166"/>
      <c r="LCW1490" s="166"/>
      <c r="LCX1490" s="166"/>
      <c r="LCY1490" s="166"/>
      <c r="LCZ1490" s="166"/>
      <c r="LDA1490" s="166"/>
      <c r="LDB1490" s="166"/>
      <c r="LDC1490" s="166"/>
      <c r="LDD1490" s="166"/>
      <c r="LDE1490" s="166"/>
      <c r="LDF1490" s="166"/>
      <c r="LDG1490" s="166"/>
      <c r="LDH1490" s="166"/>
      <c r="LDI1490" s="166"/>
      <c r="LDJ1490" s="166"/>
      <c r="LDK1490" s="166"/>
      <c r="LDL1490" s="166"/>
      <c r="LDM1490" s="166"/>
      <c r="LDN1490" s="166"/>
      <c r="LDO1490" s="166"/>
      <c r="LDP1490" s="166"/>
      <c r="LDQ1490" s="166"/>
      <c r="LDR1490" s="166"/>
      <c r="LDS1490" s="166"/>
      <c r="LDT1490" s="166"/>
      <c r="LDU1490" s="166"/>
      <c r="LDV1490" s="166"/>
      <c r="LDW1490" s="166"/>
      <c r="LDX1490" s="166"/>
      <c r="LDY1490" s="166"/>
      <c r="LDZ1490" s="166"/>
      <c r="LEA1490" s="166"/>
      <c r="LEB1490" s="166"/>
      <c r="LEC1490" s="166"/>
      <c r="LED1490" s="166"/>
      <c r="LEE1490" s="166"/>
      <c r="LEF1490" s="166"/>
      <c r="LEG1490" s="166"/>
      <c r="LEH1490" s="166"/>
      <c r="LEI1490" s="166"/>
      <c r="LEJ1490" s="166"/>
      <c r="LEK1490" s="166"/>
      <c r="LEL1490" s="166"/>
      <c r="LEM1490" s="166"/>
      <c r="LEN1490" s="166"/>
      <c r="LEO1490" s="166"/>
      <c r="LEP1490" s="166"/>
      <c r="LEQ1490" s="166"/>
      <c r="LER1490" s="166"/>
      <c r="LES1490" s="166"/>
      <c r="LET1490" s="166"/>
      <c r="LEU1490" s="166"/>
      <c r="LEV1490" s="166"/>
      <c r="LEW1490" s="166"/>
      <c r="LEX1490" s="166"/>
      <c r="LEY1490" s="166"/>
      <c r="LEZ1490" s="166"/>
      <c r="LFA1490" s="166"/>
      <c r="LFB1490" s="166"/>
      <c r="LFC1490" s="166"/>
      <c r="LFD1490" s="166"/>
      <c r="LFE1490" s="166"/>
      <c r="LFF1490" s="166"/>
      <c r="LFG1490" s="166"/>
      <c r="LFH1490" s="166"/>
      <c r="LFI1490" s="166"/>
      <c r="LFJ1490" s="166"/>
      <c r="LFK1490" s="166"/>
      <c r="LFL1490" s="166"/>
      <c r="LFM1490" s="166"/>
      <c r="LFN1490" s="166"/>
      <c r="LFO1490" s="166"/>
      <c r="LFP1490" s="166"/>
      <c r="LFQ1490" s="166"/>
      <c r="LFR1490" s="166"/>
      <c r="LFS1490" s="166"/>
      <c r="LFT1490" s="166"/>
      <c r="LFU1490" s="166"/>
      <c r="LFV1490" s="166"/>
      <c r="LFW1490" s="166"/>
      <c r="LFX1490" s="166"/>
      <c r="LFY1490" s="166"/>
      <c r="LFZ1490" s="166"/>
      <c r="LGA1490" s="166"/>
      <c r="LGB1490" s="166"/>
      <c r="LGC1490" s="166"/>
      <c r="LGD1490" s="166"/>
      <c r="LGE1490" s="166"/>
      <c r="LGF1490" s="166"/>
      <c r="LGG1490" s="166"/>
      <c r="LGH1490" s="166"/>
      <c r="LGI1490" s="166"/>
      <c r="LGJ1490" s="166"/>
      <c r="LGK1490" s="166"/>
      <c r="LGL1490" s="166"/>
      <c r="LGM1490" s="166"/>
      <c r="LGN1490" s="166"/>
      <c r="LGO1490" s="166"/>
      <c r="LGP1490" s="166"/>
      <c r="LGQ1490" s="166"/>
      <c r="LGR1490" s="166"/>
      <c r="LGS1490" s="166"/>
      <c r="LGT1490" s="166"/>
      <c r="LGU1490" s="166"/>
      <c r="LGV1490" s="166"/>
      <c r="LGW1490" s="166"/>
      <c r="LGX1490" s="166"/>
      <c r="LGY1490" s="166"/>
      <c r="LGZ1490" s="166"/>
      <c r="LHA1490" s="166"/>
      <c r="LHB1490" s="166"/>
      <c r="LHC1490" s="166"/>
      <c r="LHD1490" s="166"/>
      <c r="LHE1490" s="166"/>
      <c r="LHF1490" s="166"/>
      <c r="LHG1490" s="166"/>
      <c r="LHH1490" s="166"/>
      <c r="LHI1490" s="166"/>
      <c r="LHJ1490" s="166"/>
      <c r="LHK1490" s="166"/>
      <c r="LHL1490" s="166"/>
      <c r="LHM1490" s="166"/>
      <c r="LHN1490" s="166"/>
      <c r="LHO1490" s="166"/>
      <c r="LHP1490" s="166"/>
      <c r="LHQ1490" s="166"/>
      <c r="LHR1490" s="166"/>
      <c r="LHS1490" s="166"/>
      <c r="LHT1490" s="166"/>
      <c r="LHU1490" s="166"/>
      <c r="LHV1490" s="166"/>
      <c r="LHW1490" s="166"/>
      <c r="LHX1490" s="166"/>
      <c r="LHY1490" s="166"/>
      <c r="LHZ1490" s="166"/>
      <c r="LIA1490" s="166"/>
      <c r="LIB1490" s="166"/>
      <c r="LIC1490" s="166"/>
      <c r="LID1490" s="166"/>
      <c r="LIE1490" s="166"/>
      <c r="LIF1490" s="166"/>
      <c r="LIG1490" s="166"/>
      <c r="LIH1490" s="166"/>
      <c r="LII1490" s="166"/>
      <c r="LIJ1490" s="166"/>
      <c r="LIK1490" s="166"/>
      <c r="LIL1490" s="166"/>
      <c r="LIM1490" s="166"/>
      <c r="LIN1490" s="166"/>
      <c r="LIO1490" s="166"/>
      <c r="LIP1490" s="166"/>
      <c r="LIQ1490" s="166"/>
      <c r="LIR1490" s="166"/>
      <c r="LIS1490" s="166"/>
      <c r="LIT1490" s="166"/>
      <c r="LIU1490" s="166"/>
      <c r="LIV1490" s="166"/>
      <c r="LIW1490" s="166"/>
      <c r="LIX1490" s="166"/>
      <c r="LIY1490" s="166"/>
      <c r="LIZ1490" s="166"/>
      <c r="LJA1490" s="166"/>
      <c r="LJB1490" s="166"/>
      <c r="LJC1490" s="166"/>
      <c r="LJD1490" s="166"/>
      <c r="LJE1490" s="166"/>
      <c r="LJF1490" s="166"/>
      <c r="LJG1490" s="166"/>
      <c r="LJH1490" s="166"/>
      <c r="LJI1490" s="166"/>
      <c r="LJJ1490" s="166"/>
      <c r="LJK1490" s="166"/>
      <c r="LJL1490" s="166"/>
      <c r="LJM1490" s="166"/>
      <c r="LJN1490" s="166"/>
      <c r="LJO1490" s="166"/>
      <c r="LJP1490" s="166"/>
      <c r="LJQ1490" s="166"/>
      <c r="LJR1490" s="166"/>
      <c r="LJS1490" s="166"/>
      <c r="LJT1490" s="166"/>
      <c r="LJU1490" s="166"/>
      <c r="LJV1490" s="166"/>
      <c r="LJW1490" s="166"/>
      <c r="LJX1490" s="166"/>
      <c r="LJY1490" s="166"/>
      <c r="LJZ1490" s="166"/>
      <c r="LKA1490" s="166"/>
      <c r="LKB1490" s="166"/>
      <c r="LKC1490" s="166"/>
      <c r="LKD1490" s="166"/>
      <c r="LKE1490" s="166"/>
      <c r="LKF1490" s="166"/>
      <c r="LKG1490" s="166"/>
      <c r="LKH1490" s="166"/>
      <c r="LKI1490" s="166"/>
      <c r="LKJ1490" s="166"/>
      <c r="LKK1490" s="166"/>
      <c r="LKL1490" s="166"/>
      <c r="LKM1490" s="166"/>
      <c r="LKN1490" s="166"/>
      <c r="LKO1490" s="166"/>
      <c r="LKP1490" s="166"/>
      <c r="LKQ1490" s="166"/>
      <c r="LKR1490" s="166"/>
      <c r="LKS1490" s="166"/>
      <c r="LKT1490" s="166"/>
      <c r="LKU1490" s="166"/>
      <c r="LKV1490" s="166"/>
      <c r="LKW1490" s="166"/>
      <c r="LKX1490" s="166"/>
      <c r="LKY1490" s="166"/>
      <c r="LKZ1490" s="166"/>
      <c r="LLA1490" s="166"/>
      <c r="LLB1490" s="166"/>
      <c r="LLC1490" s="166"/>
      <c r="LLD1490" s="166"/>
      <c r="LLE1490" s="166"/>
      <c r="LLF1490" s="166"/>
      <c r="LLG1490" s="166"/>
      <c r="LLH1490" s="166"/>
      <c r="LLI1490" s="166"/>
      <c r="LLJ1490" s="166"/>
      <c r="LLK1490" s="166"/>
      <c r="LLL1490" s="166"/>
      <c r="LLM1490" s="166"/>
      <c r="LLN1490" s="166"/>
      <c r="LLO1490" s="166"/>
      <c r="LLP1490" s="166"/>
      <c r="LLQ1490" s="166"/>
      <c r="LLR1490" s="166"/>
      <c r="LLS1490" s="166"/>
      <c r="LLT1490" s="166"/>
      <c r="LLU1490" s="166"/>
      <c r="LLV1490" s="166"/>
      <c r="LLW1490" s="166"/>
      <c r="LLX1490" s="166"/>
      <c r="LLY1490" s="166"/>
      <c r="LLZ1490" s="166"/>
      <c r="LMA1490" s="166"/>
      <c r="LMB1490" s="166"/>
      <c r="LMC1490" s="166"/>
      <c r="LMD1490" s="166"/>
      <c r="LME1490" s="166"/>
      <c r="LMF1490" s="166"/>
      <c r="LMG1490" s="166"/>
      <c r="LMH1490" s="166"/>
      <c r="LMI1490" s="166"/>
      <c r="LMJ1490" s="166"/>
      <c r="LMK1490" s="166"/>
      <c r="LML1490" s="166"/>
      <c r="LMM1490" s="166"/>
      <c r="LMN1490" s="166"/>
      <c r="LMO1490" s="166"/>
      <c r="LMP1490" s="166"/>
      <c r="LMQ1490" s="166"/>
      <c r="LMR1490" s="166"/>
      <c r="LMS1490" s="166"/>
      <c r="LMT1490" s="166"/>
      <c r="LMU1490" s="166"/>
      <c r="LMV1490" s="166"/>
      <c r="LMW1490" s="166"/>
      <c r="LMX1490" s="166"/>
      <c r="LMY1490" s="166"/>
      <c r="LMZ1490" s="166"/>
      <c r="LNA1490" s="166"/>
      <c r="LNB1490" s="166"/>
      <c r="LNC1490" s="166"/>
      <c r="LND1490" s="166"/>
      <c r="LNE1490" s="166"/>
      <c r="LNF1490" s="166"/>
      <c r="LNG1490" s="166"/>
      <c r="LNH1490" s="166"/>
      <c r="LNI1490" s="166"/>
      <c r="LNJ1490" s="166"/>
      <c r="LNK1490" s="166"/>
      <c r="LNL1490" s="166"/>
      <c r="LNM1490" s="166"/>
      <c r="LNN1490" s="166"/>
      <c r="LNO1490" s="166"/>
      <c r="LNP1490" s="166"/>
      <c r="LNQ1490" s="166"/>
      <c r="LNR1490" s="166"/>
      <c r="LNS1490" s="166"/>
      <c r="LNT1490" s="166"/>
      <c r="LNU1490" s="166"/>
      <c r="LNV1490" s="166"/>
      <c r="LNW1490" s="166"/>
      <c r="LNX1490" s="166"/>
      <c r="LNY1490" s="166"/>
      <c r="LNZ1490" s="166"/>
      <c r="LOA1490" s="166"/>
      <c r="LOB1490" s="166"/>
      <c r="LOC1490" s="166"/>
      <c r="LOD1490" s="166"/>
      <c r="LOE1490" s="166"/>
      <c r="LOF1490" s="166"/>
      <c r="LOG1490" s="166"/>
      <c r="LOH1490" s="166"/>
      <c r="LOI1490" s="166"/>
      <c r="LOJ1490" s="166"/>
      <c r="LOK1490" s="166"/>
      <c r="LOL1490" s="166"/>
      <c r="LOM1490" s="166"/>
      <c r="LON1490" s="166"/>
      <c r="LOO1490" s="166"/>
      <c r="LOP1490" s="166"/>
      <c r="LOQ1490" s="166"/>
      <c r="LOR1490" s="166"/>
      <c r="LOS1490" s="166"/>
      <c r="LOT1490" s="166"/>
      <c r="LOU1490" s="166"/>
      <c r="LOV1490" s="166"/>
      <c r="LOW1490" s="166"/>
      <c r="LOX1490" s="166"/>
      <c r="LOY1490" s="166"/>
      <c r="LOZ1490" s="166"/>
      <c r="LPA1490" s="166"/>
      <c r="LPB1490" s="166"/>
      <c r="LPC1490" s="166"/>
      <c r="LPD1490" s="166"/>
      <c r="LPE1490" s="166"/>
      <c r="LPF1490" s="166"/>
      <c r="LPG1490" s="166"/>
      <c r="LPH1490" s="166"/>
      <c r="LPI1490" s="166"/>
      <c r="LPJ1490" s="166"/>
      <c r="LPK1490" s="166"/>
      <c r="LPL1490" s="166"/>
      <c r="LPM1490" s="166"/>
      <c r="LPN1490" s="166"/>
      <c r="LPO1490" s="166"/>
      <c r="LPP1490" s="166"/>
      <c r="LPQ1490" s="166"/>
      <c r="LPR1490" s="166"/>
      <c r="LPS1490" s="166"/>
      <c r="LPT1490" s="166"/>
      <c r="LPU1490" s="166"/>
      <c r="LPV1490" s="166"/>
      <c r="LPW1490" s="166"/>
      <c r="LPX1490" s="166"/>
      <c r="LPY1490" s="166"/>
      <c r="LPZ1490" s="166"/>
      <c r="LQA1490" s="166"/>
      <c r="LQB1490" s="166"/>
      <c r="LQC1490" s="166"/>
      <c r="LQD1490" s="166"/>
      <c r="LQE1490" s="166"/>
      <c r="LQF1490" s="166"/>
      <c r="LQG1490" s="166"/>
      <c r="LQH1490" s="166"/>
      <c r="LQI1490" s="166"/>
      <c r="LQJ1490" s="166"/>
      <c r="LQK1490" s="166"/>
      <c r="LQL1490" s="166"/>
      <c r="LQM1490" s="166"/>
      <c r="LQN1490" s="166"/>
      <c r="LQO1490" s="166"/>
      <c r="LQP1490" s="166"/>
      <c r="LQQ1490" s="166"/>
      <c r="LQR1490" s="166"/>
      <c r="LQS1490" s="166"/>
      <c r="LQT1490" s="166"/>
      <c r="LQU1490" s="166"/>
      <c r="LQV1490" s="166"/>
      <c r="LQW1490" s="166"/>
      <c r="LQX1490" s="166"/>
      <c r="LQY1490" s="166"/>
      <c r="LQZ1490" s="166"/>
      <c r="LRA1490" s="166"/>
      <c r="LRB1490" s="166"/>
      <c r="LRC1490" s="166"/>
      <c r="LRD1490" s="166"/>
      <c r="LRE1490" s="166"/>
      <c r="LRF1490" s="166"/>
      <c r="LRG1490" s="166"/>
      <c r="LRH1490" s="166"/>
      <c r="LRI1490" s="166"/>
      <c r="LRJ1490" s="166"/>
      <c r="LRK1490" s="166"/>
      <c r="LRL1490" s="166"/>
      <c r="LRM1490" s="166"/>
      <c r="LRN1490" s="166"/>
      <c r="LRO1490" s="166"/>
      <c r="LRP1490" s="166"/>
      <c r="LRQ1490" s="166"/>
      <c r="LRR1490" s="166"/>
      <c r="LRS1490" s="166"/>
      <c r="LRT1490" s="166"/>
      <c r="LRU1490" s="166"/>
      <c r="LRV1490" s="166"/>
      <c r="LRW1490" s="166"/>
      <c r="LRX1490" s="166"/>
      <c r="LRY1490" s="166"/>
      <c r="LRZ1490" s="166"/>
      <c r="LSA1490" s="166"/>
      <c r="LSB1490" s="166"/>
      <c r="LSC1490" s="166"/>
      <c r="LSD1490" s="166"/>
      <c r="LSE1490" s="166"/>
      <c r="LSF1490" s="166"/>
      <c r="LSG1490" s="166"/>
      <c r="LSH1490" s="166"/>
      <c r="LSI1490" s="166"/>
      <c r="LSJ1490" s="166"/>
      <c r="LSK1490" s="166"/>
      <c r="LSL1490" s="166"/>
      <c r="LSM1490" s="166"/>
      <c r="LSN1490" s="166"/>
      <c r="LSO1490" s="166"/>
      <c r="LSP1490" s="166"/>
      <c r="LSQ1490" s="166"/>
      <c r="LSR1490" s="166"/>
      <c r="LSS1490" s="166"/>
      <c r="LST1490" s="166"/>
      <c r="LSU1490" s="166"/>
      <c r="LSV1490" s="166"/>
      <c r="LSW1490" s="166"/>
      <c r="LSX1490" s="166"/>
      <c r="LSY1490" s="166"/>
      <c r="LSZ1490" s="166"/>
      <c r="LTA1490" s="166"/>
      <c r="LTB1490" s="166"/>
      <c r="LTC1490" s="166"/>
      <c r="LTD1490" s="166"/>
      <c r="LTE1490" s="166"/>
      <c r="LTF1490" s="166"/>
      <c r="LTG1490" s="166"/>
      <c r="LTH1490" s="166"/>
      <c r="LTI1490" s="166"/>
      <c r="LTJ1490" s="166"/>
      <c r="LTK1490" s="166"/>
      <c r="LTL1490" s="166"/>
      <c r="LTM1490" s="166"/>
      <c r="LTN1490" s="166"/>
      <c r="LTO1490" s="166"/>
      <c r="LTP1490" s="166"/>
      <c r="LTQ1490" s="166"/>
      <c r="LTR1490" s="166"/>
      <c r="LTS1490" s="166"/>
      <c r="LTT1490" s="166"/>
      <c r="LTU1490" s="166"/>
      <c r="LTV1490" s="166"/>
      <c r="LTW1490" s="166"/>
      <c r="LTX1490" s="166"/>
      <c r="LTY1490" s="166"/>
      <c r="LTZ1490" s="166"/>
      <c r="LUA1490" s="166"/>
      <c r="LUB1490" s="166"/>
      <c r="LUC1490" s="166"/>
      <c r="LUD1490" s="166"/>
      <c r="LUE1490" s="166"/>
      <c r="LUF1490" s="166"/>
      <c r="LUG1490" s="166"/>
      <c r="LUH1490" s="166"/>
      <c r="LUI1490" s="166"/>
      <c r="LUJ1490" s="166"/>
      <c r="LUK1490" s="166"/>
      <c r="LUL1490" s="166"/>
      <c r="LUM1490" s="166"/>
      <c r="LUN1490" s="166"/>
      <c r="LUO1490" s="166"/>
      <c r="LUP1490" s="166"/>
      <c r="LUQ1490" s="166"/>
      <c r="LUR1490" s="166"/>
      <c r="LUS1490" s="166"/>
      <c r="LUT1490" s="166"/>
      <c r="LUU1490" s="166"/>
      <c r="LUV1490" s="166"/>
      <c r="LUW1490" s="166"/>
      <c r="LUX1490" s="166"/>
      <c r="LUY1490" s="166"/>
      <c r="LUZ1490" s="166"/>
      <c r="LVA1490" s="166"/>
      <c r="LVB1490" s="166"/>
      <c r="LVC1490" s="166"/>
      <c r="LVD1490" s="166"/>
      <c r="LVE1490" s="166"/>
      <c r="LVF1490" s="166"/>
      <c r="LVG1490" s="166"/>
      <c r="LVH1490" s="166"/>
      <c r="LVI1490" s="166"/>
      <c r="LVJ1490" s="166"/>
      <c r="LVK1490" s="166"/>
      <c r="LVL1490" s="166"/>
      <c r="LVM1490" s="166"/>
      <c r="LVN1490" s="166"/>
      <c r="LVO1490" s="166"/>
      <c r="LVP1490" s="166"/>
      <c r="LVQ1490" s="166"/>
      <c r="LVR1490" s="166"/>
      <c r="LVS1490" s="166"/>
      <c r="LVT1490" s="166"/>
      <c r="LVU1490" s="166"/>
      <c r="LVV1490" s="166"/>
      <c r="LVW1490" s="166"/>
      <c r="LVX1490" s="166"/>
      <c r="LVY1490" s="166"/>
      <c r="LVZ1490" s="166"/>
      <c r="LWA1490" s="166"/>
      <c r="LWB1490" s="166"/>
      <c r="LWC1490" s="166"/>
      <c r="LWD1490" s="166"/>
      <c r="LWE1490" s="166"/>
      <c r="LWF1490" s="166"/>
      <c r="LWG1490" s="166"/>
      <c r="LWH1490" s="166"/>
      <c r="LWI1490" s="166"/>
      <c r="LWJ1490" s="166"/>
      <c r="LWK1490" s="166"/>
      <c r="LWL1490" s="166"/>
      <c r="LWM1490" s="166"/>
      <c r="LWN1490" s="166"/>
      <c r="LWO1490" s="166"/>
      <c r="LWP1490" s="166"/>
      <c r="LWQ1490" s="166"/>
      <c r="LWR1490" s="166"/>
      <c r="LWS1490" s="166"/>
      <c r="LWT1490" s="166"/>
      <c r="LWU1490" s="166"/>
      <c r="LWV1490" s="166"/>
      <c r="LWW1490" s="166"/>
      <c r="LWX1490" s="166"/>
      <c r="LWY1490" s="166"/>
      <c r="LWZ1490" s="166"/>
      <c r="LXA1490" s="166"/>
      <c r="LXB1490" s="166"/>
      <c r="LXC1490" s="166"/>
      <c r="LXD1490" s="166"/>
      <c r="LXE1490" s="166"/>
      <c r="LXF1490" s="166"/>
      <c r="LXG1490" s="166"/>
      <c r="LXH1490" s="166"/>
      <c r="LXI1490" s="166"/>
      <c r="LXJ1490" s="166"/>
      <c r="LXK1490" s="166"/>
      <c r="LXL1490" s="166"/>
      <c r="LXM1490" s="166"/>
      <c r="LXN1490" s="166"/>
      <c r="LXO1490" s="166"/>
      <c r="LXP1490" s="166"/>
      <c r="LXQ1490" s="166"/>
      <c r="LXR1490" s="166"/>
      <c r="LXS1490" s="166"/>
      <c r="LXT1490" s="166"/>
      <c r="LXU1490" s="166"/>
      <c r="LXV1490" s="166"/>
      <c r="LXW1490" s="166"/>
      <c r="LXX1490" s="166"/>
      <c r="LXY1490" s="166"/>
      <c r="LXZ1490" s="166"/>
      <c r="LYA1490" s="166"/>
      <c r="LYB1490" s="166"/>
      <c r="LYC1490" s="166"/>
      <c r="LYD1490" s="166"/>
      <c r="LYE1490" s="166"/>
      <c r="LYF1490" s="166"/>
      <c r="LYG1490" s="166"/>
      <c r="LYH1490" s="166"/>
      <c r="LYI1490" s="166"/>
      <c r="LYJ1490" s="166"/>
      <c r="LYK1490" s="166"/>
      <c r="LYL1490" s="166"/>
      <c r="LYM1490" s="166"/>
      <c r="LYN1490" s="166"/>
      <c r="LYO1490" s="166"/>
      <c r="LYP1490" s="166"/>
      <c r="LYQ1490" s="166"/>
      <c r="LYR1490" s="166"/>
      <c r="LYS1490" s="166"/>
      <c r="LYT1490" s="166"/>
      <c r="LYU1490" s="166"/>
      <c r="LYV1490" s="166"/>
      <c r="LYW1490" s="166"/>
      <c r="LYX1490" s="166"/>
      <c r="LYY1490" s="166"/>
      <c r="LYZ1490" s="166"/>
      <c r="LZA1490" s="166"/>
      <c r="LZB1490" s="166"/>
      <c r="LZC1490" s="166"/>
      <c r="LZD1490" s="166"/>
      <c r="LZE1490" s="166"/>
      <c r="LZF1490" s="166"/>
      <c r="LZG1490" s="166"/>
      <c r="LZH1490" s="166"/>
      <c r="LZI1490" s="166"/>
      <c r="LZJ1490" s="166"/>
      <c r="LZK1490" s="166"/>
      <c r="LZL1490" s="166"/>
      <c r="LZM1490" s="166"/>
      <c r="LZN1490" s="166"/>
      <c r="LZO1490" s="166"/>
      <c r="LZP1490" s="166"/>
      <c r="LZQ1490" s="166"/>
      <c r="LZR1490" s="166"/>
      <c r="LZS1490" s="166"/>
      <c r="LZT1490" s="166"/>
      <c r="LZU1490" s="166"/>
      <c r="LZV1490" s="166"/>
      <c r="LZW1490" s="166"/>
      <c r="LZX1490" s="166"/>
      <c r="LZY1490" s="166"/>
      <c r="LZZ1490" s="166"/>
      <c r="MAA1490" s="166"/>
      <c r="MAB1490" s="166"/>
      <c r="MAC1490" s="166"/>
      <c r="MAD1490" s="166"/>
      <c r="MAE1490" s="166"/>
      <c r="MAF1490" s="166"/>
      <c r="MAG1490" s="166"/>
      <c r="MAH1490" s="166"/>
      <c r="MAI1490" s="166"/>
      <c r="MAJ1490" s="166"/>
      <c r="MAK1490" s="166"/>
      <c r="MAL1490" s="166"/>
      <c r="MAM1490" s="166"/>
      <c r="MAN1490" s="166"/>
      <c r="MAO1490" s="166"/>
      <c r="MAP1490" s="166"/>
      <c r="MAQ1490" s="166"/>
      <c r="MAR1490" s="166"/>
      <c r="MAS1490" s="166"/>
      <c r="MAT1490" s="166"/>
      <c r="MAU1490" s="166"/>
      <c r="MAV1490" s="166"/>
      <c r="MAW1490" s="166"/>
      <c r="MAX1490" s="166"/>
      <c r="MAY1490" s="166"/>
      <c r="MAZ1490" s="166"/>
      <c r="MBA1490" s="166"/>
      <c r="MBB1490" s="166"/>
      <c r="MBC1490" s="166"/>
      <c r="MBD1490" s="166"/>
      <c r="MBE1490" s="166"/>
      <c r="MBF1490" s="166"/>
      <c r="MBG1490" s="166"/>
      <c r="MBH1490" s="166"/>
      <c r="MBI1490" s="166"/>
      <c r="MBJ1490" s="166"/>
      <c r="MBK1490" s="166"/>
      <c r="MBL1490" s="166"/>
      <c r="MBM1490" s="166"/>
      <c r="MBN1490" s="166"/>
      <c r="MBO1490" s="166"/>
      <c r="MBP1490" s="166"/>
      <c r="MBQ1490" s="166"/>
      <c r="MBR1490" s="166"/>
      <c r="MBS1490" s="166"/>
      <c r="MBT1490" s="166"/>
      <c r="MBU1490" s="166"/>
      <c r="MBV1490" s="166"/>
      <c r="MBW1490" s="166"/>
      <c r="MBX1490" s="166"/>
      <c r="MBY1490" s="166"/>
      <c r="MBZ1490" s="166"/>
      <c r="MCA1490" s="166"/>
      <c r="MCB1490" s="166"/>
      <c r="MCC1490" s="166"/>
      <c r="MCD1490" s="166"/>
      <c r="MCE1490" s="166"/>
      <c r="MCF1490" s="166"/>
      <c r="MCG1490" s="166"/>
      <c r="MCH1490" s="166"/>
      <c r="MCI1490" s="166"/>
      <c r="MCJ1490" s="166"/>
      <c r="MCK1490" s="166"/>
      <c r="MCL1490" s="166"/>
      <c r="MCM1490" s="166"/>
      <c r="MCN1490" s="166"/>
      <c r="MCO1490" s="166"/>
      <c r="MCP1490" s="166"/>
      <c r="MCQ1490" s="166"/>
      <c r="MCR1490" s="166"/>
      <c r="MCS1490" s="166"/>
      <c r="MCT1490" s="166"/>
      <c r="MCU1490" s="166"/>
      <c r="MCV1490" s="166"/>
      <c r="MCW1490" s="166"/>
      <c r="MCX1490" s="166"/>
      <c r="MCY1490" s="166"/>
      <c r="MCZ1490" s="166"/>
      <c r="MDA1490" s="166"/>
      <c r="MDB1490" s="166"/>
      <c r="MDC1490" s="166"/>
      <c r="MDD1490" s="166"/>
      <c r="MDE1490" s="166"/>
      <c r="MDF1490" s="166"/>
      <c r="MDG1490" s="166"/>
      <c r="MDH1490" s="166"/>
      <c r="MDI1490" s="166"/>
      <c r="MDJ1490" s="166"/>
      <c r="MDK1490" s="166"/>
      <c r="MDL1490" s="166"/>
      <c r="MDM1490" s="166"/>
      <c r="MDN1490" s="166"/>
      <c r="MDO1490" s="166"/>
      <c r="MDP1490" s="166"/>
      <c r="MDQ1490" s="166"/>
      <c r="MDR1490" s="166"/>
      <c r="MDS1490" s="166"/>
      <c r="MDT1490" s="166"/>
      <c r="MDU1490" s="166"/>
      <c r="MDV1490" s="166"/>
      <c r="MDW1490" s="166"/>
      <c r="MDX1490" s="166"/>
      <c r="MDY1490" s="166"/>
      <c r="MDZ1490" s="166"/>
      <c r="MEA1490" s="166"/>
      <c r="MEB1490" s="166"/>
      <c r="MEC1490" s="166"/>
      <c r="MED1490" s="166"/>
      <c r="MEE1490" s="166"/>
      <c r="MEF1490" s="166"/>
      <c r="MEG1490" s="166"/>
      <c r="MEH1490" s="166"/>
      <c r="MEI1490" s="166"/>
      <c r="MEJ1490" s="166"/>
      <c r="MEK1490" s="166"/>
      <c r="MEL1490" s="166"/>
      <c r="MEM1490" s="166"/>
      <c r="MEN1490" s="166"/>
      <c r="MEO1490" s="166"/>
      <c r="MEP1490" s="166"/>
      <c r="MEQ1490" s="166"/>
      <c r="MER1490" s="166"/>
      <c r="MES1490" s="166"/>
      <c r="MET1490" s="166"/>
      <c r="MEU1490" s="166"/>
      <c r="MEV1490" s="166"/>
      <c r="MEW1490" s="166"/>
      <c r="MEX1490" s="166"/>
      <c r="MEY1490" s="166"/>
      <c r="MEZ1490" s="166"/>
      <c r="MFA1490" s="166"/>
      <c r="MFB1490" s="166"/>
      <c r="MFC1490" s="166"/>
      <c r="MFD1490" s="166"/>
      <c r="MFE1490" s="166"/>
      <c r="MFF1490" s="166"/>
      <c r="MFG1490" s="166"/>
      <c r="MFH1490" s="166"/>
      <c r="MFI1490" s="166"/>
      <c r="MFJ1490" s="166"/>
      <c r="MFK1490" s="166"/>
      <c r="MFL1490" s="166"/>
      <c r="MFM1490" s="166"/>
      <c r="MFN1490" s="166"/>
      <c r="MFO1490" s="166"/>
      <c r="MFP1490" s="166"/>
      <c r="MFQ1490" s="166"/>
      <c r="MFR1490" s="166"/>
      <c r="MFS1490" s="166"/>
      <c r="MFT1490" s="166"/>
      <c r="MFU1490" s="166"/>
      <c r="MFV1490" s="166"/>
      <c r="MFW1490" s="166"/>
      <c r="MFX1490" s="166"/>
      <c r="MFY1490" s="166"/>
      <c r="MFZ1490" s="166"/>
      <c r="MGA1490" s="166"/>
      <c r="MGB1490" s="166"/>
      <c r="MGC1490" s="166"/>
      <c r="MGD1490" s="166"/>
      <c r="MGE1490" s="166"/>
      <c r="MGF1490" s="166"/>
      <c r="MGG1490" s="166"/>
      <c r="MGH1490" s="166"/>
      <c r="MGI1490" s="166"/>
      <c r="MGJ1490" s="166"/>
      <c r="MGK1490" s="166"/>
      <c r="MGL1490" s="166"/>
      <c r="MGM1490" s="166"/>
      <c r="MGN1490" s="166"/>
      <c r="MGO1490" s="166"/>
      <c r="MGP1490" s="166"/>
      <c r="MGQ1490" s="166"/>
      <c r="MGR1490" s="166"/>
      <c r="MGS1490" s="166"/>
      <c r="MGT1490" s="166"/>
      <c r="MGU1490" s="166"/>
      <c r="MGV1490" s="166"/>
      <c r="MGW1490" s="166"/>
      <c r="MGX1490" s="166"/>
      <c r="MGY1490" s="166"/>
      <c r="MGZ1490" s="166"/>
      <c r="MHA1490" s="166"/>
      <c r="MHB1490" s="166"/>
      <c r="MHC1490" s="166"/>
      <c r="MHD1490" s="166"/>
      <c r="MHE1490" s="166"/>
      <c r="MHF1490" s="166"/>
      <c r="MHG1490" s="166"/>
      <c r="MHH1490" s="166"/>
      <c r="MHI1490" s="166"/>
      <c r="MHJ1490" s="166"/>
      <c r="MHK1490" s="166"/>
      <c r="MHL1490" s="166"/>
      <c r="MHM1490" s="166"/>
      <c r="MHN1490" s="166"/>
      <c r="MHO1490" s="166"/>
      <c r="MHP1490" s="166"/>
      <c r="MHQ1490" s="166"/>
      <c r="MHR1490" s="166"/>
      <c r="MHS1490" s="166"/>
      <c r="MHT1490" s="166"/>
      <c r="MHU1490" s="166"/>
      <c r="MHV1490" s="166"/>
      <c r="MHW1490" s="166"/>
      <c r="MHX1490" s="166"/>
      <c r="MHY1490" s="166"/>
      <c r="MHZ1490" s="166"/>
      <c r="MIA1490" s="166"/>
      <c r="MIB1490" s="166"/>
      <c r="MIC1490" s="166"/>
      <c r="MID1490" s="166"/>
      <c r="MIE1490" s="166"/>
      <c r="MIF1490" s="166"/>
      <c r="MIG1490" s="166"/>
      <c r="MIH1490" s="166"/>
      <c r="MII1490" s="166"/>
      <c r="MIJ1490" s="166"/>
      <c r="MIK1490" s="166"/>
      <c r="MIL1490" s="166"/>
      <c r="MIM1490" s="166"/>
      <c r="MIN1490" s="166"/>
      <c r="MIO1490" s="166"/>
      <c r="MIP1490" s="166"/>
      <c r="MIQ1490" s="166"/>
      <c r="MIR1490" s="166"/>
      <c r="MIS1490" s="166"/>
      <c r="MIT1490" s="166"/>
      <c r="MIU1490" s="166"/>
      <c r="MIV1490" s="166"/>
      <c r="MIW1490" s="166"/>
      <c r="MIX1490" s="166"/>
      <c r="MIY1490" s="166"/>
      <c r="MIZ1490" s="166"/>
      <c r="MJA1490" s="166"/>
      <c r="MJB1490" s="166"/>
      <c r="MJC1490" s="166"/>
      <c r="MJD1490" s="166"/>
      <c r="MJE1490" s="166"/>
      <c r="MJF1490" s="166"/>
      <c r="MJG1490" s="166"/>
      <c r="MJH1490" s="166"/>
      <c r="MJI1490" s="166"/>
      <c r="MJJ1490" s="166"/>
      <c r="MJK1490" s="166"/>
      <c r="MJL1490" s="166"/>
      <c r="MJM1490" s="166"/>
      <c r="MJN1490" s="166"/>
      <c r="MJO1490" s="166"/>
      <c r="MJP1490" s="166"/>
      <c r="MJQ1490" s="166"/>
      <c r="MJR1490" s="166"/>
      <c r="MJS1490" s="166"/>
      <c r="MJT1490" s="166"/>
      <c r="MJU1490" s="166"/>
      <c r="MJV1490" s="166"/>
      <c r="MJW1490" s="166"/>
      <c r="MJX1490" s="166"/>
      <c r="MJY1490" s="166"/>
      <c r="MJZ1490" s="166"/>
      <c r="MKA1490" s="166"/>
      <c r="MKB1490" s="166"/>
      <c r="MKC1490" s="166"/>
      <c r="MKD1490" s="166"/>
      <c r="MKE1490" s="166"/>
      <c r="MKF1490" s="166"/>
      <c r="MKG1490" s="166"/>
      <c r="MKH1490" s="166"/>
      <c r="MKI1490" s="166"/>
      <c r="MKJ1490" s="166"/>
      <c r="MKK1490" s="166"/>
      <c r="MKL1490" s="166"/>
      <c r="MKM1490" s="166"/>
      <c r="MKN1490" s="166"/>
      <c r="MKO1490" s="166"/>
      <c r="MKP1490" s="166"/>
      <c r="MKQ1490" s="166"/>
      <c r="MKR1490" s="166"/>
      <c r="MKS1490" s="166"/>
      <c r="MKT1490" s="166"/>
      <c r="MKU1490" s="166"/>
      <c r="MKV1490" s="166"/>
      <c r="MKW1490" s="166"/>
      <c r="MKX1490" s="166"/>
      <c r="MKY1490" s="166"/>
      <c r="MKZ1490" s="166"/>
      <c r="MLA1490" s="166"/>
      <c r="MLB1490" s="166"/>
      <c r="MLC1490" s="166"/>
      <c r="MLD1490" s="166"/>
      <c r="MLE1490" s="166"/>
      <c r="MLF1490" s="166"/>
      <c r="MLG1490" s="166"/>
      <c r="MLH1490" s="166"/>
      <c r="MLI1490" s="166"/>
      <c r="MLJ1490" s="166"/>
      <c r="MLK1490" s="166"/>
      <c r="MLL1490" s="166"/>
      <c r="MLM1490" s="166"/>
      <c r="MLN1490" s="166"/>
      <c r="MLO1490" s="166"/>
      <c r="MLP1490" s="166"/>
      <c r="MLQ1490" s="166"/>
      <c r="MLR1490" s="166"/>
      <c r="MLS1490" s="166"/>
      <c r="MLT1490" s="166"/>
      <c r="MLU1490" s="166"/>
      <c r="MLV1490" s="166"/>
      <c r="MLW1490" s="166"/>
      <c r="MLX1490" s="166"/>
      <c r="MLY1490" s="166"/>
      <c r="MLZ1490" s="166"/>
      <c r="MMA1490" s="166"/>
      <c r="MMB1490" s="166"/>
      <c r="MMC1490" s="166"/>
      <c r="MMD1490" s="166"/>
      <c r="MME1490" s="166"/>
      <c r="MMF1490" s="166"/>
      <c r="MMG1490" s="166"/>
      <c r="MMH1490" s="166"/>
      <c r="MMI1490" s="166"/>
      <c r="MMJ1490" s="166"/>
      <c r="MMK1490" s="166"/>
      <c r="MML1490" s="166"/>
      <c r="MMM1490" s="166"/>
      <c r="MMN1490" s="166"/>
      <c r="MMO1490" s="166"/>
      <c r="MMP1490" s="166"/>
      <c r="MMQ1490" s="166"/>
      <c r="MMR1490" s="166"/>
      <c r="MMS1490" s="166"/>
      <c r="MMT1490" s="166"/>
      <c r="MMU1490" s="166"/>
      <c r="MMV1490" s="166"/>
      <c r="MMW1490" s="166"/>
      <c r="MMX1490" s="166"/>
      <c r="MMY1490" s="166"/>
      <c r="MMZ1490" s="166"/>
      <c r="MNA1490" s="166"/>
      <c r="MNB1490" s="166"/>
      <c r="MNC1490" s="166"/>
      <c r="MND1490" s="166"/>
      <c r="MNE1490" s="166"/>
      <c r="MNF1490" s="166"/>
      <c r="MNG1490" s="166"/>
      <c r="MNH1490" s="166"/>
      <c r="MNI1490" s="166"/>
      <c r="MNJ1490" s="166"/>
      <c r="MNK1490" s="166"/>
      <c r="MNL1490" s="166"/>
      <c r="MNM1490" s="166"/>
      <c r="MNN1490" s="166"/>
      <c r="MNO1490" s="166"/>
      <c r="MNP1490" s="166"/>
      <c r="MNQ1490" s="166"/>
      <c r="MNR1490" s="166"/>
      <c r="MNS1490" s="166"/>
      <c r="MNT1490" s="166"/>
      <c r="MNU1490" s="166"/>
      <c r="MNV1490" s="166"/>
      <c r="MNW1490" s="166"/>
      <c r="MNX1490" s="166"/>
      <c r="MNY1490" s="166"/>
      <c r="MNZ1490" s="166"/>
      <c r="MOA1490" s="166"/>
      <c r="MOB1490" s="166"/>
      <c r="MOC1490" s="166"/>
      <c r="MOD1490" s="166"/>
      <c r="MOE1490" s="166"/>
      <c r="MOF1490" s="166"/>
      <c r="MOG1490" s="166"/>
      <c r="MOH1490" s="166"/>
      <c r="MOI1490" s="166"/>
      <c r="MOJ1490" s="166"/>
      <c r="MOK1490" s="166"/>
      <c r="MOL1490" s="166"/>
      <c r="MOM1490" s="166"/>
      <c r="MON1490" s="166"/>
      <c r="MOO1490" s="166"/>
      <c r="MOP1490" s="166"/>
      <c r="MOQ1490" s="166"/>
      <c r="MOR1490" s="166"/>
      <c r="MOS1490" s="166"/>
      <c r="MOT1490" s="166"/>
      <c r="MOU1490" s="166"/>
      <c r="MOV1490" s="166"/>
      <c r="MOW1490" s="166"/>
      <c r="MOX1490" s="166"/>
      <c r="MOY1490" s="166"/>
      <c r="MOZ1490" s="166"/>
      <c r="MPA1490" s="166"/>
      <c r="MPB1490" s="166"/>
      <c r="MPC1490" s="166"/>
      <c r="MPD1490" s="166"/>
      <c r="MPE1490" s="166"/>
      <c r="MPF1490" s="166"/>
      <c r="MPG1490" s="166"/>
      <c r="MPH1490" s="166"/>
      <c r="MPI1490" s="166"/>
      <c r="MPJ1490" s="166"/>
      <c r="MPK1490" s="166"/>
      <c r="MPL1490" s="166"/>
      <c r="MPM1490" s="166"/>
      <c r="MPN1490" s="166"/>
      <c r="MPO1490" s="166"/>
      <c r="MPP1490" s="166"/>
      <c r="MPQ1490" s="166"/>
      <c r="MPR1490" s="166"/>
      <c r="MPS1490" s="166"/>
      <c r="MPT1490" s="166"/>
      <c r="MPU1490" s="166"/>
      <c r="MPV1490" s="166"/>
      <c r="MPW1490" s="166"/>
      <c r="MPX1490" s="166"/>
      <c r="MPY1490" s="166"/>
      <c r="MPZ1490" s="166"/>
      <c r="MQA1490" s="166"/>
      <c r="MQB1490" s="166"/>
      <c r="MQC1490" s="166"/>
      <c r="MQD1490" s="166"/>
      <c r="MQE1490" s="166"/>
      <c r="MQF1490" s="166"/>
      <c r="MQG1490" s="166"/>
      <c r="MQH1490" s="166"/>
      <c r="MQI1490" s="166"/>
      <c r="MQJ1490" s="166"/>
      <c r="MQK1490" s="166"/>
      <c r="MQL1490" s="166"/>
      <c r="MQM1490" s="166"/>
      <c r="MQN1490" s="166"/>
      <c r="MQO1490" s="166"/>
      <c r="MQP1490" s="166"/>
      <c r="MQQ1490" s="166"/>
      <c r="MQR1490" s="166"/>
      <c r="MQS1490" s="166"/>
      <c r="MQT1490" s="166"/>
      <c r="MQU1490" s="166"/>
      <c r="MQV1490" s="166"/>
      <c r="MQW1490" s="166"/>
      <c r="MQX1490" s="166"/>
      <c r="MQY1490" s="166"/>
      <c r="MQZ1490" s="166"/>
      <c r="MRA1490" s="166"/>
      <c r="MRB1490" s="166"/>
      <c r="MRC1490" s="166"/>
      <c r="MRD1490" s="166"/>
      <c r="MRE1490" s="166"/>
      <c r="MRF1490" s="166"/>
      <c r="MRG1490" s="166"/>
      <c r="MRH1490" s="166"/>
      <c r="MRI1490" s="166"/>
      <c r="MRJ1490" s="166"/>
      <c r="MRK1490" s="166"/>
      <c r="MRL1490" s="166"/>
      <c r="MRM1490" s="166"/>
      <c r="MRN1490" s="166"/>
      <c r="MRO1490" s="166"/>
      <c r="MRP1490" s="166"/>
      <c r="MRQ1490" s="166"/>
      <c r="MRR1490" s="166"/>
      <c r="MRS1490" s="166"/>
      <c r="MRT1490" s="166"/>
      <c r="MRU1490" s="166"/>
      <c r="MRV1490" s="166"/>
      <c r="MRW1490" s="166"/>
      <c r="MRX1490" s="166"/>
      <c r="MRY1490" s="166"/>
      <c r="MRZ1490" s="166"/>
      <c r="MSA1490" s="166"/>
      <c r="MSB1490" s="166"/>
      <c r="MSC1490" s="166"/>
      <c r="MSD1490" s="166"/>
      <c r="MSE1490" s="166"/>
      <c r="MSF1490" s="166"/>
      <c r="MSG1490" s="166"/>
      <c r="MSH1490" s="166"/>
      <c r="MSI1490" s="166"/>
      <c r="MSJ1490" s="166"/>
      <c r="MSK1490" s="166"/>
      <c r="MSL1490" s="166"/>
      <c r="MSM1490" s="166"/>
      <c r="MSN1490" s="166"/>
      <c r="MSO1490" s="166"/>
      <c r="MSP1490" s="166"/>
      <c r="MSQ1490" s="166"/>
      <c r="MSR1490" s="166"/>
      <c r="MSS1490" s="166"/>
      <c r="MST1490" s="166"/>
      <c r="MSU1490" s="166"/>
      <c r="MSV1490" s="166"/>
      <c r="MSW1490" s="166"/>
      <c r="MSX1490" s="166"/>
      <c r="MSY1490" s="166"/>
      <c r="MSZ1490" s="166"/>
      <c r="MTA1490" s="166"/>
      <c r="MTB1490" s="166"/>
      <c r="MTC1490" s="166"/>
      <c r="MTD1490" s="166"/>
      <c r="MTE1490" s="166"/>
      <c r="MTF1490" s="166"/>
      <c r="MTG1490" s="166"/>
      <c r="MTH1490" s="166"/>
      <c r="MTI1490" s="166"/>
      <c r="MTJ1490" s="166"/>
      <c r="MTK1490" s="166"/>
      <c r="MTL1490" s="166"/>
      <c r="MTM1490" s="166"/>
      <c r="MTN1490" s="166"/>
      <c r="MTO1490" s="166"/>
      <c r="MTP1490" s="166"/>
      <c r="MTQ1490" s="166"/>
      <c r="MTR1490" s="166"/>
      <c r="MTS1490" s="166"/>
      <c r="MTT1490" s="166"/>
      <c r="MTU1490" s="166"/>
      <c r="MTV1490" s="166"/>
      <c r="MTW1490" s="166"/>
      <c r="MTX1490" s="166"/>
      <c r="MTY1490" s="166"/>
      <c r="MTZ1490" s="166"/>
      <c r="MUA1490" s="166"/>
      <c r="MUB1490" s="166"/>
      <c r="MUC1490" s="166"/>
      <c r="MUD1490" s="166"/>
      <c r="MUE1490" s="166"/>
      <c r="MUF1490" s="166"/>
      <c r="MUG1490" s="166"/>
      <c r="MUH1490" s="166"/>
      <c r="MUI1490" s="166"/>
      <c r="MUJ1490" s="166"/>
      <c r="MUK1490" s="166"/>
      <c r="MUL1490" s="166"/>
      <c r="MUM1490" s="166"/>
      <c r="MUN1490" s="166"/>
      <c r="MUO1490" s="166"/>
      <c r="MUP1490" s="166"/>
      <c r="MUQ1490" s="166"/>
      <c r="MUR1490" s="166"/>
      <c r="MUS1490" s="166"/>
      <c r="MUT1490" s="166"/>
      <c r="MUU1490" s="166"/>
      <c r="MUV1490" s="166"/>
      <c r="MUW1490" s="166"/>
      <c r="MUX1490" s="166"/>
      <c r="MUY1490" s="166"/>
      <c r="MUZ1490" s="166"/>
      <c r="MVA1490" s="166"/>
      <c r="MVB1490" s="166"/>
      <c r="MVC1490" s="166"/>
      <c r="MVD1490" s="166"/>
      <c r="MVE1490" s="166"/>
      <c r="MVF1490" s="166"/>
      <c r="MVG1490" s="166"/>
      <c r="MVH1490" s="166"/>
      <c r="MVI1490" s="166"/>
      <c r="MVJ1490" s="166"/>
      <c r="MVK1490" s="166"/>
      <c r="MVL1490" s="166"/>
      <c r="MVM1490" s="166"/>
      <c r="MVN1490" s="166"/>
      <c r="MVO1490" s="166"/>
      <c r="MVP1490" s="166"/>
      <c r="MVQ1490" s="166"/>
      <c r="MVR1490" s="166"/>
      <c r="MVS1490" s="166"/>
      <c r="MVT1490" s="166"/>
      <c r="MVU1490" s="166"/>
      <c r="MVV1490" s="166"/>
      <c r="MVW1490" s="166"/>
      <c r="MVX1490" s="166"/>
      <c r="MVY1490" s="166"/>
      <c r="MVZ1490" s="166"/>
      <c r="MWA1490" s="166"/>
      <c r="MWB1490" s="166"/>
      <c r="MWC1490" s="166"/>
      <c r="MWD1490" s="166"/>
      <c r="MWE1490" s="166"/>
      <c r="MWF1490" s="166"/>
      <c r="MWG1490" s="166"/>
      <c r="MWH1490" s="166"/>
      <c r="MWI1490" s="166"/>
      <c r="MWJ1490" s="166"/>
      <c r="MWK1490" s="166"/>
      <c r="MWL1490" s="166"/>
      <c r="MWM1490" s="166"/>
      <c r="MWN1490" s="166"/>
      <c r="MWO1490" s="166"/>
      <c r="MWP1490" s="166"/>
      <c r="MWQ1490" s="166"/>
      <c r="MWR1490" s="166"/>
      <c r="MWS1490" s="166"/>
      <c r="MWT1490" s="166"/>
      <c r="MWU1490" s="166"/>
      <c r="MWV1490" s="166"/>
      <c r="MWW1490" s="166"/>
      <c r="MWX1490" s="166"/>
      <c r="MWY1490" s="166"/>
      <c r="MWZ1490" s="166"/>
      <c r="MXA1490" s="166"/>
      <c r="MXB1490" s="166"/>
      <c r="MXC1490" s="166"/>
      <c r="MXD1490" s="166"/>
      <c r="MXE1490" s="166"/>
      <c r="MXF1490" s="166"/>
      <c r="MXG1490" s="166"/>
      <c r="MXH1490" s="166"/>
      <c r="MXI1490" s="166"/>
      <c r="MXJ1490" s="166"/>
      <c r="MXK1490" s="166"/>
      <c r="MXL1490" s="166"/>
      <c r="MXM1490" s="166"/>
      <c r="MXN1490" s="166"/>
      <c r="MXO1490" s="166"/>
      <c r="MXP1490" s="166"/>
      <c r="MXQ1490" s="166"/>
      <c r="MXR1490" s="166"/>
      <c r="MXS1490" s="166"/>
      <c r="MXT1490" s="166"/>
      <c r="MXU1490" s="166"/>
      <c r="MXV1490" s="166"/>
      <c r="MXW1490" s="166"/>
      <c r="MXX1490" s="166"/>
      <c r="MXY1490" s="166"/>
      <c r="MXZ1490" s="166"/>
      <c r="MYA1490" s="166"/>
      <c r="MYB1490" s="166"/>
      <c r="MYC1490" s="166"/>
      <c r="MYD1490" s="166"/>
      <c r="MYE1490" s="166"/>
      <c r="MYF1490" s="166"/>
      <c r="MYG1490" s="166"/>
      <c r="MYH1490" s="166"/>
      <c r="MYI1490" s="166"/>
      <c r="MYJ1490" s="166"/>
      <c r="MYK1490" s="166"/>
      <c r="MYL1490" s="166"/>
      <c r="MYM1490" s="166"/>
      <c r="MYN1490" s="166"/>
      <c r="MYO1490" s="166"/>
      <c r="MYP1490" s="166"/>
      <c r="MYQ1490" s="166"/>
      <c r="MYR1490" s="166"/>
      <c r="MYS1490" s="166"/>
      <c r="MYT1490" s="166"/>
      <c r="MYU1490" s="166"/>
      <c r="MYV1490" s="166"/>
      <c r="MYW1490" s="166"/>
      <c r="MYX1490" s="166"/>
      <c r="MYY1490" s="166"/>
      <c r="MYZ1490" s="166"/>
      <c r="MZA1490" s="166"/>
      <c r="MZB1490" s="166"/>
      <c r="MZC1490" s="166"/>
      <c r="MZD1490" s="166"/>
      <c r="MZE1490" s="166"/>
      <c r="MZF1490" s="166"/>
      <c r="MZG1490" s="166"/>
      <c r="MZH1490" s="166"/>
      <c r="MZI1490" s="166"/>
      <c r="MZJ1490" s="166"/>
      <c r="MZK1490" s="166"/>
      <c r="MZL1490" s="166"/>
      <c r="MZM1490" s="166"/>
      <c r="MZN1490" s="166"/>
      <c r="MZO1490" s="166"/>
      <c r="MZP1490" s="166"/>
      <c r="MZQ1490" s="166"/>
      <c r="MZR1490" s="166"/>
      <c r="MZS1490" s="166"/>
      <c r="MZT1490" s="166"/>
      <c r="MZU1490" s="166"/>
      <c r="MZV1490" s="166"/>
      <c r="MZW1490" s="166"/>
      <c r="MZX1490" s="166"/>
      <c r="MZY1490" s="166"/>
      <c r="MZZ1490" s="166"/>
      <c r="NAA1490" s="166"/>
      <c r="NAB1490" s="166"/>
      <c r="NAC1490" s="166"/>
      <c r="NAD1490" s="166"/>
      <c r="NAE1490" s="166"/>
      <c r="NAF1490" s="166"/>
      <c r="NAG1490" s="166"/>
      <c r="NAH1490" s="166"/>
      <c r="NAI1490" s="166"/>
      <c r="NAJ1490" s="166"/>
      <c r="NAK1490" s="166"/>
      <c r="NAL1490" s="166"/>
      <c r="NAM1490" s="166"/>
      <c r="NAN1490" s="166"/>
      <c r="NAO1490" s="166"/>
      <c r="NAP1490" s="166"/>
      <c r="NAQ1490" s="166"/>
      <c r="NAR1490" s="166"/>
      <c r="NAS1490" s="166"/>
      <c r="NAT1490" s="166"/>
      <c r="NAU1490" s="166"/>
      <c r="NAV1490" s="166"/>
      <c r="NAW1490" s="166"/>
      <c r="NAX1490" s="166"/>
      <c r="NAY1490" s="166"/>
      <c r="NAZ1490" s="166"/>
      <c r="NBA1490" s="166"/>
      <c r="NBB1490" s="166"/>
      <c r="NBC1490" s="166"/>
      <c r="NBD1490" s="166"/>
      <c r="NBE1490" s="166"/>
      <c r="NBF1490" s="166"/>
      <c r="NBG1490" s="166"/>
      <c r="NBH1490" s="166"/>
      <c r="NBI1490" s="166"/>
      <c r="NBJ1490" s="166"/>
      <c r="NBK1490" s="166"/>
      <c r="NBL1490" s="166"/>
      <c r="NBM1490" s="166"/>
      <c r="NBN1490" s="166"/>
      <c r="NBO1490" s="166"/>
      <c r="NBP1490" s="166"/>
      <c r="NBQ1490" s="166"/>
      <c r="NBR1490" s="166"/>
      <c r="NBS1490" s="166"/>
      <c r="NBT1490" s="166"/>
      <c r="NBU1490" s="166"/>
      <c r="NBV1490" s="166"/>
      <c r="NBW1490" s="166"/>
      <c r="NBX1490" s="166"/>
      <c r="NBY1490" s="166"/>
      <c r="NBZ1490" s="166"/>
      <c r="NCA1490" s="166"/>
      <c r="NCB1490" s="166"/>
      <c r="NCC1490" s="166"/>
      <c r="NCD1490" s="166"/>
      <c r="NCE1490" s="166"/>
      <c r="NCF1490" s="166"/>
      <c r="NCG1490" s="166"/>
      <c r="NCH1490" s="166"/>
      <c r="NCI1490" s="166"/>
      <c r="NCJ1490" s="166"/>
      <c r="NCK1490" s="166"/>
      <c r="NCL1490" s="166"/>
      <c r="NCM1490" s="166"/>
      <c r="NCN1490" s="166"/>
      <c r="NCO1490" s="166"/>
      <c r="NCP1490" s="166"/>
      <c r="NCQ1490" s="166"/>
      <c r="NCR1490" s="166"/>
      <c r="NCS1490" s="166"/>
      <c r="NCT1490" s="166"/>
      <c r="NCU1490" s="166"/>
      <c r="NCV1490" s="166"/>
      <c r="NCW1490" s="166"/>
      <c r="NCX1490" s="166"/>
      <c r="NCY1490" s="166"/>
      <c r="NCZ1490" s="166"/>
      <c r="NDA1490" s="166"/>
      <c r="NDB1490" s="166"/>
      <c r="NDC1490" s="166"/>
      <c r="NDD1490" s="166"/>
      <c r="NDE1490" s="166"/>
      <c r="NDF1490" s="166"/>
      <c r="NDG1490" s="166"/>
      <c r="NDH1490" s="166"/>
      <c r="NDI1490" s="166"/>
      <c r="NDJ1490" s="166"/>
      <c r="NDK1490" s="166"/>
      <c r="NDL1490" s="166"/>
      <c r="NDM1490" s="166"/>
      <c r="NDN1490" s="166"/>
      <c r="NDO1490" s="166"/>
      <c r="NDP1490" s="166"/>
      <c r="NDQ1490" s="166"/>
      <c r="NDR1490" s="166"/>
      <c r="NDS1490" s="166"/>
      <c r="NDT1490" s="166"/>
      <c r="NDU1490" s="166"/>
      <c r="NDV1490" s="166"/>
      <c r="NDW1490" s="166"/>
      <c r="NDX1490" s="166"/>
      <c r="NDY1490" s="166"/>
      <c r="NDZ1490" s="166"/>
      <c r="NEA1490" s="166"/>
      <c r="NEB1490" s="166"/>
      <c r="NEC1490" s="166"/>
      <c r="NED1490" s="166"/>
      <c r="NEE1490" s="166"/>
      <c r="NEF1490" s="166"/>
      <c r="NEG1490" s="166"/>
      <c r="NEH1490" s="166"/>
      <c r="NEI1490" s="166"/>
      <c r="NEJ1490" s="166"/>
      <c r="NEK1490" s="166"/>
      <c r="NEL1490" s="166"/>
      <c r="NEM1490" s="166"/>
      <c r="NEN1490" s="166"/>
      <c r="NEO1490" s="166"/>
      <c r="NEP1490" s="166"/>
      <c r="NEQ1490" s="166"/>
      <c r="NER1490" s="166"/>
      <c r="NES1490" s="166"/>
      <c r="NET1490" s="166"/>
      <c r="NEU1490" s="166"/>
      <c r="NEV1490" s="166"/>
      <c r="NEW1490" s="166"/>
      <c r="NEX1490" s="166"/>
      <c r="NEY1490" s="166"/>
      <c r="NEZ1490" s="166"/>
      <c r="NFA1490" s="166"/>
      <c r="NFB1490" s="166"/>
      <c r="NFC1490" s="166"/>
      <c r="NFD1490" s="166"/>
      <c r="NFE1490" s="166"/>
      <c r="NFF1490" s="166"/>
      <c r="NFG1490" s="166"/>
      <c r="NFH1490" s="166"/>
      <c r="NFI1490" s="166"/>
      <c r="NFJ1490" s="166"/>
      <c r="NFK1490" s="166"/>
      <c r="NFL1490" s="166"/>
      <c r="NFM1490" s="166"/>
      <c r="NFN1490" s="166"/>
      <c r="NFO1490" s="166"/>
      <c r="NFP1490" s="166"/>
      <c r="NFQ1490" s="166"/>
      <c r="NFR1490" s="166"/>
      <c r="NFS1490" s="166"/>
      <c r="NFT1490" s="166"/>
      <c r="NFU1490" s="166"/>
      <c r="NFV1490" s="166"/>
      <c r="NFW1490" s="166"/>
      <c r="NFX1490" s="166"/>
      <c r="NFY1490" s="166"/>
      <c r="NFZ1490" s="166"/>
      <c r="NGA1490" s="166"/>
      <c r="NGB1490" s="166"/>
      <c r="NGC1490" s="166"/>
      <c r="NGD1490" s="166"/>
      <c r="NGE1490" s="166"/>
      <c r="NGF1490" s="166"/>
      <c r="NGG1490" s="166"/>
      <c r="NGH1490" s="166"/>
      <c r="NGI1490" s="166"/>
      <c r="NGJ1490" s="166"/>
      <c r="NGK1490" s="166"/>
      <c r="NGL1490" s="166"/>
      <c r="NGM1490" s="166"/>
      <c r="NGN1490" s="166"/>
      <c r="NGO1490" s="166"/>
      <c r="NGP1490" s="166"/>
      <c r="NGQ1490" s="166"/>
      <c r="NGR1490" s="166"/>
      <c r="NGS1490" s="166"/>
      <c r="NGT1490" s="166"/>
      <c r="NGU1490" s="166"/>
      <c r="NGV1490" s="166"/>
      <c r="NGW1490" s="166"/>
      <c r="NGX1490" s="166"/>
      <c r="NGY1490" s="166"/>
      <c r="NGZ1490" s="166"/>
      <c r="NHA1490" s="166"/>
      <c r="NHB1490" s="166"/>
      <c r="NHC1490" s="166"/>
      <c r="NHD1490" s="166"/>
      <c r="NHE1490" s="166"/>
      <c r="NHF1490" s="166"/>
      <c r="NHG1490" s="166"/>
      <c r="NHH1490" s="166"/>
      <c r="NHI1490" s="166"/>
      <c r="NHJ1490" s="166"/>
      <c r="NHK1490" s="166"/>
      <c r="NHL1490" s="166"/>
      <c r="NHM1490" s="166"/>
      <c r="NHN1490" s="166"/>
      <c r="NHO1490" s="166"/>
      <c r="NHP1490" s="166"/>
      <c r="NHQ1490" s="166"/>
      <c r="NHR1490" s="166"/>
      <c r="NHS1490" s="166"/>
      <c r="NHT1490" s="166"/>
      <c r="NHU1490" s="166"/>
      <c r="NHV1490" s="166"/>
      <c r="NHW1490" s="166"/>
      <c r="NHX1490" s="166"/>
      <c r="NHY1490" s="166"/>
      <c r="NHZ1490" s="166"/>
      <c r="NIA1490" s="166"/>
      <c r="NIB1490" s="166"/>
      <c r="NIC1490" s="166"/>
      <c r="NID1490" s="166"/>
      <c r="NIE1490" s="166"/>
      <c r="NIF1490" s="166"/>
      <c r="NIG1490" s="166"/>
      <c r="NIH1490" s="166"/>
      <c r="NII1490" s="166"/>
      <c r="NIJ1490" s="166"/>
      <c r="NIK1490" s="166"/>
      <c r="NIL1490" s="166"/>
      <c r="NIM1490" s="166"/>
      <c r="NIN1490" s="166"/>
      <c r="NIO1490" s="166"/>
      <c r="NIP1490" s="166"/>
      <c r="NIQ1490" s="166"/>
      <c r="NIR1490" s="166"/>
      <c r="NIS1490" s="166"/>
      <c r="NIT1490" s="166"/>
      <c r="NIU1490" s="166"/>
      <c r="NIV1490" s="166"/>
      <c r="NIW1490" s="166"/>
      <c r="NIX1490" s="166"/>
      <c r="NIY1490" s="166"/>
      <c r="NIZ1490" s="166"/>
      <c r="NJA1490" s="166"/>
      <c r="NJB1490" s="166"/>
      <c r="NJC1490" s="166"/>
      <c r="NJD1490" s="166"/>
      <c r="NJE1490" s="166"/>
      <c r="NJF1490" s="166"/>
      <c r="NJG1490" s="166"/>
      <c r="NJH1490" s="166"/>
      <c r="NJI1490" s="166"/>
      <c r="NJJ1490" s="166"/>
      <c r="NJK1490" s="166"/>
      <c r="NJL1490" s="166"/>
      <c r="NJM1490" s="166"/>
      <c r="NJN1490" s="166"/>
      <c r="NJO1490" s="166"/>
      <c r="NJP1490" s="166"/>
      <c r="NJQ1490" s="166"/>
      <c r="NJR1490" s="166"/>
      <c r="NJS1490" s="166"/>
      <c r="NJT1490" s="166"/>
      <c r="NJU1490" s="166"/>
      <c r="NJV1490" s="166"/>
      <c r="NJW1490" s="166"/>
      <c r="NJX1490" s="166"/>
      <c r="NJY1490" s="166"/>
      <c r="NJZ1490" s="166"/>
      <c r="NKA1490" s="166"/>
      <c r="NKB1490" s="166"/>
      <c r="NKC1490" s="166"/>
      <c r="NKD1490" s="166"/>
      <c r="NKE1490" s="166"/>
      <c r="NKF1490" s="166"/>
      <c r="NKG1490" s="166"/>
      <c r="NKH1490" s="166"/>
      <c r="NKI1490" s="166"/>
      <c r="NKJ1490" s="166"/>
      <c r="NKK1490" s="166"/>
      <c r="NKL1490" s="166"/>
      <c r="NKM1490" s="166"/>
      <c r="NKN1490" s="166"/>
      <c r="NKO1490" s="166"/>
      <c r="NKP1490" s="166"/>
      <c r="NKQ1490" s="166"/>
      <c r="NKR1490" s="166"/>
      <c r="NKS1490" s="166"/>
      <c r="NKT1490" s="166"/>
      <c r="NKU1490" s="166"/>
      <c r="NKV1490" s="166"/>
      <c r="NKW1490" s="166"/>
      <c r="NKX1490" s="166"/>
      <c r="NKY1490" s="166"/>
      <c r="NKZ1490" s="166"/>
      <c r="NLA1490" s="166"/>
      <c r="NLB1490" s="166"/>
      <c r="NLC1490" s="166"/>
      <c r="NLD1490" s="166"/>
      <c r="NLE1490" s="166"/>
      <c r="NLF1490" s="166"/>
      <c r="NLG1490" s="166"/>
      <c r="NLH1490" s="166"/>
      <c r="NLI1490" s="166"/>
      <c r="NLJ1490" s="166"/>
      <c r="NLK1490" s="166"/>
      <c r="NLL1490" s="166"/>
      <c r="NLM1490" s="166"/>
      <c r="NLN1490" s="166"/>
      <c r="NLO1490" s="166"/>
      <c r="NLP1490" s="166"/>
      <c r="NLQ1490" s="166"/>
      <c r="NLR1490" s="166"/>
      <c r="NLS1490" s="166"/>
      <c r="NLT1490" s="166"/>
      <c r="NLU1490" s="166"/>
      <c r="NLV1490" s="166"/>
      <c r="NLW1490" s="166"/>
      <c r="NLX1490" s="166"/>
      <c r="NLY1490" s="166"/>
      <c r="NLZ1490" s="166"/>
      <c r="NMA1490" s="166"/>
      <c r="NMB1490" s="166"/>
      <c r="NMC1490" s="166"/>
      <c r="NMD1490" s="166"/>
      <c r="NME1490" s="166"/>
      <c r="NMF1490" s="166"/>
      <c r="NMG1490" s="166"/>
      <c r="NMH1490" s="166"/>
      <c r="NMI1490" s="166"/>
      <c r="NMJ1490" s="166"/>
      <c r="NMK1490" s="166"/>
      <c r="NML1490" s="166"/>
      <c r="NMM1490" s="166"/>
      <c r="NMN1490" s="166"/>
      <c r="NMO1490" s="166"/>
      <c r="NMP1490" s="166"/>
      <c r="NMQ1490" s="166"/>
      <c r="NMR1490" s="166"/>
      <c r="NMS1490" s="166"/>
      <c r="NMT1490" s="166"/>
      <c r="NMU1490" s="166"/>
      <c r="NMV1490" s="166"/>
      <c r="NMW1490" s="166"/>
      <c r="NMX1490" s="166"/>
      <c r="NMY1490" s="166"/>
      <c r="NMZ1490" s="166"/>
      <c r="NNA1490" s="166"/>
      <c r="NNB1490" s="166"/>
      <c r="NNC1490" s="166"/>
      <c r="NND1490" s="166"/>
      <c r="NNE1490" s="166"/>
      <c r="NNF1490" s="166"/>
      <c r="NNG1490" s="166"/>
      <c r="NNH1490" s="166"/>
      <c r="NNI1490" s="166"/>
      <c r="NNJ1490" s="166"/>
      <c r="NNK1490" s="166"/>
      <c r="NNL1490" s="166"/>
      <c r="NNM1490" s="166"/>
      <c r="NNN1490" s="166"/>
      <c r="NNO1490" s="166"/>
      <c r="NNP1490" s="166"/>
      <c r="NNQ1490" s="166"/>
      <c r="NNR1490" s="166"/>
      <c r="NNS1490" s="166"/>
      <c r="NNT1490" s="166"/>
      <c r="NNU1490" s="166"/>
      <c r="NNV1490" s="166"/>
      <c r="NNW1490" s="166"/>
      <c r="NNX1490" s="166"/>
      <c r="NNY1490" s="166"/>
      <c r="NNZ1490" s="166"/>
      <c r="NOA1490" s="166"/>
      <c r="NOB1490" s="166"/>
      <c r="NOC1490" s="166"/>
      <c r="NOD1490" s="166"/>
      <c r="NOE1490" s="166"/>
      <c r="NOF1490" s="166"/>
      <c r="NOG1490" s="166"/>
      <c r="NOH1490" s="166"/>
      <c r="NOI1490" s="166"/>
      <c r="NOJ1490" s="166"/>
      <c r="NOK1490" s="166"/>
      <c r="NOL1490" s="166"/>
      <c r="NOM1490" s="166"/>
      <c r="NON1490" s="166"/>
      <c r="NOO1490" s="166"/>
      <c r="NOP1490" s="166"/>
      <c r="NOQ1490" s="166"/>
      <c r="NOR1490" s="166"/>
      <c r="NOS1490" s="166"/>
      <c r="NOT1490" s="166"/>
      <c r="NOU1490" s="166"/>
      <c r="NOV1490" s="166"/>
      <c r="NOW1490" s="166"/>
      <c r="NOX1490" s="166"/>
      <c r="NOY1490" s="166"/>
      <c r="NOZ1490" s="166"/>
      <c r="NPA1490" s="166"/>
      <c r="NPB1490" s="166"/>
      <c r="NPC1490" s="166"/>
      <c r="NPD1490" s="166"/>
      <c r="NPE1490" s="166"/>
      <c r="NPF1490" s="166"/>
      <c r="NPG1490" s="166"/>
      <c r="NPH1490" s="166"/>
      <c r="NPI1490" s="166"/>
      <c r="NPJ1490" s="166"/>
      <c r="NPK1490" s="166"/>
      <c r="NPL1490" s="166"/>
      <c r="NPM1490" s="166"/>
      <c r="NPN1490" s="166"/>
      <c r="NPO1490" s="166"/>
      <c r="NPP1490" s="166"/>
      <c r="NPQ1490" s="166"/>
      <c r="NPR1490" s="166"/>
      <c r="NPS1490" s="166"/>
      <c r="NPT1490" s="166"/>
      <c r="NPU1490" s="166"/>
      <c r="NPV1490" s="166"/>
      <c r="NPW1490" s="166"/>
      <c r="NPX1490" s="166"/>
      <c r="NPY1490" s="166"/>
      <c r="NPZ1490" s="166"/>
      <c r="NQA1490" s="166"/>
      <c r="NQB1490" s="166"/>
      <c r="NQC1490" s="166"/>
      <c r="NQD1490" s="166"/>
      <c r="NQE1490" s="166"/>
      <c r="NQF1490" s="166"/>
      <c r="NQG1490" s="166"/>
      <c r="NQH1490" s="166"/>
      <c r="NQI1490" s="166"/>
      <c r="NQJ1490" s="166"/>
      <c r="NQK1490" s="166"/>
      <c r="NQL1490" s="166"/>
      <c r="NQM1490" s="166"/>
      <c r="NQN1490" s="166"/>
      <c r="NQO1490" s="166"/>
      <c r="NQP1490" s="166"/>
      <c r="NQQ1490" s="166"/>
      <c r="NQR1490" s="166"/>
      <c r="NQS1490" s="166"/>
      <c r="NQT1490" s="166"/>
      <c r="NQU1490" s="166"/>
      <c r="NQV1490" s="166"/>
      <c r="NQW1490" s="166"/>
      <c r="NQX1490" s="166"/>
      <c r="NQY1490" s="166"/>
      <c r="NQZ1490" s="166"/>
      <c r="NRA1490" s="166"/>
      <c r="NRB1490" s="166"/>
      <c r="NRC1490" s="166"/>
      <c r="NRD1490" s="166"/>
      <c r="NRE1490" s="166"/>
      <c r="NRF1490" s="166"/>
      <c r="NRG1490" s="166"/>
      <c r="NRH1490" s="166"/>
      <c r="NRI1490" s="166"/>
      <c r="NRJ1490" s="166"/>
      <c r="NRK1490" s="166"/>
      <c r="NRL1490" s="166"/>
      <c r="NRM1490" s="166"/>
      <c r="NRN1490" s="166"/>
      <c r="NRO1490" s="166"/>
      <c r="NRP1490" s="166"/>
      <c r="NRQ1490" s="166"/>
      <c r="NRR1490" s="166"/>
      <c r="NRS1490" s="166"/>
      <c r="NRT1490" s="166"/>
      <c r="NRU1490" s="166"/>
      <c r="NRV1490" s="166"/>
      <c r="NRW1490" s="166"/>
      <c r="NRX1490" s="166"/>
      <c r="NRY1490" s="166"/>
      <c r="NRZ1490" s="166"/>
      <c r="NSA1490" s="166"/>
      <c r="NSB1490" s="166"/>
      <c r="NSC1490" s="166"/>
      <c r="NSD1490" s="166"/>
      <c r="NSE1490" s="166"/>
      <c r="NSF1490" s="166"/>
      <c r="NSG1490" s="166"/>
      <c r="NSH1490" s="166"/>
      <c r="NSI1490" s="166"/>
      <c r="NSJ1490" s="166"/>
      <c r="NSK1490" s="166"/>
      <c r="NSL1490" s="166"/>
      <c r="NSM1490" s="166"/>
      <c r="NSN1490" s="166"/>
      <c r="NSO1490" s="166"/>
      <c r="NSP1490" s="166"/>
      <c r="NSQ1490" s="166"/>
      <c r="NSR1490" s="166"/>
      <c r="NSS1490" s="166"/>
      <c r="NST1490" s="166"/>
      <c r="NSU1490" s="166"/>
      <c r="NSV1490" s="166"/>
      <c r="NSW1490" s="166"/>
      <c r="NSX1490" s="166"/>
      <c r="NSY1490" s="166"/>
      <c r="NSZ1490" s="166"/>
      <c r="NTA1490" s="166"/>
      <c r="NTB1490" s="166"/>
      <c r="NTC1490" s="166"/>
      <c r="NTD1490" s="166"/>
      <c r="NTE1490" s="166"/>
      <c r="NTF1490" s="166"/>
      <c r="NTG1490" s="166"/>
      <c r="NTH1490" s="166"/>
      <c r="NTI1490" s="166"/>
      <c r="NTJ1490" s="166"/>
      <c r="NTK1490" s="166"/>
      <c r="NTL1490" s="166"/>
      <c r="NTM1490" s="166"/>
      <c r="NTN1490" s="166"/>
      <c r="NTO1490" s="166"/>
      <c r="NTP1490" s="166"/>
      <c r="NTQ1490" s="166"/>
      <c r="NTR1490" s="166"/>
      <c r="NTS1490" s="166"/>
      <c r="NTT1490" s="166"/>
      <c r="NTU1490" s="166"/>
      <c r="NTV1490" s="166"/>
      <c r="NTW1490" s="166"/>
      <c r="NTX1490" s="166"/>
      <c r="NTY1490" s="166"/>
      <c r="NTZ1490" s="166"/>
      <c r="NUA1490" s="166"/>
      <c r="NUB1490" s="166"/>
      <c r="NUC1490" s="166"/>
      <c r="NUD1490" s="166"/>
      <c r="NUE1490" s="166"/>
      <c r="NUF1490" s="166"/>
      <c r="NUG1490" s="166"/>
      <c r="NUH1490" s="166"/>
      <c r="NUI1490" s="166"/>
      <c r="NUJ1490" s="166"/>
      <c r="NUK1490" s="166"/>
      <c r="NUL1490" s="166"/>
      <c r="NUM1490" s="166"/>
      <c r="NUN1490" s="166"/>
      <c r="NUO1490" s="166"/>
      <c r="NUP1490" s="166"/>
      <c r="NUQ1490" s="166"/>
      <c r="NUR1490" s="166"/>
      <c r="NUS1490" s="166"/>
      <c r="NUT1490" s="166"/>
      <c r="NUU1490" s="166"/>
      <c r="NUV1490" s="166"/>
      <c r="NUW1490" s="166"/>
      <c r="NUX1490" s="166"/>
      <c r="NUY1490" s="166"/>
      <c r="NUZ1490" s="166"/>
      <c r="NVA1490" s="166"/>
      <c r="NVB1490" s="166"/>
      <c r="NVC1490" s="166"/>
      <c r="NVD1490" s="166"/>
      <c r="NVE1490" s="166"/>
      <c r="NVF1490" s="166"/>
      <c r="NVG1490" s="166"/>
      <c r="NVH1490" s="166"/>
      <c r="NVI1490" s="166"/>
      <c r="NVJ1490" s="166"/>
      <c r="NVK1490" s="166"/>
      <c r="NVL1490" s="166"/>
      <c r="NVM1490" s="166"/>
      <c r="NVN1490" s="166"/>
      <c r="NVO1490" s="166"/>
      <c r="NVP1490" s="166"/>
      <c r="NVQ1490" s="166"/>
      <c r="NVR1490" s="166"/>
      <c r="NVS1490" s="166"/>
      <c r="NVT1490" s="166"/>
      <c r="NVU1490" s="166"/>
      <c r="NVV1490" s="166"/>
      <c r="NVW1490" s="166"/>
      <c r="NVX1490" s="166"/>
      <c r="NVY1490" s="166"/>
      <c r="NVZ1490" s="166"/>
      <c r="NWA1490" s="166"/>
      <c r="NWB1490" s="166"/>
      <c r="NWC1490" s="166"/>
      <c r="NWD1490" s="166"/>
      <c r="NWE1490" s="166"/>
      <c r="NWF1490" s="166"/>
      <c r="NWG1490" s="166"/>
      <c r="NWH1490" s="166"/>
      <c r="NWI1490" s="166"/>
      <c r="NWJ1490" s="166"/>
      <c r="NWK1490" s="166"/>
      <c r="NWL1490" s="166"/>
      <c r="NWM1490" s="166"/>
      <c r="NWN1490" s="166"/>
      <c r="NWO1490" s="166"/>
      <c r="NWP1490" s="166"/>
      <c r="NWQ1490" s="166"/>
      <c r="NWR1490" s="166"/>
      <c r="NWS1490" s="166"/>
      <c r="NWT1490" s="166"/>
      <c r="NWU1490" s="166"/>
      <c r="NWV1490" s="166"/>
      <c r="NWW1490" s="166"/>
      <c r="NWX1490" s="166"/>
      <c r="NWY1490" s="166"/>
      <c r="NWZ1490" s="166"/>
      <c r="NXA1490" s="166"/>
      <c r="NXB1490" s="166"/>
      <c r="NXC1490" s="166"/>
      <c r="NXD1490" s="166"/>
      <c r="NXE1490" s="166"/>
      <c r="NXF1490" s="166"/>
      <c r="NXG1490" s="166"/>
      <c r="NXH1490" s="166"/>
      <c r="NXI1490" s="166"/>
      <c r="NXJ1490" s="166"/>
      <c r="NXK1490" s="166"/>
      <c r="NXL1490" s="166"/>
      <c r="NXM1490" s="166"/>
      <c r="NXN1490" s="166"/>
      <c r="NXO1490" s="166"/>
      <c r="NXP1490" s="166"/>
      <c r="NXQ1490" s="166"/>
      <c r="NXR1490" s="166"/>
      <c r="NXS1490" s="166"/>
      <c r="NXT1490" s="166"/>
      <c r="NXU1490" s="166"/>
      <c r="NXV1490" s="166"/>
      <c r="NXW1490" s="166"/>
      <c r="NXX1490" s="166"/>
      <c r="NXY1490" s="166"/>
      <c r="NXZ1490" s="166"/>
      <c r="NYA1490" s="166"/>
      <c r="NYB1490" s="166"/>
      <c r="NYC1490" s="166"/>
      <c r="NYD1490" s="166"/>
      <c r="NYE1490" s="166"/>
      <c r="NYF1490" s="166"/>
      <c r="NYG1490" s="166"/>
      <c r="NYH1490" s="166"/>
      <c r="NYI1490" s="166"/>
      <c r="NYJ1490" s="166"/>
      <c r="NYK1490" s="166"/>
      <c r="NYL1490" s="166"/>
      <c r="NYM1490" s="166"/>
      <c r="NYN1490" s="166"/>
      <c r="NYO1490" s="166"/>
      <c r="NYP1490" s="166"/>
      <c r="NYQ1490" s="166"/>
      <c r="NYR1490" s="166"/>
      <c r="NYS1490" s="166"/>
      <c r="NYT1490" s="166"/>
      <c r="NYU1490" s="166"/>
      <c r="NYV1490" s="166"/>
      <c r="NYW1490" s="166"/>
      <c r="NYX1490" s="166"/>
      <c r="NYY1490" s="166"/>
      <c r="NYZ1490" s="166"/>
      <c r="NZA1490" s="166"/>
      <c r="NZB1490" s="166"/>
      <c r="NZC1490" s="166"/>
      <c r="NZD1490" s="166"/>
      <c r="NZE1490" s="166"/>
      <c r="NZF1490" s="166"/>
      <c r="NZG1490" s="166"/>
      <c r="NZH1490" s="166"/>
      <c r="NZI1490" s="166"/>
      <c r="NZJ1490" s="166"/>
      <c r="NZK1490" s="166"/>
      <c r="NZL1490" s="166"/>
      <c r="NZM1490" s="166"/>
      <c r="NZN1490" s="166"/>
      <c r="NZO1490" s="166"/>
      <c r="NZP1490" s="166"/>
      <c r="NZQ1490" s="166"/>
      <c r="NZR1490" s="166"/>
      <c r="NZS1490" s="166"/>
      <c r="NZT1490" s="166"/>
      <c r="NZU1490" s="166"/>
      <c r="NZV1490" s="166"/>
      <c r="NZW1490" s="166"/>
      <c r="NZX1490" s="166"/>
      <c r="NZY1490" s="166"/>
      <c r="NZZ1490" s="166"/>
      <c r="OAA1490" s="166"/>
      <c r="OAB1490" s="166"/>
      <c r="OAC1490" s="166"/>
      <c r="OAD1490" s="166"/>
      <c r="OAE1490" s="166"/>
      <c r="OAF1490" s="166"/>
      <c r="OAG1490" s="166"/>
      <c r="OAH1490" s="166"/>
      <c r="OAI1490" s="166"/>
      <c r="OAJ1490" s="166"/>
      <c r="OAK1490" s="166"/>
      <c r="OAL1490" s="166"/>
      <c r="OAM1490" s="166"/>
      <c r="OAN1490" s="166"/>
      <c r="OAO1490" s="166"/>
      <c r="OAP1490" s="166"/>
      <c r="OAQ1490" s="166"/>
      <c r="OAR1490" s="166"/>
      <c r="OAS1490" s="166"/>
      <c r="OAT1490" s="166"/>
      <c r="OAU1490" s="166"/>
      <c r="OAV1490" s="166"/>
      <c r="OAW1490" s="166"/>
      <c r="OAX1490" s="166"/>
      <c r="OAY1490" s="166"/>
      <c r="OAZ1490" s="166"/>
      <c r="OBA1490" s="166"/>
      <c r="OBB1490" s="166"/>
      <c r="OBC1490" s="166"/>
      <c r="OBD1490" s="166"/>
      <c r="OBE1490" s="166"/>
      <c r="OBF1490" s="166"/>
      <c r="OBG1490" s="166"/>
      <c r="OBH1490" s="166"/>
      <c r="OBI1490" s="166"/>
      <c r="OBJ1490" s="166"/>
      <c r="OBK1490" s="166"/>
      <c r="OBL1490" s="166"/>
      <c r="OBM1490" s="166"/>
      <c r="OBN1490" s="166"/>
      <c r="OBO1490" s="166"/>
      <c r="OBP1490" s="166"/>
      <c r="OBQ1490" s="166"/>
      <c r="OBR1490" s="166"/>
      <c r="OBS1490" s="166"/>
      <c r="OBT1490" s="166"/>
      <c r="OBU1490" s="166"/>
      <c r="OBV1490" s="166"/>
      <c r="OBW1490" s="166"/>
      <c r="OBX1490" s="166"/>
      <c r="OBY1490" s="166"/>
      <c r="OBZ1490" s="166"/>
      <c r="OCA1490" s="166"/>
      <c r="OCB1490" s="166"/>
      <c r="OCC1490" s="166"/>
      <c r="OCD1490" s="166"/>
      <c r="OCE1490" s="166"/>
      <c r="OCF1490" s="166"/>
      <c r="OCG1490" s="166"/>
      <c r="OCH1490" s="166"/>
      <c r="OCI1490" s="166"/>
      <c r="OCJ1490" s="166"/>
      <c r="OCK1490" s="166"/>
      <c r="OCL1490" s="166"/>
      <c r="OCM1490" s="166"/>
      <c r="OCN1490" s="166"/>
      <c r="OCO1490" s="166"/>
      <c r="OCP1490" s="166"/>
      <c r="OCQ1490" s="166"/>
      <c r="OCR1490" s="166"/>
      <c r="OCS1490" s="166"/>
      <c r="OCT1490" s="166"/>
      <c r="OCU1490" s="166"/>
      <c r="OCV1490" s="166"/>
      <c r="OCW1490" s="166"/>
      <c r="OCX1490" s="166"/>
      <c r="OCY1490" s="166"/>
      <c r="OCZ1490" s="166"/>
      <c r="ODA1490" s="166"/>
      <c r="ODB1490" s="166"/>
      <c r="ODC1490" s="166"/>
      <c r="ODD1490" s="166"/>
      <c r="ODE1490" s="166"/>
      <c r="ODF1490" s="166"/>
      <c r="ODG1490" s="166"/>
      <c r="ODH1490" s="166"/>
      <c r="ODI1490" s="166"/>
      <c r="ODJ1490" s="166"/>
      <c r="ODK1490" s="166"/>
      <c r="ODL1490" s="166"/>
      <c r="ODM1490" s="166"/>
      <c r="ODN1490" s="166"/>
      <c r="ODO1490" s="166"/>
      <c r="ODP1490" s="166"/>
      <c r="ODQ1490" s="166"/>
      <c r="ODR1490" s="166"/>
      <c r="ODS1490" s="166"/>
      <c r="ODT1490" s="166"/>
      <c r="ODU1490" s="166"/>
      <c r="ODV1490" s="166"/>
      <c r="ODW1490" s="166"/>
      <c r="ODX1490" s="166"/>
      <c r="ODY1490" s="166"/>
      <c r="ODZ1490" s="166"/>
      <c r="OEA1490" s="166"/>
      <c r="OEB1490" s="166"/>
      <c r="OEC1490" s="166"/>
      <c r="OED1490" s="166"/>
      <c r="OEE1490" s="166"/>
      <c r="OEF1490" s="166"/>
      <c r="OEG1490" s="166"/>
      <c r="OEH1490" s="166"/>
      <c r="OEI1490" s="166"/>
      <c r="OEJ1490" s="166"/>
      <c r="OEK1490" s="166"/>
      <c r="OEL1490" s="166"/>
      <c r="OEM1490" s="166"/>
      <c r="OEN1490" s="166"/>
      <c r="OEO1490" s="166"/>
      <c r="OEP1490" s="166"/>
      <c r="OEQ1490" s="166"/>
      <c r="OER1490" s="166"/>
      <c r="OES1490" s="166"/>
      <c r="OET1490" s="166"/>
      <c r="OEU1490" s="166"/>
      <c r="OEV1490" s="166"/>
      <c r="OEW1490" s="166"/>
      <c r="OEX1490" s="166"/>
      <c r="OEY1490" s="166"/>
      <c r="OEZ1490" s="166"/>
      <c r="OFA1490" s="166"/>
      <c r="OFB1490" s="166"/>
      <c r="OFC1490" s="166"/>
      <c r="OFD1490" s="166"/>
      <c r="OFE1490" s="166"/>
      <c r="OFF1490" s="166"/>
      <c r="OFG1490" s="166"/>
      <c r="OFH1490" s="166"/>
      <c r="OFI1490" s="166"/>
      <c r="OFJ1490" s="166"/>
      <c r="OFK1490" s="166"/>
      <c r="OFL1490" s="166"/>
      <c r="OFM1490" s="166"/>
      <c r="OFN1490" s="166"/>
      <c r="OFO1490" s="166"/>
      <c r="OFP1490" s="166"/>
      <c r="OFQ1490" s="166"/>
      <c r="OFR1490" s="166"/>
      <c r="OFS1490" s="166"/>
      <c r="OFT1490" s="166"/>
      <c r="OFU1490" s="166"/>
      <c r="OFV1490" s="166"/>
      <c r="OFW1490" s="166"/>
      <c r="OFX1490" s="166"/>
      <c r="OFY1490" s="166"/>
      <c r="OFZ1490" s="166"/>
      <c r="OGA1490" s="166"/>
      <c r="OGB1490" s="166"/>
      <c r="OGC1490" s="166"/>
      <c r="OGD1490" s="166"/>
      <c r="OGE1490" s="166"/>
      <c r="OGF1490" s="166"/>
      <c r="OGG1490" s="166"/>
      <c r="OGH1490" s="166"/>
      <c r="OGI1490" s="166"/>
      <c r="OGJ1490" s="166"/>
      <c r="OGK1490" s="166"/>
      <c r="OGL1490" s="166"/>
      <c r="OGM1490" s="166"/>
      <c r="OGN1490" s="166"/>
      <c r="OGO1490" s="166"/>
      <c r="OGP1490" s="166"/>
      <c r="OGQ1490" s="166"/>
      <c r="OGR1490" s="166"/>
      <c r="OGS1490" s="166"/>
      <c r="OGT1490" s="166"/>
      <c r="OGU1490" s="166"/>
      <c r="OGV1490" s="166"/>
      <c r="OGW1490" s="166"/>
      <c r="OGX1490" s="166"/>
      <c r="OGY1490" s="166"/>
      <c r="OGZ1490" s="166"/>
      <c r="OHA1490" s="166"/>
      <c r="OHB1490" s="166"/>
      <c r="OHC1490" s="166"/>
      <c r="OHD1490" s="166"/>
      <c r="OHE1490" s="166"/>
      <c r="OHF1490" s="166"/>
      <c r="OHG1490" s="166"/>
      <c r="OHH1490" s="166"/>
      <c r="OHI1490" s="166"/>
      <c r="OHJ1490" s="166"/>
      <c r="OHK1490" s="166"/>
      <c r="OHL1490" s="166"/>
      <c r="OHM1490" s="166"/>
      <c r="OHN1490" s="166"/>
      <c r="OHO1490" s="166"/>
      <c r="OHP1490" s="166"/>
      <c r="OHQ1490" s="166"/>
      <c r="OHR1490" s="166"/>
      <c r="OHS1490" s="166"/>
      <c r="OHT1490" s="166"/>
      <c r="OHU1490" s="166"/>
      <c r="OHV1490" s="166"/>
      <c r="OHW1490" s="166"/>
      <c r="OHX1490" s="166"/>
      <c r="OHY1490" s="166"/>
      <c r="OHZ1490" s="166"/>
      <c r="OIA1490" s="166"/>
      <c r="OIB1490" s="166"/>
      <c r="OIC1490" s="166"/>
      <c r="OID1490" s="166"/>
      <c r="OIE1490" s="166"/>
      <c r="OIF1490" s="166"/>
      <c r="OIG1490" s="166"/>
      <c r="OIH1490" s="166"/>
      <c r="OII1490" s="166"/>
      <c r="OIJ1490" s="166"/>
      <c r="OIK1490" s="166"/>
      <c r="OIL1490" s="166"/>
      <c r="OIM1490" s="166"/>
      <c r="OIN1490" s="166"/>
      <c r="OIO1490" s="166"/>
      <c r="OIP1490" s="166"/>
      <c r="OIQ1490" s="166"/>
      <c r="OIR1490" s="166"/>
      <c r="OIS1490" s="166"/>
      <c r="OIT1490" s="166"/>
      <c r="OIU1490" s="166"/>
      <c r="OIV1490" s="166"/>
      <c r="OIW1490" s="166"/>
      <c r="OIX1490" s="166"/>
      <c r="OIY1490" s="166"/>
      <c r="OIZ1490" s="166"/>
      <c r="OJA1490" s="166"/>
      <c r="OJB1490" s="166"/>
      <c r="OJC1490" s="166"/>
      <c r="OJD1490" s="166"/>
      <c r="OJE1490" s="166"/>
      <c r="OJF1490" s="166"/>
      <c r="OJG1490" s="166"/>
      <c r="OJH1490" s="166"/>
      <c r="OJI1490" s="166"/>
      <c r="OJJ1490" s="166"/>
      <c r="OJK1490" s="166"/>
      <c r="OJL1490" s="166"/>
      <c r="OJM1490" s="166"/>
      <c r="OJN1490" s="166"/>
      <c r="OJO1490" s="166"/>
      <c r="OJP1490" s="166"/>
      <c r="OJQ1490" s="166"/>
      <c r="OJR1490" s="166"/>
      <c r="OJS1490" s="166"/>
      <c r="OJT1490" s="166"/>
      <c r="OJU1490" s="166"/>
      <c r="OJV1490" s="166"/>
      <c r="OJW1490" s="166"/>
      <c r="OJX1490" s="166"/>
      <c r="OJY1490" s="166"/>
      <c r="OJZ1490" s="166"/>
      <c r="OKA1490" s="166"/>
      <c r="OKB1490" s="166"/>
      <c r="OKC1490" s="166"/>
      <c r="OKD1490" s="166"/>
      <c r="OKE1490" s="166"/>
      <c r="OKF1490" s="166"/>
      <c r="OKG1490" s="166"/>
      <c r="OKH1490" s="166"/>
      <c r="OKI1490" s="166"/>
      <c r="OKJ1490" s="166"/>
      <c r="OKK1490" s="166"/>
      <c r="OKL1490" s="166"/>
      <c r="OKM1490" s="166"/>
      <c r="OKN1490" s="166"/>
      <c r="OKO1490" s="166"/>
      <c r="OKP1490" s="166"/>
      <c r="OKQ1490" s="166"/>
      <c r="OKR1490" s="166"/>
      <c r="OKS1490" s="166"/>
      <c r="OKT1490" s="166"/>
      <c r="OKU1490" s="166"/>
      <c r="OKV1490" s="166"/>
      <c r="OKW1490" s="166"/>
      <c r="OKX1490" s="166"/>
      <c r="OKY1490" s="166"/>
      <c r="OKZ1490" s="166"/>
      <c r="OLA1490" s="166"/>
      <c r="OLB1490" s="166"/>
      <c r="OLC1490" s="166"/>
      <c r="OLD1490" s="166"/>
      <c r="OLE1490" s="166"/>
      <c r="OLF1490" s="166"/>
      <c r="OLG1490" s="166"/>
      <c r="OLH1490" s="166"/>
      <c r="OLI1490" s="166"/>
      <c r="OLJ1490" s="166"/>
      <c r="OLK1490" s="166"/>
      <c r="OLL1490" s="166"/>
      <c r="OLM1490" s="166"/>
      <c r="OLN1490" s="166"/>
      <c r="OLO1490" s="166"/>
      <c r="OLP1490" s="166"/>
      <c r="OLQ1490" s="166"/>
      <c r="OLR1490" s="166"/>
      <c r="OLS1490" s="166"/>
      <c r="OLT1490" s="166"/>
      <c r="OLU1490" s="166"/>
      <c r="OLV1490" s="166"/>
      <c r="OLW1490" s="166"/>
      <c r="OLX1490" s="166"/>
      <c r="OLY1490" s="166"/>
      <c r="OLZ1490" s="166"/>
      <c r="OMA1490" s="166"/>
      <c r="OMB1490" s="166"/>
      <c r="OMC1490" s="166"/>
      <c r="OMD1490" s="166"/>
      <c r="OME1490" s="166"/>
      <c r="OMF1490" s="166"/>
      <c r="OMG1490" s="166"/>
      <c r="OMH1490" s="166"/>
      <c r="OMI1490" s="166"/>
      <c r="OMJ1490" s="166"/>
      <c r="OMK1490" s="166"/>
      <c r="OML1490" s="166"/>
      <c r="OMM1490" s="166"/>
      <c r="OMN1490" s="166"/>
      <c r="OMO1490" s="166"/>
      <c r="OMP1490" s="166"/>
      <c r="OMQ1490" s="166"/>
      <c r="OMR1490" s="166"/>
      <c r="OMS1490" s="166"/>
      <c r="OMT1490" s="166"/>
      <c r="OMU1490" s="166"/>
      <c r="OMV1490" s="166"/>
      <c r="OMW1490" s="166"/>
      <c r="OMX1490" s="166"/>
      <c r="OMY1490" s="166"/>
      <c r="OMZ1490" s="166"/>
      <c r="ONA1490" s="166"/>
      <c r="ONB1490" s="166"/>
      <c r="ONC1490" s="166"/>
      <c r="OND1490" s="166"/>
      <c r="ONE1490" s="166"/>
      <c r="ONF1490" s="166"/>
      <c r="ONG1490" s="166"/>
      <c r="ONH1490" s="166"/>
      <c r="ONI1490" s="166"/>
      <c r="ONJ1490" s="166"/>
      <c r="ONK1490" s="166"/>
      <c r="ONL1490" s="166"/>
      <c r="ONM1490" s="166"/>
      <c r="ONN1490" s="166"/>
      <c r="ONO1490" s="166"/>
      <c r="ONP1490" s="166"/>
      <c r="ONQ1490" s="166"/>
      <c r="ONR1490" s="166"/>
      <c r="ONS1490" s="166"/>
      <c r="ONT1490" s="166"/>
      <c r="ONU1490" s="166"/>
      <c r="ONV1490" s="166"/>
      <c r="ONW1490" s="166"/>
      <c r="ONX1490" s="166"/>
      <c r="ONY1490" s="166"/>
      <c r="ONZ1490" s="166"/>
      <c r="OOA1490" s="166"/>
      <c r="OOB1490" s="166"/>
      <c r="OOC1490" s="166"/>
      <c r="OOD1490" s="166"/>
      <c r="OOE1490" s="166"/>
      <c r="OOF1490" s="166"/>
      <c r="OOG1490" s="166"/>
      <c r="OOH1490" s="166"/>
      <c r="OOI1490" s="166"/>
      <c r="OOJ1490" s="166"/>
      <c r="OOK1490" s="166"/>
      <c r="OOL1490" s="166"/>
      <c r="OOM1490" s="166"/>
      <c r="OON1490" s="166"/>
      <c r="OOO1490" s="166"/>
      <c r="OOP1490" s="166"/>
      <c r="OOQ1490" s="166"/>
      <c r="OOR1490" s="166"/>
      <c r="OOS1490" s="166"/>
      <c r="OOT1490" s="166"/>
      <c r="OOU1490" s="166"/>
      <c r="OOV1490" s="166"/>
      <c r="OOW1490" s="166"/>
      <c r="OOX1490" s="166"/>
      <c r="OOY1490" s="166"/>
      <c r="OOZ1490" s="166"/>
      <c r="OPA1490" s="166"/>
      <c r="OPB1490" s="166"/>
      <c r="OPC1490" s="166"/>
      <c r="OPD1490" s="166"/>
      <c r="OPE1490" s="166"/>
      <c r="OPF1490" s="166"/>
      <c r="OPG1490" s="166"/>
      <c r="OPH1490" s="166"/>
      <c r="OPI1490" s="166"/>
      <c r="OPJ1490" s="166"/>
      <c r="OPK1490" s="166"/>
      <c r="OPL1490" s="166"/>
      <c r="OPM1490" s="166"/>
      <c r="OPN1490" s="166"/>
      <c r="OPO1490" s="166"/>
      <c r="OPP1490" s="166"/>
      <c r="OPQ1490" s="166"/>
      <c r="OPR1490" s="166"/>
      <c r="OPS1490" s="166"/>
      <c r="OPT1490" s="166"/>
      <c r="OPU1490" s="166"/>
      <c r="OPV1490" s="166"/>
      <c r="OPW1490" s="166"/>
      <c r="OPX1490" s="166"/>
      <c r="OPY1490" s="166"/>
      <c r="OPZ1490" s="166"/>
      <c r="OQA1490" s="166"/>
      <c r="OQB1490" s="166"/>
      <c r="OQC1490" s="166"/>
      <c r="OQD1490" s="166"/>
      <c r="OQE1490" s="166"/>
      <c r="OQF1490" s="166"/>
      <c r="OQG1490" s="166"/>
      <c r="OQH1490" s="166"/>
      <c r="OQI1490" s="166"/>
      <c r="OQJ1490" s="166"/>
      <c r="OQK1490" s="166"/>
      <c r="OQL1490" s="166"/>
      <c r="OQM1490" s="166"/>
      <c r="OQN1490" s="166"/>
      <c r="OQO1490" s="166"/>
      <c r="OQP1490" s="166"/>
      <c r="OQQ1490" s="166"/>
      <c r="OQR1490" s="166"/>
      <c r="OQS1490" s="166"/>
      <c r="OQT1490" s="166"/>
      <c r="OQU1490" s="166"/>
      <c r="OQV1490" s="166"/>
      <c r="OQW1490" s="166"/>
      <c r="OQX1490" s="166"/>
      <c r="OQY1490" s="166"/>
      <c r="OQZ1490" s="166"/>
      <c r="ORA1490" s="166"/>
      <c r="ORB1490" s="166"/>
      <c r="ORC1490" s="166"/>
      <c r="ORD1490" s="166"/>
      <c r="ORE1490" s="166"/>
      <c r="ORF1490" s="166"/>
      <c r="ORG1490" s="166"/>
      <c r="ORH1490" s="166"/>
      <c r="ORI1490" s="166"/>
      <c r="ORJ1490" s="166"/>
      <c r="ORK1490" s="166"/>
      <c r="ORL1490" s="166"/>
      <c r="ORM1490" s="166"/>
      <c r="ORN1490" s="166"/>
      <c r="ORO1490" s="166"/>
      <c r="ORP1490" s="166"/>
      <c r="ORQ1490" s="166"/>
      <c r="ORR1490" s="166"/>
      <c r="ORS1490" s="166"/>
      <c r="ORT1490" s="166"/>
      <c r="ORU1490" s="166"/>
      <c r="ORV1490" s="166"/>
      <c r="ORW1490" s="166"/>
      <c r="ORX1490" s="166"/>
      <c r="ORY1490" s="166"/>
      <c r="ORZ1490" s="166"/>
      <c r="OSA1490" s="166"/>
      <c r="OSB1490" s="166"/>
      <c r="OSC1490" s="166"/>
      <c r="OSD1490" s="166"/>
      <c r="OSE1490" s="166"/>
      <c r="OSF1490" s="166"/>
      <c r="OSG1490" s="166"/>
      <c r="OSH1490" s="166"/>
      <c r="OSI1490" s="166"/>
      <c r="OSJ1490" s="166"/>
      <c r="OSK1490" s="166"/>
      <c r="OSL1490" s="166"/>
      <c r="OSM1490" s="166"/>
      <c r="OSN1490" s="166"/>
      <c r="OSO1490" s="166"/>
      <c r="OSP1490" s="166"/>
      <c r="OSQ1490" s="166"/>
      <c r="OSR1490" s="166"/>
      <c r="OSS1490" s="166"/>
      <c r="OST1490" s="166"/>
      <c r="OSU1490" s="166"/>
      <c r="OSV1490" s="166"/>
      <c r="OSW1490" s="166"/>
      <c r="OSX1490" s="166"/>
      <c r="OSY1490" s="166"/>
      <c r="OSZ1490" s="166"/>
      <c r="OTA1490" s="166"/>
      <c r="OTB1490" s="166"/>
      <c r="OTC1490" s="166"/>
      <c r="OTD1490" s="166"/>
      <c r="OTE1490" s="166"/>
      <c r="OTF1490" s="166"/>
      <c r="OTG1490" s="166"/>
      <c r="OTH1490" s="166"/>
      <c r="OTI1490" s="166"/>
      <c r="OTJ1490" s="166"/>
      <c r="OTK1490" s="166"/>
      <c r="OTL1490" s="166"/>
      <c r="OTM1490" s="166"/>
      <c r="OTN1490" s="166"/>
      <c r="OTO1490" s="166"/>
      <c r="OTP1490" s="166"/>
      <c r="OTQ1490" s="166"/>
      <c r="OTR1490" s="166"/>
      <c r="OTS1490" s="166"/>
      <c r="OTT1490" s="166"/>
      <c r="OTU1490" s="166"/>
      <c r="OTV1490" s="166"/>
      <c r="OTW1490" s="166"/>
      <c r="OTX1490" s="166"/>
      <c r="OTY1490" s="166"/>
      <c r="OTZ1490" s="166"/>
      <c r="OUA1490" s="166"/>
      <c r="OUB1490" s="166"/>
      <c r="OUC1490" s="166"/>
      <c r="OUD1490" s="166"/>
      <c r="OUE1490" s="166"/>
      <c r="OUF1490" s="166"/>
      <c r="OUG1490" s="166"/>
      <c r="OUH1490" s="166"/>
      <c r="OUI1490" s="166"/>
      <c r="OUJ1490" s="166"/>
      <c r="OUK1490" s="166"/>
      <c r="OUL1490" s="166"/>
      <c r="OUM1490" s="166"/>
      <c r="OUN1490" s="166"/>
      <c r="OUO1490" s="166"/>
      <c r="OUP1490" s="166"/>
      <c r="OUQ1490" s="166"/>
      <c r="OUR1490" s="166"/>
      <c r="OUS1490" s="166"/>
      <c r="OUT1490" s="166"/>
      <c r="OUU1490" s="166"/>
      <c r="OUV1490" s="166"/>
      <c r="OUW1490" s="166"/>
      <c r="OUX1490" s="166"/>
      <c r="OUY1490" s="166"/>
      <c r="OUZ1490" s="166"/>
      <c r="OVA1490" s="166"/>
      <c r="OVB1490" s="166"/>
      <c r="OVC1490" s="166"/>
      <c r="OVD1490" s="166"/>
      <c r="OVE1490" s="166"/>
      <c r="OVF1490" s="166"/>
      <c r="OVG1490" s="166"/>
      <c r="OVH1490" s="166"/>
      <c r="OVI1490" s="166"/>
      <c r="OVJ1490" s="166"/>
      <c r="OVK1490" s="166"/>
      <c r="OVL1490" s="166"/>
      <c r="OVM1490" s="166"/>
      <c r="OVN1490" s="166"/>
      <c r="OVO1490" s="166"/>
      <c r="OVP1490" s="166"/>
      <c r="OVQ1490" s="166"/>
      <c r="OVR1490" s="166"/>
      <c r="OVS1490" s="166"/>
      <c r="OVT1490" s="166"/>
      <c r="OVU1490" s="166"/>
      <c r="OVV1490" s="166"/>
      <c r="OVW1490" s="166"/>
      <c r="OVX1490" s="166"/>
      <c r="OVY1490" s="166"/>
      <c r="OVZ1490" s="166"/>
      <c r="OWA1490" s="166"/>
      <c r="OWB1490" s="166"/>
      <c r="OWC1490" s="166"/>
      <c r="OWD1490" s="166"/>
      <c r="OWE1490" s="166"/>
      <c r="OWF1490" s="166"/>
      <c r="OWG1490" s="166"/>
      <c r="OWH1490" s="166"/>
      <c r="OWI1490" s="166"/>
      <c r="OWJ1490" s="166"/>
      <c r="OWK1490" s="166"/>
      <c r="OWL1490" s="166"/>
      <c r="OWM1490" s="166"/>
      <c r="OWN1490" s="166"/>
      <c r="OWO1490" s="166"/>
      <c r="OWP1490" s="166"/>
      <c r="OWQ1490" s="166"/>
      <c r="OWR1490" s="166"/>
      <c r="OWS1490" s="166"/>
      <c r="OWT1490" s="166"/>
      <c r="OWU1490" s="166"/>
      <c r="OWV1490" s="166"/>
      <c r="OWW1490" s="166"/>
      <c r="OWX1490" s="166"/>
      <c r="OWY1490" s="166"/>
      <c r="OWZ1490" s="166"/>
      <c r="OXA1490" s="166"/>
      <c r="OXB1490" s="166"/>
      <c r="OXC1490" s="166"/>
      <c r="OXD1490" s="166"/>
      <c r="OXE1490" s="166"/>
      <c r="OXF1490" s="166"/>
      <c r="OXG1490" s="166"/>
      <c r="OXH1490" s="166"/>
      <c r="OXI1490" s="166"/>
      <c r="OXJ1490" s="166"/>
      <c r="OXK1490" s="166"/>
      <c r="OXL1490" s="166"/>
      <c r="OXM1490" s="166"/>
      <c r="OXN1490" s="166"/>
      <c r="OXO1490" s="166"/>
      <c r="OXP1490" s="166"/>
      <c r="OXQ1490" s="166"/>
      <c r="OXR1490" s="166"/>
      <c r="OXS1490" s="166"/>
      <c r="OXT1490" s="166"/>
      <c r="OXU1490" s="166"/>
      <c r="OXV1490" s="166"/>
      <c r="OXW1490" s="166"/>
      <c r="OXX1490" s="166"/>
      <c r="OXY1490" s="166"/>
      <c r="OXZ1490" s="166"/>
      <c r="OYA1490" s="166"/>
      <c r="OYB1490" s="166"/>
      <c r="OYC1490" s="166"/>
      <c r="OYD1490" s="166"/>
      <c r="OYE1490" s="166"/>
      <c r="OYF1490" s="166"/>
      <c r="OYG1490" s="166"/>
      <c r="OYH1490" s="166"/>
      <c r="OYI1490" s="166"/>
      <c r="OYJ1490" s="166"/>
      <c r="OYK1490" s="166"/>
      <c r="OYL1490" s="166"/>
      <c r="OYM1490" s="166"/>
      <c r="OYN1490" s="166"/>
      <c r="OYO1490" s="166"/>
      <c r="OYP1490" s="166"/>
      <c r="OYQ1490" s="166"/>
      <c r="OYR1490" s="166"/>
      <c r="OYS1490" s="166"/>
      <c r="OYT1490" s="166"/>
      <c r="OYU1490" s="166"/>
      <c r="OYV1490" s="166"/>
      <c r="OYW1490" s="166"/>
      <c r="OYX1490" s="166"/>
      <c r="OYY1490" s="166"/>
      <c r="OYZ1490" s="166"/>
      <c r="OZA1490" s="166"/>
      <c r="OZB1490" s="166"/>
      <c r="OZC1490" s="166"/>
      <c r="OZD1490" s="166"/>
      <c r="OZE1490" s="166"/>
      <c r="OZF1490" s="166"/>
      <c r="OZG1490" s="166"/>
      <c r="OZH1490" s="166"/>
      <c r="OZI1490" s="166"/>
      <c r="OZJ1490" s="166"/>
      <c r="OZK1490" s="166"/>
      <c r="OZL1490" s="166"/>
      <c r="OZM1490" s="166"/>
      <c r="OZN1490" s="166"/>
      <c r="OZO1490" s="166"/>
      <c r="OZP1490" s="166"/>
      <c r="OZQ1490" s="166"/>
      <c r="OZR1490" s="166"/>
      <c r="OZS1490" s="166"/>
      <c r="OZT1490" s="166"/>
      <c r="OZU1490" s="166"/>
      <c r="OZV1490" s="166"/>
      <c r="OZW1490" s="166"/>
      <c r="OZX1490" s="166"/>
      <c r="OZY1490" s="166"/>
      <c r="OZZ1490" s="166"/>
      <c r="PAA1490" s="166"/>
      <c r="PAB1490" s="166"/>
      <c r="PAC1490" s="166"/>
      <c r="PAD1490" s="166"/>
      <c r="PAE1490" s="166"/>
      <c r="PAF1490" s="166"/>
      <c r="PAG1490" s="166"/>
      <c r="PAH1490" s="166"/>
      <c r="PAI1490" s="166"/>
      <c r="PAJ1490" s="166"/>
      <c r="PAK1490" s="166"/>
      <c r="PAL1490" s="166"/>
      <c r="PAM1490" s="166"/>
      <c r="PAN1490" s="166"/>
      <c r="PAO1490" s="166"/>
      <c r="PAP1490" s="166"/>
      <c r="PAQ1490" s="166"/>
      <c r="PAR1490" s="166"/>
      <c r="PAS1490" s="166"/>
      <c r="PAT1490" s="166"/>
      <c r="PAU1490" s="166"/>
      <c r="PAV1490" s="166"/>
      <c r="PAW1490" s="166"/>
      <c r="PAX1490" s="166"/>
      <c r="PAY1490" s="166"/>
      <c r="PAZ1490" s="166"/>
      <c r="PBA1490" s="166"/>
      <c r="PBB1490" s="166"/>
      <c r="PBC1490" s="166"/>
      <c r="PBD1490" s="166"/>
      <c r="PBE1490" s="166"/>
      <c r="PBF1490" s="166"/>
      <c r="PBG1490" s="166"/>
      <c r="PBH1490" s="166"/>
      <c r="PBI1490" s="166"/>
      <c r="PBJ1490" s="166"/>
      <c r="PBK1490" s="166"/>
      <c r="PBL1490" s="166"/>
      <c r="PBM1490" s="166"/>
      <c r="PBN1490" s="166"/>
      <c r="PBO1490" s="166"/>
      <c r="PBP1490" s="166"/>
      <c r="PBQ1490" s="166"/>
      <c r="PBR1490" s="166"/>
      <c r="PBS1490" s="166"/>
      <c r="PBT1490" s="166"/>
      <c r="PBU1490" s="166"/>
      <c r="PBV1490" s="166"/>
      <c r="PBW1490" s="166"/>
      <c r="PBX1490" s="166"/>
      <c r="PBY1490" s="166"/>
      <c r="PBZ1490" s="166"/>
      <c r="PCA1490" s="166"/>
      <c r="PCB1490" s="166"/>
      <c r="PCC1490" s="166"/>
      <c r="PCD1490" s="166"/>
      <c r="PCE1490" s="166"/>
      <c r="PCF1490" s="166"/>
      <c r="PCG1490" s="166"/>
      <c r="PCH1490" s="166"/>
      <c r="PCI1490" s="166"/>
      <c r="PCJ1490" s="166"/>
      <c r="PCK1490" s="166"/>
      <c r="PCL1490" s="166"/>
      <c r="PCM1490" s="166"/>
      <c r="PCN1490" s="166"/>
      <c r="PCO1490" s="166"/>
      <c r="PCP1490" s="166"/>
      <c r="PCQ1490" s="166"/>
      <c r="PCR1490" s="166"/>
      <c r="PCS1490" s="166"/>
      <c r="PCT1490" s="166"/>
      <c r="PCU1490" s="166"/>
      <c r="PCV1490" s="166"/>
      <c r="PCW1490" s="166"/>
      <c r="PCX1490" s="166"/>
      <c r="PCY1490" s="166"/>
      <c r="PCZ1490" s="166"/>
      <c r="PDA1490" s="166"/>
      <c r="PDB1490" s="166"/>
      <c r="PDC1490" s="166"/>
      <c r="PDD1490" s="166"/>
      <c r="PDE1490" s="166"/>
      <c r="PDF1490" s="166"/>
      <c r="PDG1490" s="166"/>
      <c r="PDH1490" s="166"/>
      <c r="PDI1490" s="166"/>
      <c r="PDJ1490" s="166"/>
      <c r="PDK1490" s="166"/>
      <c r="PDL1490" s="166"/>
      <c r="PDM1490" s="166"/>
      <c r="PDN1490" s="166"/>
      <c r="PDO1490" s="166"/>
      <c r="PDP1490" s="166"/>
      <c r="PDQ1490" s="166"/>
      <c r="PDR1490" s="166"/>
      <c r="PDS1490" s="166"/>
      <c r="PDT1490" s="166"/>
      <c r="PDU1490" s="166"/>
      <c r="PDV1490" s="166"/>
      <c r="PDW1490" s="166"/>
      <c r="PDX1490" s="166"/>
      <c r="PDY1490" s="166"/>
      <c r="PDZ1490" s="166"/>
      <c r="PEA1490" s="166"/>
      <c r="PEB1490" s="166"/>
      <c r="PEC1490" s="166"/>
      <c r="PED1490" s="166"/>
      <c r="PEE1490" s="166"/>
      <c r="PEF1490" s="166"/>
      <c r="PEG1490" s="166"/>
      <c r="PEH1490" s="166"/>
      <c r="PEI1490" s="166"/>
      <c r="PEJ1490" s="166"/>
      <c r="PEK1490" s="166"/>
      <c r="PEL1490" s="166"/>
      <c r="PEM1490" s="166"/>
      <c r="PEN1490" s="166"/>
      <c r="PEO1490" s="166"/>
      <c r="PEP1490" s="166"/>
      <c r="PEQ1490" s="166"/>
      <c r="PER1490" s="166"/>
      <c r="PES1490" s="166"/>
      <c r="PET1490" s="166"/>
      <c r="PEU1490" s="166"/>
      <c r="PEV1490" s="166"/>
      <c r="PEW1490" s="166"/>
      <c r="PEX1490" s="166"/>
      <c r="PEY1490" s="166"/>
      <c r="PEZ1490" s="166"/>
      <c r="PFA1490" s="166"/>
      <c r="PFB1490" s="166"/>
      <c r="PFC1490" s="166"/>
      <c r="PFD1490" s="166"/>
      <c r="PFE1490" s="166"/>
      <c r="PFF1490" s="166"/>
      <c r="PFG1490" s="166"/>
      <c r="PFH1490" s="166"/>
      <c r="PFI1490" s="166"/>
      <c r="PFJ1490" s="166"/>
      <c r="PFK1490" s="166"/>
      <c r="PFL1490" s="166"/>
      <c r="PFM1490" s="166"/>
      <c r="PFN1490" s="166"/>
      <c r="PFO1490" s="166"/>
      <c r="PFP1490" s="166"/>
      <c r="PFQ1490" s="166"/>
      <c r="PFR1490" s="166"/>
      <c r="PFS1490" s="166"/>
      <c r="PFT1490" s="166"/>
      <c r="PFU1490" s="166"/>
      <c r="PFV1490" s="166"/>
      <c r="PFW1490" s="166"/>
      <c r="PFX1490" s="166"/>
      <c r="PFY1490" s="166"/>
      <c r="PFZ1490" s="166"/>
      <c r="PGA1490" s="166"/>
      <c r="PGB1490" s="166"/>
      <c r="PGC1490" s="166"/>
      <c r="PGD1490" s="166"/>
      <c r="PGE1490" s="166"/>
      <c r="PGF1490" s="166"/>
      <c r="PGG1490" s="166"/>
      <c r="PGH1490" s="166"/>
      <c r="PGI1490" s="166"/>
      <c r="PGJ1490" s="166"/>
      <c r="PGK1490" s="166"/>
      <c r="PGL1490" s="166"/>
      <c r="PGM1490" s="166"/>
      <c r="PGN1490" s="166"/>
      <c r="PGO1490" s="166"/>
      <c r="PGP1490" s="166"/>
      <c r="PGQ1490" s="166"/>
      <c r="PGR1490" s="166"/>
      <c r="PGS1490" s="166"/>
      <c r="PGT1490" s="166"/>
      <c r="PGU1490" s="166"/>
      <c r="PGV1490" s="166"/>
      <c r="PGW1490" s="166"/>
      <c r="PGX1490" s="166"/>
      <c r="PGY1490" s="166"/>
      <c r="PGZ1490" s="166"/>
      <c r="PHA1490" s="166"/>
      <c r="PHB1490" s="166"/>
      <c r="PHC1490" s="166"/>
      <c r="PHD1490" s="166"/>
      <c r="PHE1490" s="166"/>
      <c r="PHF1490" s="166"/>
      <c r="PHG1490" s="166"/>
      <c r="PHH1490" s="166"/>
      <c r="PHI1490" s="166"/>
      <c r="PHJ1490" s="166"/>
      <c r="PHK1490" s="166"/>
      <c r="PHL1490" s="166"/>
      <c r="PHM1490" s="166"/>
      <c r="PHN1490" s="166"/>
      <c r="PHO1490" s="166"/>
      <c r="PHP1490" s="166"/>
      <c r="PHQ1490" s="166"/>
      <c r="PHR1490" s="166"/>
      <c r="PHS1490" s="166"/>
      <c r="PHT1490" s="166"/>
      <c r="PHU1490" s="166"/>
      <c r="PHV1490" s="166"/>
      <c r="PHW1490" s="166"/>
      <c r="PHX1490" s="166"/>
      <c r="PHY1490" s="166"/>
      <c r="PHZ1490" s="166"/>
      <c r="PIA1490" s="166"/>
      <c r="PIB1490" s="166"/>
      <c r="PIC1490" s="166"/>
      <c r="PID1490" s="166"/>
      <c r="PIE1490" s="166"/>
      <c r="PIF1490" s="166"/>
      <c r="PIG1490" s="166"/>
      <c r="PIH1490" s="166"/>
      <c r="PII1490" s="166"/>
      <c r="PIJ1490" s="166"/>
      <c r="PIK1490" s="166"/>
      <c r="PIL1490" s="166"/>
      <c r="PIM1490" s="166"/>
      <c r="PIN1490" s="166"/>
      <c r="PIO1490" s="166"/>
      <c r="PIP1490" s="166"/>
      <c r="PIQ1490" s="166"/>
      <c r="PIR1490" s="166"/>
      <c r="PIS1490" s="166"/>
      <c r="PIT1490" s="166"/>
      <c r="PIU1490" s="166"/>
      <c r="PIV1490" s="166"/>
      <c r="PIW1490" s="166"/>
      <c r="PIX1490" s="166"/>
      <c r="PIY1490" s="166"/>
      <c r="PIZ1490" s="166"/>
      <c r="PJA1490" s="166"/>
      <c r="PJB1490" s="166"/>
      <c r="PJC1490" s="166"/>
      <c r="PJD1490" s="166"/>
      <c r="PJE1490" s="166"/>
      <c r="PJF1490" s="166"/>
      <c r="PJG1490" s="166"/>
      <c r="PJH1490" s="166"/>
      <c r="PJI1490" s="166"/>
      <c r="PJJ1490" s="166"/>
      <c r="PJK1490" s="166"/>
      <c r="PJL1490" s="166"/>
      <c r="PJM1490" s="166"/>
      <c r="PJN1490" s="166"/>
      <c r="PJO1490" s="166"/>
      <c r="PJP1490" s="166"/>
      <c r="PJQ1490" s="166"/>
      <c r="PJR1490" s="166"/>
      <c r="PJS1490" s="166"/>
      <c r="PJT1490" s="166"/>
      <c r="PJU1490" s="166"/>
      <c r="PJV1490" s="166"/>
      <c r="PJW1490" s="166"/>
      <c r="PJX1490" s="166"/>
      <c r="PJY1490" s="166"/>
      <c r="PJZ1490" s="166"/>
      <c r="PKA1490" s="166"/>
      <c r="PKB1490" s="166"/>
      <c r="PKC1490" s="166"/>
      <c r="PKD1490" s="166"/>
      <c r="PKE1490" s="166"/>
      <c r="PKF1490" s="166"/>
      <c r="PKG1490" s="166"/>
      <c r="PKH1490" s="166"/>
      <c r="PKI1490" s="166"/>
      <c r="PKJ1490" s="166"/>
      <c r="PKK1490" s="166"/>
      <c r="PKL1490" s="166"/>
      <c r="PKM1490" s="166"/>
      <c r="PKN1490" s="166"/>
      <c r="PKO1490" s="166"/>
      <c r="PKP1490" s="166"/>
      <c r="PKQ1490" s="166"/>
      <c r="PKR1490" s="166"/>
      <c r="PKS1490" s="166"/>
      <c r="PKT1490" s="166"/>
      <c r="PKU1490" s="166"/>
      <c r="PKV1490" s="166"/>
      <c r="PKW1490" s="166"/>
      <c r="PKX1490" s="166"/>
      <c r="PKY1490" s="166"/>
      <c r="PKZ1490" s="166"/>
      <c r="PLA1490" s="166"/>
      <c r="PLB1490" s="166"/>
      <c r="PLC1490" s="166"/>
      <c r="PLD1490" s="166"/>
      <c r="PLE1490" s="166"/>
      <c r="PLF1490" s="166"/>
      <c r="PLG1490" s="166"/>
      <c r="PLH1490" s="166"/>
      <c r="PLI1490" s="166"/>
      <c r="PLJ1490" s="166"/>
      <c r="PLK1490" s="166"/>
      <c r="PLL1490" s="166"/>
      <c r="PLM1490" s="166"/>
      <c r="PLN1490" s="166"/>
      <c r="PLO1490" s="166"/>
      <c r="PLP1490" s="166"/>
      <c r="PLQ1490" s="166"/>
      <c r="PLR1490" s="166"/>
      <c r="PLS1490" s="166"/>
      <c r="PLT1490" s="166"/>
      <c r="PLU1490" s="166"/>
      <c r="PLV1490" s="166"/>
      <c r="PLW1490" s="166"/>
      <c r="PLX1490" s="166"/>
      <c r="PLY1490" s="166"/>
      <c r="PLZ1490" s="166"/>
      <c r="PMA1490" s="166"/>
      <c r="PMB1490" s="166"/>
      <c r="PMC1490" s="166"/>
      <c r="PMD1490" s="166"/>
      <c r="PME1490" s="166"/>
      <c r="PMF1490" s="166"/>
      <c r="PMG1490" s="166"/>
      <c r="PMH1490" s="166"/>
      <c r="PMI1490" s="166"/>
      <c r="PMJ1490" s="166"/>
      <c r="PMK1490" s="166"/>
      <c r="PML1490" s="166"/>
      <c r="PMM1490" s="166"/>
      <c r="PMN1490" s="166"/>
      <c r="PMO1490" s="166"/>
      <c r="PMP1490" s="166"/>
      <c r="PMQ1490" s="166"/>
      <c r="PMR1490" s="166"/>
      <c r="PMS1490" s="166"/>
      <c r="PMT1490" s="166"/>
      <c r="PMU1490" s="166"/>
      <c r="PMV1490" s="166"/>
      <c r="PMW1490" s="166"/>
      <c r="PMX1490" s="166"/>
      <c r="PMY1490" s="166"/>
      <c r="PMZ1490" s="166"/>
      <c r="PNA1490" s="166"/>
      <c r="PNB1490" s="166"/>
      <c r="PNC1490" s="166"/>
      <c r="PND1490" s="166"/>
      <c r="PNE1490" s="166"/>
      <c r="PNF1490" s="166"/>
      <c r="PNG1490" s="166"/>
      <c r="PNH1490" s="166"/>
      <c r="PNI1490" s="166"/>
      <c r="PNJ1490" s="166"/>
      <c r="PNK1490" s="166"/>
      <c r="PNL1490" s="166"/>
      <c r="PNM1490" s="166"/>
      <c r="PNN1490" s="166"/>
      <c r="PNO1490" s="166"/>
      <c r="PNP1490" s="166"/>
      <c r="PNQ1490" s="166"/>
      <c r="PNR1490" s="166"/>
      <c r="PNS1490" s="166"/>
      <c r="PNT1490" s="166"/>
      <c r="PNU1490" s="166"/>
      <c r="PNV1490" s="166"/>
      <c r="PNW1490" s="166"/>
      <c r="PNX1490" s="166"/>
      <c r="PNY1490" s="166"/>
      <c r="PNZ1490" s="166"/>
      <c r="POA1490" s="166"/>
      <c r="POB1490" s="166"/>
      <c r="POC1490" s="166"/>
      <c r="POD1490" s="166"/>
      <c r="POE1490" s="166"/>
      <c r="POF1490" s="166"/>
      <c r="POG1490" s="166"/>
      <c r="POH1490" s="166"/>
      <c r="POI1490" s="166"/>
      <c r="POJ1490" s="166"/>
      <c r="POK1490" s="166"/>
      <c r="POL1490" s="166"/>
      <c r="POM1490" s="166"/>
      <c r="PON1490" s="166"/>
      <c r="POO1490" s="166"/>
      <c r="POP1490" s="166"/>
      <c r="POQ1490" s="166"/>
      <c r="POR1490" s="166"/>
      <c r="POS1490" s="166"/>
      <c r="POT1490" s="166"/>
      <c r="POU1490" s="166"/>
      <c r="POV1490" s="166"/>
      <c r="POW1490" s="166"/>
      <c r="POX1490" s="166"/>
      <c r="POY1490" s="166"/>
      <c r="POZ1490" s="166"/>
      <c r="PPA1490" s="166"/>
      <c r="PPB1490" s="166"/>
      <c r="PPC1490" s="166"/>
      <c r="PPD1490" s="166"/>
      <c r="PPE1490" s="166"/>
      <c r="PPF1490" s="166"/>
      <c r="PPG1490" s="166"/>
      <c r="PPH1490" s="166"/>
      <c r="PPI1490" s="166"/>
      <c r="PPJ1490" s="166"/>
      <c r="PPK1490" s="166"/>
      <c r="PPL1490" s="166"/>
      <c r="PPM1490" s="166"/>
      <c r="PPN1490" s="166"/>
      <c r="PPO1490" s="166"/>
      <c r="PPP1490" s="166"/>
      <c r="PPQ1490" s="166"/>
      <c r="PPR1490" s="166"/>
      <c r="PPS1490" s="166"/>
      <c r="PPT1490" s="166"/>
      <c r="PPU1490" s="166"/>
      <c r="PPV1490" s="166"/>
      <c r="PPW1490" s="166"/>
      <c r="PPX1490" s="166"/>
      <c r="PPY1490" s="166"/>
      <c r="PPZ1490" s="166"/>
      <c r="PQA1490" s="166"/>
      <c r="PQB1490" s="166"/>
      <c r="PQC1490" s="166"/>
      <c r="PQD1490" s="166"/>
      <c r="PQE1490" s="166"/>
      <c r="PQF1490" s="166"/>
      <c r="PQG1490" s="166"/>
      <c r="PQH1490" s="166"/>
      <c r="PQI1490" s="166"/>
      <c r="PQJ1490" s="166"/>
      <c r="PQK1490" s="166"/>
      <c r="PQL1490" s="166"/>
      <c r="PQM1490" s="166"/>
      <c r="PQN1490" s="166"/>
      <c r="PQO1490" s="166"/>
      <c r="PQP1490" s="166"/>
      <c r="PQQ1490" s="166"/>
      <c r="PQR1490" s="166"/>
      <c r="PQS1490" s="166"/>
      <c r="PQT1490" s="166"/>
      <c r="PQU1490" s="166"/>
      <c r="PQV1490" s="166"/>
      <c r="PQW1490" s="166"/>
      <c r="PQX1490" s="166"/>
      <c r="PQY1490" s="166"/>
      <c r="PQZ1490" s="166"/>
      <c r="PRA1490" s="166"/>
      <c r="PRB1490" s="166"/>
      <c r="PRC1490" s="166"/>
      <c r="PRD1490" s="166"/>
      <c r="PRE1490" s="166"/>
      <c r="PRF1490" s="166"/>
      <c r="PRG1490" s="166"/>
      <c r="PRH1490" s="166"/>
      <c r="PRI1490" s="166"/>
      <c r="PRJ1490" s="166"/>
      <c r="PRK1490" s="166"/>
      <c r="PRL1490" s="166"/>
      <c r="PRM1490" s="166"/>
      <c r="PRN1490" s="166"/>
      <c r="PRO1490" s="166"/>
      <c r="PRP1490" s="166"/>
      <c r="PRQ1490" s="166"/>
      <c r="PRR1490" s="166"/>
      <c r="PRS1490" s="166"/>
      <c r="PRT1490" s="166"/>
      <c r="PRU1490" s="166"/>
      <c r="PRV1490" s="166"/>
      <c r="PRW1490" s="166"/>
      <c r="PRX1490" s="166"/>
      <c r="PRY1490" s="166"/>
      <c r="PRZ1490" s="166"/>
      <c r="PSA1490" s="166"/>
      <c r="PSB1490" s="166"/>
      <c r="PSC1490" s="166"/>
      <c r="PSD1490" s="166"/>
      <c r="PSE1490" s="166"/>
      <c r="PSF1490" s="166"/>
      <c r="PSG1490" s="166"/>
      <c r="PSH1490" s="166"/>
      <c r="PSI1490" s="166"/>
      <c r="PSJ1490" s="166"/>
      <c r="PSK1490" s="166"/>
      <c r="PSL1490" s="166"/>
      <c r="PSM1490" s="166"/>
      <c r="PSN1490" s="166"/>
      <c r="PSO1490" s="166"/>
      <c r="PSP1490" s="166"/>
      <c r="PSQ1490" s="166"/>
      <c r="PSR1490" s="166"/>
      <c r="PSS1490" s="166"/>
      <c r="PST1490" s="166"/>
      <c r="PSU1490" s="166"/>
      <c r="PSV1490" s="166"/>
      <c r="PSW1490" s="166"/>
      <c r="PSX1490" s="166"/>
      <c r="PSY1490" s="166"/>
      <c r="PSZ1490" s="166"/>
      <c r="PTA1490" s="166"/>
      <c r="PTB1490" s="166"/>
      <c r="PTC1490" s="166"/>
      <c r="PTD1490" s="166"/>
      <c r="PTE1490" s="166"/>
      <c r="PTF1490" s="166"/>
      <c r="PTG1490" s="166"/>
      <c r="PTH1490" s="166"/>
      <c r="PTI1490" s="166"/>
      <c r="PTJ1490" s="166"/>
      <c r="PTK1490" s="166"/>
      <c r="PTL1490" s="166"/>
      <c r="PTM1490" s="166"/>
      <c r="PTN1490" s="166"/>
      <c r="PTO1490" s="166"/>
      <c r="PTP1490" s="166"/>
      <c r="PTQ1490" s="166"/>
      <c r="PTR1490" s="166"/>
      <c r="PTS1490" s="166"/>
      <c r="PTT1490" s="166"/>
      <c r="PTU1490" s="166"/>
      <c r="PTV1490" s="166"/>
      <c r="PTW1490" s="166"/>
      <c r="PTX1490" s="166"/>
      <c r="PTY1490" s="166"/>
      <c r="PTZ1490" s="166"/>
      <c r="PUA1490" s="166"/>
      <c r="PUB1490" s="166"/>
      <c r="PUC1490" s="166"/>
      <c r="PUD1490" s="166"/>
      <c r="PUE1490" s="166"/>
      <c r="PUF1490" s="166"/>
      <c r="PUG1490" s="166"/>
      <c r="PUH1490" s="166"/>
      <c r="PUI1490" s="166"/>
      <c r="PUJ1490" s="166"/>
      <c r="PUK1490" s="166"/>
      <c r="PUL1490" s="166"/>
      <c r="PUM1490" s="166"/>
      <c r="PUN1490" s="166"/>
      <c r="PUO1490" s="166"/>
      <c r="PUP1490" s="166"/>
      <c r="PUQ1490" s="166"/>
      <c r="PUR1490" s="166"/>
      <c r="PUS1490" s="166"/>
      <c r="PUT1490" s="166"/>
      <c r="PUU1490" s="166"/>
      <c r="PUV1490" s="166"/>
      <c r="PUW1490" s="166"/>
      <c r="PUX1490" s="166"/>
      <c r="PUY1490" s="166"/>
      <c r="PUZ1490" s="166"/>
      <c r="PVA1490" s="166"/>
      <c r="PVB1490" s="166"/>
      <c r="PVC1490" s="166"/>
      <c r="PVD1490" s="166"/>
      <c r="PVE1490" s="166"/>
      <c r="PVF1490" s="166"/>
      <c r="PVG1490" s="166"/>
      <c r="PVH1490" s="166"/>
      <c r="PVI1490" s="166"/>
      <c r="PVJ1490" s="166"/>
      <c r="PVK1490" s="166"/>
      <c r="PVL1490" s="166"/>
      <c r="PVM1490" s="166"/>
      <c r="PVN1490" s="166"/>
      <c r="PVO1490" s="166"/>
      <c r="PVP1490" s="166"/>
      <c r="PVQ1490" s="166"/>
      <c r="PVR1490" s="166"/>
      <c r="PVS1490" s="166"/>
      <c r="PVT1490" s="166"/>
      <c r="PVU1490" s="166"/>
      <c r="PVV1490" s="166"/>
      <c r="PVW1490" s="166"/>
      <c r="PVX1490" s="166"/>
      <c r="PVY1490" s="166"/>
      <c r="PVZ1490" s="166"/>
      <c r="PWA1490" s="166"/>
      <c r="PWB1490" s="166"/>
      <c r="PWC1490" s="166"/>
      <c r="PWD1490" s="166"/>
      <c r="PWE1490" s="166"/>
      <c r="PWF1490" s="166"/>
      <c r="PWG1490" s="166"/>
      <c r="PWH1490" s="166"/>
      <c r="PWI1490" s="166"/>
      <c r="PWJ1490" s="166"/>
      <c r="PWK1490" s="166"/>
      <c r="PWL1490" s="166"/>
      <c r="PWM1490" s="166"/>
      <c r="PWN1490" s="166"/>
      <c r="PWO1490" s="166"/>
      <c r="PWP1490" s="166"/>
      <c r="PWQ1490" s="166"/>
      <c r="PWR1490" s="166"/>
      <c r="PWS1490" s="166"/>
      <c r="PWT1490" s="166"/>
      <c r="PWU1490" s="166"/>
      <c r="PWV1490" s="166"/>
      <c r="PWW1490" s="166"/>
      <c r="PWX1490" s="166"/>
      <c r="PWY1490" s="166"/>
      <c r="PWZ1490" s="166"/>
      <c r="PXA1490" s="166"/>
      <c r="PXB1490" s="166"/>
      <c r="PXC1490" s="166"/>
      <c r="PXD1490" s="166"/>
      <c r="PXE1490" s="166"/>
      <c r="PXF1490" s="166"/>
      <c r="PXG1490" s="166"/>
      <c r="PXH1490" s="166"/>
      <c r="PXI1490" s="166"/>
      <c r="PXJ1490" s="166"/>
      <c r="PXK1490" s="166"/>
      <c r="PXL1490" s="166"/>
      <c r="PXM1490" s="166"/>
      <c r="PXN1490" s="166"/>
      <c r="PXO1490" s="166"/>
      <c r="PXP1490" s="166"/>
      <c r="PXQ1490" s="166"/>
      <c r="PXR1490" s="166"/>
      <c r="PXS1490" s="166"/>
      <c r="PXT1490" s="166"/>
      <c r="PXU1490" s="166"/>
      <c r="PXV1490" s="166"/>
      <c r="PXW1490" s="166"/>
      <c r="PXX1490" s="166"/>
      <c r="PXY1490" s="166"/>
      <c r="PXZ1490" s="166"/>
      <c r="PYA1490" s="166"/>
      <c r="PYB1490" s="166"/>
      <c r="PYC1490" s="166"/>
      <c r="PYD1490" s="166"/>
      <c r="PYE1490" s="166"/>
      <c r="PYF1490" s="166"/>
      <c r="PYG1490" s="166"/>
      <c r="PYH1490" s="166"/>
      <c r="PYI1490" s="166"/>
      <c r="PYJ1490" s="166"/>
      <c r="PYK1490" s="166"/>
      <c r="PYL1490" s="166"/>
      <c r="PYM1490" s="166"/>
      <c r="PYN1490" s="166"/>
      <c r="PYO1490" s="166"/>
      <c r="PYP1490" s="166"/>
      <c r="PYQ1490" s="166"/>
      <c r="PYR1490" s="166"/>
      <c r="PYS1490" s="166"/>
      <c r="PYT1490" s="166"/>
      <c r="PYU1490" s="166"/>
      <c r="PYV1490" s="166"/>
      <c r="PYW1490" s="166"/>
      <c r="PYX1490" s="166"/>
      <c r="PYY1490" s="166"/>
      <c r="PYZ1490" s="166"/>
      <c r="PZA1490" s="166"/>
      <c r="PZB1490" s="166"/>
      <c r="PZC1490" s="166"/>
      <c r="PZD1490" s="166"/>
      <c r="PZE1490" s="166"/>
      <c r="PZF1490" s="166"/>
      <c r="PZG1490" s="166"/>
      <c r="PZH1490" s="166"/>
      <c r="PZI1490" s="166"/>
      <c r="PZJ1490" s="166"/>
      <c r="PZK1490" s="166"/>
      <c r="PZL1490" s="166"/>
      <c r="PZM1490" s="166"/>
      <c r="PZN1490" s="166"/>
      <c r="PZO1490" s="166"/>
      <c r="PZP1490" s="166"/>
      <c r="PZQ1490" s="166"/>
      <c r="PZR1490" s="166"/>
      <c r="PZS1490" s="166"/>
      <c r="PZT1490" s="166"/>
      <c r="PZU1490" s="166"/>
      <c r="PZV1490" s="166"/>
      <c r="PZW1490" s="166"/>
      <c r="PZX1490" s="166"/>
      <c r="PZY1490" s="166"/>
      <c r="PZZ1490" s="166"/>
      <c r="QAA1490" s="166"/>
      <c r="QAB1490" s="166"/>
      <c r="QAC1490" s="166"/>
      <c r="QAD1490" s="166"/>
      <c r="QAE1490" s="166"/>
      <c r="QAF1490" s="166"/>
      <c r="QAG1490" s="166"/>
      <c r="QAH1490" s="166"/>
      <c r="QAI1490" s="166"/>
      <c r="QAJ1490" s="166"/>
      <c r="QAK1490" s="166"/>
      <c r="QAL1490" s="166"/>
      <c r="QAM1490" s="166"/>
      <c r="QAN1490" s="166"/>
      <c r="QAO1490" s="166"/>
      <c r="QAP1490" s="166"/>
      <c r="QAQ1490" s="166"/>
      <c r="QAR1490" s="166"/>
      <c r="QAS1490" s="166"/>
      <c r="QAT1490" s="166"/>
      <c r="QAU1490" s="166"/>
      <c r="QAV1490" s="166"/>
      <c r="QAW1490" s="166"/>
      <c r="QAX1490" s="166"/>
      <c r="QAY1490" s="166"/>
      <c r="QAZ1490" s="166"/>
      <c r="QBA1490" s="166"/>
      <c r="QBB1490" s="166"/>
      <c r="QBC1490" s="166"/>
      <c r="QBD1490" s="166"/>
      <c r="QBE1490" s="166"/>
      <c r="QBF1490" s="166"/>
      <c r="QBG1490" s="166"/>
      <c r="QBH1490" s="166"/>
      <c r="QBI1490" s="166"/>
      <c r="QBJ1490" s="166"/>
      <c r="QBK1490" s="166"/>
      <c r="QBL1490" s="166"/>
      <c r="QBM1490" s="166"/>
      <c r="QBN1490" s="166"/>
      <c r="QBO1490" s="166"/>
      <c r="QBP1490" s="166"/>
      <c r="QBQ1490" s="166"/>
      <c r="QBR1490" s="166"/>
      <c r="QBS1490" s="166"/>
      <c r="QBT1490" s="166"/>
      <c r="QBU1490" s="166"/>
      <c r="QBV1490" s="166"/>
      <c r="QBW1490" s="166"/>
      <c r="QBX1490" s="166"/>
      <c r="QBY1490" s="166"/>
      <c r="QBZ1490" s="166"/>
      <c r="QCA1490" s="166"/>
      <c r="QCB1490" s="166"/>
      <c r="QCC1490" s="166"/>
      <c r="QCD1490" s="166"/>
      <c r="QCE1490" s="166"/>
      <c r="QCF1490" s="166"/>
      <c r="QCG1490" s="166"/>
      <c r="QCH1490" s="166"/>
      <c r="QCI1490" s="166"/>
      <c r="QCJ1490" s="166"/>
      <c r="QCK1490" s="166"/>
      <c r="QCL1490" s="166"/>
      <c r="QCM1490" s="166"/>
      <c r="QCN1490" s="166"/>
      <c r="QCO1490" s="166"/>
      <c r="QCP1490" s="166"/>
      <c r="QCQ1490" s="166"/>
      <c r="QCR1490" s="166"/>
      <c r="QCS1490" s="166"/>
      <c r="QCT1490" s="166"/>
      <c r="QCU1490" s="166"/>
      <c r="QCV1490" s="166"/>
      <c r="QCW1490" s="166"/>
      <c r="QCX1490" s="166"/>
      <c r="QCY1490" s="166"/>
      <c r="QCZ1490" s="166"/>
      <c r="QDA1490" s="166"/>
      <c r="QDB1490" s="166"/>
      <c r="QDC1490" s="166"/>
      <c r="QDD1490" s="166"/>
      <c r="QDE1490" s="166"/>
      <c r="QDF1490" s="166"/>
      <c r="QDG1490" s="166"/>
      <c r="QDH1490" s="166"/>
      <c r="QDI1490" s="166"/>
      <c r="QDJ1490" s="166"/>
      <c r="QDK1490" s="166"/>
      <c r="QDL1490" s="166"/>
      <c r="QDM1490" s="166"/>
      <c r="QDN1490" s="166"/>
      <c r="QDO1490" s="166"/>
      <c r="QDP1490" s="166"/>
      <c r="QDQ1490" s="166"/>
      <c r="QDR1490" s="166"/>
      <c r="QDS1490" s="166"/>
      <c r="QDT1490" s="166"/>
      <c r="QDU1490" s="166"/>
      <c r="QDV1490" s="166"/>
      <c r="QDW1490" s="166"/>
      <c r="QDX1490" s="166"/>
      <c r="QDY1490" s="166"/>
      <c r="QDZ1490" s="166"/>
      <c r="QEA1490" s="166"/>
      <c r="QEB1490" s="166"/>
      <c r="QEC1490" s="166"/>
      <c r="QED1490" s="166"/>
      <c r="QEE1490" s="166"/>
      <c r="QEF1490" s="166"/>
      <c r="QEG1490" s="166"/>
      <c r="QEH1490" s="166"/>
      <c r="QEI1490" s="166"/>
      <c r="QEJ1490" s="166"/>
      <c r="QEK1490" s="166"/>
      <c r="QEL1490" s="166"/>
      <c r="QEM1490" s="166"/>
      <c r="QEN1490" s="166"/>
      <c r="QEO1490" s="166"/>
      <c r="QEP1490" s="166"/>
      <c r="QEQ1490" s="166"/>
      <c r="QER1490" s="166"/>
      <c r="QES1490" s="166"/>
      <c r="QET1490" s="166"/>
      <c r="QEU1490" s="166"/>
      <c r="QEV1490" s="166"/>
      <c r="QEW1490" s="166"/>
      <c r="QEX1490" s="166"/>
      <c r="QEY1490" s="166"/>
      <c r="QEZ1490" s="166"/>
      <c r="QFA1490" s="166"/>
      <c r="QFB1490" s="166"/>
      <c r="QFC1490" s="166"/>
      <c r="QFD1490" s="166"/>
      <c r="QFE1490" s="166"/>
      <c r="QFF1490" s="166"/>
      <c r="QFG1490" s="166"/>
      <c r="QFH1490" s="166"/>
      <c r="QFI1490" s="166"/>
      <c r="QFJ1490" s="166"/>
      <c r="QFK1490" s="166"/>
      <c r="QFL1490" s="166"/>
      <c r="QFM1490" s="166"/>
      <c r="QFN1490" s="166"/>
      <c r="QFO1490" s="166"/>
      <c r="QFP1490" s="166"/>
      <c r="QFQ1490" s="166"/>
      <c r="QFR1490" s="166"/>
      <c r="QFS1490" s="166"/>
      <c r="QFT1490" s="166"/>
      <c r="QFU1490" s="166"/>
      <c r="QFV1490" s="166"/>
      <c r="QFW1490" s="166"/>
      <c r="QFX1490" s="166"/>
      <c r="QFY1490" s="166"/>
      <c r="QFZ1490" s="166"/>
      <c r="QGA1490" s="166"/>
      <c r="QGB1490" s="166"/>
      <c r="QGC1490" s="166"/>
      <c r="QGD1490" s="166"/>
      <c r="QGE1490" s="166"/>
      <c r="QGF1490" s="166"/>
      <c r="QGG1490" s="166"/>
      <c r="QGH1490" s="166"/>
      <c r="QGI1490" s="166"/>
      <c r="QGJ1490" s="166"/>
      <c r="QGK1490" s="166"/>
      <c r="QGL1490" s="166"/>
      <c r="QGM1490" s="166"/>
      <c r="QGN1490" s="166"/>
      <c r="QGO1490" s="166"/>
      <c r="QGP1490" s="166"/>
      <c r="QGQ1490" s="166"/>
      <c r="QGR1490" s="166"/>
      <c r="QGS1490" s="166"/>
      <c r="QGT1490" s="166"/>
      <c r="QGU1490" s="166"/>
      <c r="QGV1490" s="166"/>
      <c r="QGW1490" s="166"/>
      <c r="QGX1490" s="166"/>
      <c r="QGY1490" s="166"/>
      <c r="QGZ1490" s="166"/>
      <c r="QHA1490" s="166"/>
      <c r="QHB1490" s="166"/>
      <c r="QHC1490" s="166"/>
      <c r="QHD1490" s="166"/>
      <c r="QHE1490" s="166"/>
      <c r="QHF1490" s="166"/>
      <c r="QHG1490" s="166"/>
      <c r="QHH1490" s="166"/>
      <c r="QHI1490" s="166"/>
      <c r="QHJ1490" s="166"/>
      <c r="QHK1490" s="166"/>
      <c r="QHL1490" s="166"/>
      <c r="QHM1490" s="166"/>
      <c r="QHN1490" s="166"/>
      <c r="QHO1490" s="166"/>
      <c r="QHP1490" s="166"/>
      <c r="QHQ1490" s="166"/>
      <c r="QHR1490" s="166"/>
      <c r="QHS1490" s="166"/>
      <c r="QHT1490" s="166"/>
      <c r="QHU1490" s="166"/>
      <c r="QHV1490" s="166"/>
      <c r="QHW1490" s="166"/>
      <c r="QHX1490" s="166"/>
      <c r="QHY1490" s="166"/>
      <c r="QHZ1490" s="166"/>
      <c r="QIA1490" s="166"/>
      <c r="QIB1490" s="166"/>
      <c r="QIC1490" s="166"/>
      <c r="QID1490" s="166"/>
      <c r="QIE1490" s="166"/>
      <c r="QIF1490" s="166"/>
      <c r="QIG1490" s="166"/>
      <c r="QIH1490" s="166"/>
      <c r="QII1490" s="166"/>
      <c r="QIJ1490" s="166"/>
      <c r="QIK1490" s="166"/>
      <c r="QIL1490" s="166"/>
      <c r="QIM1490" s="166"/>
      <c r="QIN1490" s="166"/>
      <c r="QIO1490" s="166"/>
      <c r="QIP1490" s="166"/>
      <c r="QIQ1490" s="166"/>
      <c r="QIR1490" s="166"/>
      <c r="QIS1490" s="166"/>
      <c r="QIT1490" s="166"/>
      <c r="QIU1490" s="166"/>
      <c r="QIV1490" s="166"/>
      <c r="QIW1490" s="166"/>
      <c r="QIX1490" s="166"/>
      <c r="QIY1490" s="166"/>
      <c r="QIZ1490" s="166"/>
      <c r="QJA1490" s="166"/>
      <c r="QJB1490" s="166"/>
      <c r="QJC1490" s="166"/>
      <c r="QJD1490" s="166"/>
      <c r="QJE1490" s="166"/>
      <c r="QJF1490" s="166"/>
      <c r="QJG1490" s="166"/>
      <c r="QJH1490" s="166"/>
      <c r="QJI1490" s="166"/>
      <c r="QJJ1490" s="166"/>
      <c r="QJK1490" s="166"/>
      <c r="QJL1490" s="166"/>
      <c r="QJM1490" s="166"/>
      <c r="QJN1490" s="166"/>
      <c r="QJO1490" s="166"/>
      <c r="QJP1490" s="166"/>
      <c r="QJQ1490" s="166"/>
      <c r="QJR1490" s="166"/>
      <c r="QJS1490" s="166"/>
      <c r="QJT1490" s="166"/>
      <c r="QJU1490" s="166"/>
      <c r="QJV1490" s="166"/>
      <c r="QJW1490" s="166"/>
      <c r="QJX1490" s="166"/>
      <c r="QJY1490" s="166"/>
      <c r="QJZ1490" s="166"/>
      <c r="QKA1490" s="166"/>
      <c r="QKB1490" s="166"/>
      <c r="QKC1490" s="166"/>
      <c r="QKD1490" s="166"/>
      <c r="QKE1490" s="166"/>
      <c r="QKF1490" s="166"/>
      <c r="QKG1490" s="166"/>
      <c r="QKH1490" s="166"/>
      <c r="QKI1490" s="166"/>
      <c r="QKJ1490" s="166"/>
      <c r="QKK1490" s="166"/>
      <c r="QKL1490" s="166"/>
      <c r="QKM1490" s="166"/>
      <c r="QKN1490" s="166"/>
      <c r="QKO1490" s="166"/>
      <c r="QKP1490" s="166"/>
      <c r="QKQ1490" s="166"/>
      <c r="QKR1490" s="166"/>
      <c r="QKS1490" s="166"/>
      <c r="QKT1490" s="166"/>
      <c r="QKU1490" s="166"/>
      <c r="QKV1490" s="166"/>
      <c r="QKW1490" s="166"/>
      <c r="QKX1490" s="166"/>
      <c r="QKY1490" s="166"/>
      <c r="QKZ1490" s="166"/>
      <c r="QLA1490" s="166"/>
      <c r="QLB1490" s="166"/>
      <c r="QLC1490" s="166"/>
      <c r="QLD1490" s="166"/>
      <c r="QLE1490" s="166"/>
      <c r="QLF1490" s="166"/>
      <c r="QLG1490" s="166"/>
      <c r="QLH1490" s="166"/>
      <c r="QLI1490" s="166"/>
      <c r="QLJ1490" s="166"/>
      <c r="QLK1490" s="166"/>
      <c r="QLL1490" s="166"/>
      <c r="QLM1490" s="166"/>
      <c r="QLN1490" s="166"/>
      <c r="QLO1490" s="166"/>
      <c r="QLP1490" s="166"/>
      <c r="QLQ1490" s="166"/>
      <c r="QLR1490" s="166"/>
      <c r="QLS1490" s="166"/>
      <c r="QLT1490" s="166"/>
      <c r="QLU1490" s="166"/>
      <c r="QLV1490" s="166"/>
      <c r="QLW1490" s="166"/>
      <c r="QLX1490" s="166"/>
      <c r="QLY1490" s="166"/>
      <c r="QLZ1490" s="166"/>
      <c r="QMA1490" s="166"/>
      <c r="QMB1490" s="166"/>
      <c r="QMC1490" s="166"/>
      <c r="QMD1490" s="166"/>
      <c r="QME1490" s="166"/>
      <c r="QMF1490" s="166"/>
      <c r="QMG1490" s="166"/>
      <c r="QMH1490" s="166"/>
      <c r="QMI1490" s="166"/>
      <c r="QMJ1490" s="166"/>
      <c r="QMK1490" s="166"/>
      <c r="QML1490" s="166"/>
      <c r="QMM1490" s="166"/>
      <c r="QMN1490" s="166"/>
      <c r="QMO1490" s="166"/>
      <c r="QMP1490" s="166"/>
      <c r="QMQ1490" s="166"/>
      <c r="QMR1490" s="166"/>
      <c r="QMS1490" s="166"/>
      <c r="QMT1490" s="166"/>
      <c r="QMU1490" s="166"/>
      <c r="QMV1490" s="166"/>
      <c r="QMW1490" s="166"/>
      <c r="QMX1490" s="166"/>
      <c r="QMY1490" s="166"/>
      <c r="QMZ1490" s="166"/>
      <c r="QNA1490" s="166"/>
      <c r="QNB1490" s="166"/>
      <c r="QNC1490" s="166"/>
      <c r="QND1490" s="166"/>
      <c r="QNE1490" s="166"/>
      <c r="QNF1490" s="166"/>
      <c r="QNG1490" s="166"/>
      <c r="QNH1490" s="166"/>
      <c r="QNI1490" s="166"/>
      <c r="QNJ1490" s="166"/>
      <c r="QNK1490" s="166"/>
      <c r="QNL1490" s="166"/>
      <c r="QNM1490" s="166"/>
      <c r="QNN1490" s="166"/>
      <c r="QNO1490" s="166"/>
      <c r="QNP1490" s="166"/>
      <c r="QNQ1490" s="166"/>
      <c r="QNR1490" s="166"/>
      <c r="QNS1490" s="166"/>
      <c r="QNT1490" s="166"/>
      <c r="QNU1490" s="166"/>
      <c r="QNV1490" s="166"/>
      <c r="QNW1490" s="166"/>
      <c r="QNX1490" s="166"/>
      <c r="QNY1490" s="166"/>
      <c r="QNZ1490" s="166"/>
      <c r="QOA1490" s="166"/>
      <c r="QOB1490" s="166"/>
      <c r="QOC1490" s="166"/>
      <c r="QOD1490" s="166"/>
      <c r="QOE1490" s="166"/>
      <c r="QOF1490" s="166"/>
      <c r="QOG1490" s="166"/>
      <c r="QOH1490" s="166"/>
      <c r="QOI1490" s="166"/>
      <c r="QOJ1490" s="166"/>
      <c r="QOK1490" s="166"/>
      <c r="QOL1490" s="166"/>
      <c r="QOM1490" s="166"/>
      <c r="QON1490" s="166"/>
      <c r="QOO1490" s="166"/>
      <c r="QOP1490" s="166"/>
      <c r="QOQ1490" s="166"/>
      <c r="QOR1490" s="166"/>
      <c r="QOS1490" s="166"/>
      <c r="QOT1490" s="166"/>
      <c r="QOU1490" s="166"/>
      <c r="QOV1490" s="166"/>
      <c r="QOW1490" s="166"/>
      <c r="QOX1490" s="166"/>
      <c r="QOY1490" s="166"/>
      <c r="QOZ1490" s="166"/>
      <c r="QPA1490" s="166"/>
      <c r="QPB1490" s="166"/>
      <c r="QPC1490" s="166"/>
      <c r="QPD1490" s="166"/>
      <c r="QPE1490" s="166"/>
      <c r="QPF1490" s="166"/>
      <c r="QPG1490" s="166"/>
      <c r="QPH1490" s="166"/>
      <c r="QPI1490" s="166"/>
      <c r="QPJ1490" s="166"/>
      <c r="QPK1490" s="166"/>
      <c r="QPL1490" s="166"/>
      <c r="QPM1490" s="166"/>
      <c r="QPN1490" s="166"/>
      <c r="QPO1490" s="166"/>
      <c r="QPP1490" s="166"/>
      <c r="QPQ1490" s="166"/>
      <c r="QPR1490" s="166"/>
      <c r="QPS1490" s="166"/>
      <c r="QPT1490" s="166"/>
      <c r="QPU1490" s="166"/>
      <c r="QPV1490" s="166"/>
      <c r="QPW1490" s="166"/>
      <c r="QPX1490" s="166"/>
      <c r="QPY1490" s="166"/>
      <c r="QPZ1490" s="166"/>
      <c r="QQA1490" s="166"/>
      <c r="QQB1490" s="166"/>
      <c r="QQC1490" s="166"/>
      <c r="QQD1490" s="166"/>
      <c r="QQE1490" s="166"/>
      <c r="QQF1490" s="166"/>
      <c r="QQG1490" s="166"/>
      <c r="QQH1490" s="166"/>
      <c r="QQI1490" s="166"/>
      <c r="QQJ1490" s="166"/>
      <c r="QQK1490" s="166"/>
      <c r="QQL1490" s="166"/>
      <c r="QQM1490" s="166"/>
      <c r="QQN1490" s="166"/>
      <c r="QQO1490" s="166"/>
      <c r="QQP1490" s="166"/>
      <c r="QQQ1490" s="166"/>
      <c r="QQR1490" s="166"/>
      <c r="QQS1490" s="166"/>
      <c r="QQT1490" s="166"/>
      <c r="QQU1490" s="166"/>
      <c r="QQV1490" s="166"/>
      <c r="QQW1490" s="166"/>
      <c r="QQX1490" s="166"/>
      <c r="QQY1490" s="166"/>
      <c r="QQZ1490" s="166"/>
      <c r="QRA1490" s="166"/>
      <c r="QRB1490" s="166"/>
      <c r="QRC1490" s="166"/>
      <c r="QRD1490" s="166"/>
      <c r="QRE1490" s="166"/>
      <c r="QRF1490" s="166"/>
      <c r="QRG1490" s="166"/>
      <c r="QRH1490" s="166"/>
      <c r="QRI1490" s="166"/>
      <c r="QRJ1490" s="166"/>
      <c r="QRK1490" s="166"/>
      <c r="QRL1490" s="166"/>
      <c r="QRM1490" s="166"/>
      <c r="QRN1490" s="166"/>
      <c r="QRO1490" s="166"/>
      <c r="QRP1490" s="166"/>
      <c r="QRQ1490" s="166"/>
      <c r="QRR1490" s="166"/>
      <c r="QRS1490" s="166"/>
      <c r="QRT1490" s="166"/>
      <c r="QRU1490" s="166"/>
      <c r="QRV1490" s="166"/>
      <c r="QRW1490" s="166"/>
      <c r="QRX1490" s="166"/>
      <c r="QRY1490" s="166"/>
      <c r="QRZ1490" s="166"/>
      <c r="QSA1490" s="166"/>
      <c r="QSB1490" s="166"/>
      <c r="QSC1490" s="166"/>
      <c r="QSD1490" s="166"/>
      <c r="QSE1490" s="166"/>
      <c r="QSF1490" s="166"/>
      <c r="QSG1490" s="166"/>
      <c r="QSH1490" s="166"/>
      <c r="QSI1490" s="166"/>
      <c r="QSJ1490" s="166"/>
      <c r="QSK1490" s="166"/>
      <c r="QSL1490" s="166"/>
      <c r="QSM1490" s="166"/>
      <c r="QSN1490" s="166"/>
      <c r="QSO1490" s="166"/>
      <c r="QSP1490" s="166"/>
      <c r="QSQ1490" s="166"/>
      <c r="QSR1490" s="166"/>
      <c r="QSS1490" s="166"/>
      <c r="QST1490" s="166"/>
      <c r="QSU1490" s="166"/>
      <c r="QSV1490" s="166"/>
      <c r="QSW1490" s="166"/>
      <c r="QSX1490" s="166"/>
      <c r="QSY1490" s="166"/>
      <c r="QSZ1490" s="166"/>
      <c r="QTA1490" s="166"/>
      <c r="QTB1490" s="166"/>
      <c r="QTC1490" s="166"/>
      <c r="QTD1490" s="166"/>
      <c r="QTE1490" s="166"/>
      <c r="QTF1490" s="166"/>
      <c r="QTG1490" s="166"/>
      <c r="QTH1490" s="166"/>
      <c r="QTI1490" s="166"/>
      <c r="QTJ1490" s="166"/>
      <c r="QTK1490" s="166"/>
      <c r="QTL1490" s="166"/>
      <c r="QTM1490" s="166"/>
      <c r="QTN1490" s="166"/>
      <c r="QTO1490" s="166"/>
      <c r="QTP1490" s="166"/>
      <c r="QTQ1490" s="166"/>
      <c r="QTR1490" s="166"/>
      <c r="QTS1490" s="166"/>
      <c r="QTT1490" s="166"/>
      <c r="QTU1490" s="166"/>
      <c r="QTV1490" s="166"/>
      <c r="QTW1490" s="166"/>
      <c r="QTX1490" s="166"/>
      <c r="QTY1490" s="166"/>
      <c r="QTZ1490" s="166"/>
      <c r="QUA1490" s="166"/>
      <c r="QUB1490" s="166"/>
      <c r="QUC1490" s="166"/>
      <c r="QUD1490" s="166"/>
      <c r="QUE1490" s="166"/>
      <c r="QUF1490" s="166"/>
      <c r="QUG1490" s="166"/>
      <c r="QUH1490" s="166"/>
      <c r="QUI1490" s="166"/>
      <c r="QUJ1490" s="166"/>
      <c r="QUK1490" s="166"/>
      <c r="QUL1490" s="166"/>
      <c r="QUM1490" s="166"/>
      <c r="QUN1490" s="166"/>
      <c r="QUO1490" s="166"/>
      <c r="QUP1490" s="166"/>
      <c r="QUQ1490" s="166"/>
      <c r="QUR1490" s="166"/>
      <c r="QUS1490" s="166"/>
      <c r="QUT1490" s="166"/>
      <c r="QUU1490" s="166"/>
      <c r="QUV1490" s="166"/>
      <c r="QUW1490" s="166"/>
      <c r="QUX1490" s="166"/>
      <c r="QUY1490" s="166"/>
      <c r="QUZ1490" s="166"/>
      <c r="QVA1490" s="166"/>
      <c r="QVB1490" s="166"/>
      <c r="QVC1490" s="166"/>
      <c r="QVD1490" s="166"/>
      <c r="QVE1490" s="166"/>
      <c r="QVF1490" s="166"/>
      <c r="QVG1490" s="166"/>
      <c r="QVH1490" s="166"/>
      <c r="QVI1490" s="166"/>
      <c r="QVJ1490" s="166"/>
      <c r="QVK1490" s="166"/>
      <c r="QVL1490" s="166"/>
      <c r="QVM1490" s="166"/>
      <c r="QVN1490" s="166"/>
      <c r="QVO1490" s="166"/>
      <c r="QVP1490" s="166"/>
      <c r="QVQ1490" s="166"/>
      <c r="QVR1490" s="166"/>
      <c r="QVS1490" s="166"/>
      <c r="QVT1490" s="166"/>
      <c r="QVU1490" s="166"/>
      <c r="QVV1490" s="166"/>
      <c r="QVW1490" s="166"/>
      <c r="QVX1490" s="166"/>
      <c r="QVY1490" s="166"/>
      <c r="QVZ1490" s="166"/>
      <c r="QWA1490" s="166"/>
      <c r="QWB1490" s="166"/>
      <c r="QWC1490" s="166"/>
      <c r="QWD1490" s="166"/>
      <c r="QWE1490" s="166"/>
      <c r="QWF1490" s="166"/>
      <c r="QWG1490" s="166"/>
      <c r="QWH1490" s="166"/>
      <c r="QWI1490" s="166"/>
      <c r="QWJ1490" s="166"/>
      <c r="QWK1490" s="166"/>
      <c r="QWL1490" s="166"/>
      <c r="QWM1490" s="166"/>
      <c r="QWN1490" s="166"/>
      <c r="QWO1490" s="166"/>
      <c r="QWP1490" s="166"/>
      <c r="QWQ1490" s="166"/>
      <c r="QWR1490" s="166"/>
      <c r="QWS1490" s="166"/>
      <c r="QWT1490" s="166"/>
      <c r="QWU1490" s="166"/>
      <c r="QWV1490" s="166"/>
      <c r="QWW1490" s="166"/>
      <c r="QWX1490" s="166"/>
      <c r="QWY1490" s="166"/>
      <c r="QWZ1490" s="166"/>
      <c r="QXA1490" s="166"/>
      <c r="QXB1490" s="166"/>
      <c r="QXC1490" s="166"/>
      <c r="QXD1490" s="166"/>
      <c r="QXE1490" s="166"/>
      <c r="QXF1490" s="166"/>
      <c r="QXG1490" s="166"/>
      <c r="QXH1490" s="166"/>
      <c r="QXI1490" s="166"/>
      <c r="QXJ1490" s="166"/>
      <c r="QXK1490" s="166"/>
      <c r="QXL1490" s="166"/>
      <c r="QXM1490" s="166"/>
      <c r="QXN1490" s="166"/>
      <c r="QXO1490" s="166"/>
      <c r="QXP1490" s="166"/>
      <c r="QXQ1490" s="166"/>
      <c r="QXR1490" s="166"/>
      <c r="QXS1490" s="166"/>
      <c r="QXT1490" s="166"/>
      <c r="QXU1490" s="166"/>
      <c r="QXV1490" s="166"/>
      <c r="QXW1490" s="166"/>
      <c r="QXX1490" s="166"/>
      <c r="QXY1490" s="166"/>
      <c r="QXZ1490" s="166"/>
      <c r="QYA1490" s="166"/>
      <c r="QYB1490" s="166"/>
      <c r="QYC1490" s="166"/>
      <c r="QYD1490" s="166"/>
      <c r="QYE1490" s="166"/>
      <c r="QYF1490" s="166"/>
      <c r="QYG1490" s="166"/>
      <c r="QYH1490" s="166"/>
      <c r="QYI1490" s="166"/>
      <c r="QYJ1490" s="166"/>
      <c r="QYK1490" s="166"/>
      <c r="QYL1490" s="166"/>
      <c r="QYM1490" s="166"/>
      <c r="QYN1490" s="166"/>
      <c r="QYO1490" s="166"/>
      <c r="QYP1490" s="166"/>
      <c r="QYQ1490" s="166"/>
      <c r="QYR1490" s="166"/>
      <c r="QYS1490" s="166"/>
      <c r="QYT1490" s="166"/>
      <c r="QYU1490" s="166"/>
      <c r="QYV1490" s="166"/>
      <c r="QYW1490" s="166"/>
      <c r="QYX1490" s="166"/>
      <c r="QYY1490" s="166"/>
      <c r="QYZ1490" s="166"/>
      <c r="QZA1490" s="166"/>
      <c r="QZB1490" s="166"/>
      <c r="QZC1490" s="166"/>
      <c r="QZD1490" s="166"/>
      <c r="QZE1490" s="166"/>
      <c r="QZF1490" s="166"/>
      <c r="QZG1490" s="166"/>
      <c r="QZH1490" s="166"/>
      <c r="QZI1490" s="166"/>
      <c r="QZJ1490" s="166"/>
      <c r="QZK1490" s="166"/>
      <c r="QZL1490" s="166"/>
      <c r="QZM1490" s="166"/>
      <c r="QZN1490" s="166"/>
      <c r="QZO1490" s="166"/>
      <c r="QZP1490" s="166"/>
      <c r="QZQ1490" s="166"/>
      <c r="QZR1490" s="166"/>
      <c r="QZS1490" s="166"/>
      <c r="QZT1490" s="166"/>
      <c r="QZU1490" s="166"/>
      <c r="QZV1490" s="166"/>
      <c r="QZW1490" s="166"/>
      <c r="QZX1490" s="166"/>
      <c r="QZY1490" s="166"/>
      <c r="QZZ1490" s="166"/>
      <c r="RAA1490" s="166"/>
      <c r="RAB1490" s="166"/>
      <c r="RAC1490" s="166"/>
      <c r="RAD1490" s="166"/>
      <c r="RAE1490" s="166"/>
      <c r="RAF1490" s="166"/>
      <c r="RAG1490" s="166"/>
      <c r="RAH1490" s="166"/>
      <c r="RAI1490" s="166"/>
      <c r="RAJ1490" s="166"/>
      <c r="RAK1490" s="166"/>
      <c r="RAL1490" s="166"/>
      <c r="RAM1490" s="166"/>
      <c r="RAN1490" s="166"/>
      <c r="RAO1490" s="166"/>
      <c r="RAP1490" s="166"/>
      <c r="RAQ1490" s="166"/>
      <c r="RAR1490" s="166"/>
      <c r="RAS1490" s="166"/>
      <c r="RAT1490" s="166"/>
      <c r="RAU1490" s="166"/>
      <c r="RAV1490" s="166"/>
      <c r="RAW1490" s="166"/>
      <c r="RAX1490" s="166"/>
      <c r="RAY1490" s="166"/>
      <c r="RAZ1490" s="166"/>
      <c r="RBA1490" s="166"/>
      <c r="RBB1490" s="166"/>
      <c r="RBC1490" s="166"/>
      <c r="RBD1490" s="166"/>
      <c r="RBE1490" s="166"/>
      <c r="RBF1490" s="166"/>
      <c r="RBG1490" s="166"/>
      <c r="RBH1490" s="166"/>
      <c r="RBI1490" s="166"/>
      <c r="RBJ1490" s="166"/>
      <c r="RBK1490" s="166"/>
      <c r="RBL1490" s="166"/>
      <c r="RBM1490" s="166"/>
      <c r="RBN1490" s="166"/>
      <c r="RBO1490" s="166"/>
      <c r="RBP1490" s="166"/>
      <c r="RBQ1490" s="166"/>
      <c r="RBR1490" s="166"/>
      <c r="RBS1490" s="166"/>
      <c r="RBT1490" s="166"/>
      <c r="RBU1490" s="166"/>
      <c r="RBV1490" s="166"/>
      <c r="RBW1490" s="166"/>
      <c r="RBX1490" s="166"/>
      <c r="RBY1490" s="166"/>
      <c r="RBZ1490" s="166"/>
      <c r="RCA1490" s="166"/>
      <c r="RCB1490" s="166"/>
      <c r="RCC1490" s="166"/>
      <c r="RCD1490" s="166"/>
      <c r="RCE1490" s="166"/>
      <c r="RCF1490" s="166"/>
      <c r="RCG1490" s="166"/>
      <c r="RCH1490" s="166"/>
      <c r="RCI1490" s="166"/>
      <c r="RCJ1490" s="166"/>
      <c r="RCK1490" s="166"/>
      <c r="RCL1490" s="166"/>
      <c r="RCM1490" s="166"/>
      <c r="RCN1490" s="166"/>
      <c r="RCO1490" s="166"/>
      <c r="RCP1490" s="166"/>
      <c r="RCQ1490" s="166"/>
      <c r="RCR1490" s="166"/>
      <c r="RCS1490" s="166"/>
      <c r="RCT1490" s="166"/>
      <c r="RCU1490" s="166"/>
      <c r="RCV1490" s="166"/>
      <c r="RCW1490" s="166"/>
      <c r="RCX1490" s="166"/>
      <c r="RCY1490" s="166"/>
      <c r="RCZ1490" s="166"/>
      <c r="RDA1490" s="166"/>
      <c r="RDB1490" s="166"/>
      <c r="RDC1490" s="166"/>
      <c r="RDD1490" s="166"/>
      <c r="RDE1490" s="166"/>
      <c r="RDF1490" s="166"/>
      <c r="RDG1490" s="166"/>
      <c r="RDH1490" s="166"/>
      <c r="RDI1490" s="166"/>
      <c r="RDJ1490" s="166"/>
      <c r="RDK1490" s="166"/>
      <c r="RDL1490" s="166"/>
      <c r="RDM1490" s="166"/>
      <c r="RDN1490" s="166"/>
      <c r="RDO1490" s="166"/>
      <c r="RDP1490" s="166"/>
      <c r="RDQ1490" s="166"/>
      <c r="RDR1490" s="166"/>
      <c r="RDS1490" s="166"/>
      <c r="RDT1490" s="166"/>
      <c r="RDU1490" s="166"/>
      <c r="RDV1490" s="166"/>
      <c r="RDW1490" s="166"/>
      <c r="RDX1490" s="166"/>
      <c r="RDY1490" s="166"/>
      <c r="RDZ1490" s="166"/>
      <c r="REA1490" s="166"/>
      <c r="REB1490" s="166"/>
      <c r="REC1490" s="166"/>
      <c r="RED1490" s="166"/>
      <c r="REE1490" s="166"/>
      <c r="REF1490" s="166"/>
      <c r="REG1490" s="166"/>
      <c r="REH1490" s="166"/>
      <c r="REI1490" s="166"/>
      <c r="REJ1490" s="166"/>
      <c r="REK1490" s="166"/>
      <c r="REL1490" s="166"/>
      <c r="REM1490" s="166"/>
      <c r="REN1490" s="166"/>
      <c r="REO1490" s="166"/>
      <c r="REP1490" s="166"/>
      <c r="REQ1490" s="166"/>
      <c r="RER1490" s="166"/>
      <c r="RES1490" s="166"/>
      <c r="RET1490" s="166"/>
      <c r="REU1490" s="166"/>
      <c r="REV1490" s="166"/>
      <c r="REW1490" s="166"/>
      <c r="REX1490" s="166"/>
      <c r="REY1490" s="166"/>
      <c r="REZ1490" s="166"/>
      <c r="RFA1490" s="166"/>
      <c r="RFB1490" s="166"/>
      <c r="RFC1490" s="166"/>
      <c r="RFD1490" s="166"/>
      <c r="RFE1490" s="166"/>
      <c r="RFF1490" s="166"/>
      <c r="RFG1490" s="166"/>
      <c r="RFH1490" s="166"/>
      <c r="RFI1490" s="166"/>
      <c r="RFJ1490" s="166"/>
      <c r="RFK1490" s="166"/>
      <c r="RFL1490" s="166"/>
      <c r="RFM1490" s="166"/>
      <c r="RFN1490" s="166"/>
      <c r="RFO1490" s="166"/>
      <c r="RFP1490" s="166"/>
      <c r="RFQ1490" s="166"/>
      <c r="RFR1490" s="166"/>
      <c r="RFS1490" s="166"/>
      <c r="RFT1490" s="166"/>
      <c r="RFU1490" s="166"/>
      <c r="RFV1490" s="166"/>
      <c r="RFW1490" s="166"/>
      <c r="RFX1490" s="166"/>
      <c r="RFY1490" s="166"/>
      <c r="RFZ1490" s="166"/>
      <c r="RGA1490" s="166"/>
      <c r="RGB1490" s="166"/>
      <c r="RGC1490" s="166"/>
      <c r="RGD1490" s="166"/>
      <c r="RGE1490" s="166"/>
      <c r="RGF1490" s="166"/>
      <c r="RGG1490" s="166"/>
      <c r="RGH1490" s="166"/>
      <c r="RGI1490" s="166"/>
      <c r="RGJ1490" s="166"/>
      <c r="RGK1490" s="166"/>
      <c r="RGL1490" s="166"/>
      <c r="RGM1490" s="166"/>
      <c r="RGN1490" s="166"/>
      <c r="RGO1490" s="166"/>
      <c r="RGP1490" s="166"/>
      <c r="RGQ1490" s="166"/>
      <c r="RGR1490" s="166"/>
      <c r="RGS1490" s="166"/>
      <c r="RGT1490" s="166"/>
      <c r="RGU1490" s="166"/>
      <c r="RGV1490" s="166"/>
      <c r="RGW1490" s="166"/>
      <c r="RGX1490" s="166"/>
      <c r="RGY1490" s="166"/>
      <c r="RGZ1490" s="166"/>
      <c r="RHA1490" s="166"/>
      <c r="RHB1490" s="166"/>
      <c r="RHC1490" s="166"/>
      <c r="RHD1490" s="166"/>
      <c r="RHE1490" s="166"/>
      <c r="RHF1490" s="166"/>
      <c r="RHG1490" s="166"/>
      <c r="RHH1490" s="166"/>
      <c r="RHI1490" s="166"/>
      <c r="RHJ1490" s="166"/>
      <c r="RHK1490" s="166"/>
      <c r="RHL1490" s="166"/>
      <c r="RHM1490" s="166"/>
      <c r="RHN1490" s="166"/>
      <c r="RHO1490" s="166"/>
      <c r="RHP1490" s="166"/>
      <c r="RHQ1490" s="166"/>
      <c r="RHR1490" s="166"/>
      <c r="RHS1490" s="166"/>
      <c r="RHT1490" s="166"/>
      <c r="RHU1490" s="166"/>
      <c r="RHV1490" s="166"/>
      <c r="RHW1490" s="166"/>
      <c r="RHX1490" s="166"/>
      <c r="RHY1490" s="166"/>
      <c r="RHZ1490" s="166"/>
      <c r="RIA1490" s="166"/>
      <c r="RIB1490" s="166"/>
      <c r="RIC1490" s="166"/>
      <c r="RID1490" s="166"/>
      <c r="RIE1490" s="166"/>
      <c r="RIF1490" s="166"/>
      <c r="RIG1490" s="166"/>
      <c r="RIH1490" s="166"/>
      <c r="RII1490" s="166"/>
      <c r="RIJ1490" s="166"/>
      <c r="RIK1490" s="166"/>
      <c r="RIL1490" s="166"/>
      <c r="RIM1490" s="166"/>
      <c r="RIN1490" s="166"/>
      <c r="RIO1490" s="166"/>
      <c r="RIP1490" s="166"/>
      <c r="RIQ1490" s="166"/>
      <c r="RIR1490" s="166"/>
      <c r="RIS1490" s="166"/>
      <c r="RIT1490" s="166"/>
      <c r="RIU1490" s="166"/>
      <c r="RIV1490" s="166"/>
      <c r="RIW1490" s="166"/>
      <c r="RIX1490" s="166"/>
      <c r="RIY1490" s="166"/>
      <c r="RIZ1490" s="166"/>
      <c r="RJA1490" s="166"/>
      <c r="RJB1490" s="166"/>
      <c r="RJC1490" s="166"/>
      <c r="RJD1490" s="166"/>
      <c r="RJE1490" s="166"/>
      <c r="RJF1490" s="166"/>
      <c r="RJG1490" s="166"/>
      <c r="RJH1490" s="166"/>
      <c r="RJI1490" s="166"/>
      <c r="RJJ1490" s="166"/>
      <c r="RJK1490" s="166"/>
      <c r="RJL1490" s="166"/>
      <c r="RJM1490" s="166"/>
      <c r="RJN1490" s="166"/>
      <c r="RJO1490" s="166"/>
      <c r="RJP1490" s="166"/>
      <c r="RJQ1490" s="166"/>
      <c r="RJR1490" s="166"/>
      <c r="RJS1490" s="166"/>
      <c r="RJT1490" s="166"/>
      <c r="RJU1490" s="166"/>
      <c r="RJV1490" s="166"/>
      <c r="RJW1490" s="166"/>
      <c r="RJX1490" s="166"/>
      <c r="RJY1490" s="166"/>
      <c r="RJZ1490" s="166"/>
      <c r="RKA1490" s="166"/>
      <c r="RKB1490" s="166"/>
      <c r="RKC1490" s="166"/>
      <c r="RKD1490" s="166"/>
      <c r="RKE1490" s="166"/>
      <c r="RKF1490" s="166"/>
      <c r="RKG1490" s="166"/>
      <c r="RKH1490" s="166"/>
      <c r="RKI1490" s="166"/>
      <c r="RKJ1490" s="166"/>
      <c r="RKK1490" s="166"/>
      <c r="RKL1490" s="166"/>
      <c r="RKM1490" s="166"/>
      <c r="RKN1490" s="166"/>
      <c r="RKO1490" s="166"/>
      <c r="RKP1490" s="166"/>
      <c r="RKQ1490" s="166"/>
      <c r="RKR1490" s="166"/>
      <c r="RKS1490" s="166"/>
      <c r="RKT1490" s="166"/>
      <c r="RKU1490" s="166"/>
      <c r="RKV1490" s="166"/>
      <c r="RKW1490" s="166"/>
      <c r="RKX1490" s="166"/>
      <c r="RKY1490" s="166"/>
      <c r="RKZ1490" s="166"/>
      <c r="RLA1490" s="166"/>
      <c r="RLB1490" s="166"/>
      <c r="RLC1490" s="166"/>
      <c r="RLD1490" s="166"/>
      <c r="RLE1490" s="166"/>
      <c r="RLF1490" s="166"/>
      <c r="RLG1490" s="166"/>
      <c r="RLH1490" s="166"/>
      <c r="RLI1490" s="166"/>
      <c r="RLJ1490" s="166"/>
      <c r="RLK1490" s="166"/>
      <c r="RLL1490" s="166"/>
      <c r="RLM1490" s="166"/>
      <c r="RLN1490" s="166"/>
      <c r="RLO1490" s="166"/>
      <c r="RLP1490" s="166"/>
      <c r="RLQ1490" s="166"/>
      <c r="RLR1490" s="166"/>
      <c r="RLS1490" s="166"/>
      <c r="RLT1490" s="166"/>
      <c r="RLU1490" s="166"/>
      <c r="RLV1490" s="166"/>
      <c r="RLW1490" s="166"/>
      <c r="RLX1490" s="166"/>
      <c r="RLY1490" s="166"/>
      <c r="RLZ1490" s="166"/>
      <c r="RMA1490" s="166"/>
      <c r="RMB1490" s="166"/>
      <c r="RMC1490" s="166"/>
      <c r="RMD1490" s="166"/>
      <c r="RME1490" s="166"/>
      <c r="RMF1490" s="166"/>
      <c r="RMG1490" s="166"/>
      <c r="RMH1490" s="166"/>
      <c r="RMI1490" s="166"/>
      <c r="RMJ1490" s="166"/>
      <c r="RMK1490" s="166"/>
      <c r="RML1490" s="166"/>
      <c r="RMM1490" s="166"/>
      <c r="RMN1490" s="166"/>
      <c r="RMO1490" s="166"/>
      <c r="RMP1490" s="166"/>
      <c r="RMQ1490" s="166"/>
      <c r="RMR1490" s="166"/>
      <c r="RMS1490" s="166"/>
      <c r="RMT1490" s="166"/>
      <c r="RMU1490" s="166"/>
      <c r="RMV1490" s="166"/>
      <c r="RMW1490" s="166"/>
      <c r="RMX1490" s="166"/>
      <c r="RMY1490" s="166"/>
      <c r="RMZ1490" s="166"/>
      <c r="RNA1490" s="166"/>
      <c r="RNB1490" s="166"/>
      <c r="RNC1490" s="166"/>
      <c r="RND1490" s="166"/>
      <c r="RNE1490" s="166"/>
      <c r="RNF1490" s="166"/>
      <c r="RNG1490" s="166"/>
      <c r="RNH1490" s="166"/>
      <c r="RNI1490" s="166"/>
      <c r="RNJ1490" s="166"/>
      <c r="RNK1490" s="166"/>
      <c r="RNL1490" s="166"/>
      <c r="RNM1490" s="166"/>
      <c r="RNN1490" s="166"/>
      <c r="RNO1490" s="166"/>
      <c r="RNP1490" s="166"/>
      <c r="RNQ1490" s="166"/>
      <c r="RNR1490" s="166"/>
      <c r="RNS1490" s="166"/>
      <c r="RNT1490" s="166"/>
      <c r="RNU1490" s="166"/>
      <c r="RNV1490" s="166"/>
      <c r="RNW1490" s="166"/>
      <c r="RNX1490" s="166"/>
      <c r="RNY1490" s="166"/>
      <c r="RNZ1490" s="166"/>
      <c r="ROA1490" s="166"/>
      <c r="ROB1490" s="166"/>
      <c r="ROC1490" s="166"/>
      <c r="ROD1490" s="166"/>
      <c r="ROE1490" s="166"/>
      <c r="ROF1490" s="166"/>
      <c r="ROG1490" s="166"/>
      <c r="ROH1490" s="166"/>
      <c r="ROI1490" s="166"/>
      <c r="ROJ1490" s="166"/>
      <c r="ROK1490" s="166"/>
      <c r="ROL1490" s="166"/>
      <c r="ROM1490" s="166"/>
      <c r="RON1490" s="166"/>
      <c r="ROO1490" s="166"/>
      <c r="ROP1490" s="166"/>
      <c r="ROQ1490" s="166"/>
      <c r="ROR1490" s="166"/>
      <c r="ROS1490" s="166"/>
      <c r="ROT1490" s="166"/>
      <c r="ROU1490" s="166"/>
      <c r="ROV1490" s="166"/>
      <c r="ROW1490" s="166"/>
      <c r="ROX1490" s="166"/>
      <c r="ROY1490" s="166"/>
      <c r="ROZ1490" s="166"/>
      <c r="RPA1490" s="166"/>
      <c r="RPB1490" s="166"/>
      <c r="RPC1490" s="166"/>
      <c r="RPD1490" s="166"/>
      <c r="RPE1490" s="166"/>
      <c r="RPF1490" s="166"/>
      <c r="RPG1490" s="166"/>
      <c r="RPH1490" s="166"/>
      <c r="RPI1490" s="166"/>
      <c r="RPJ1490" s="166"/>
      <c r="RPK1490" s="166"/>
      <c r="RPL1490" s="166"/>
      <c r="RPM1490" s="166"/>
      <c r="RPN1490" s="166"/>
      <c r="RPO1490" s="166"/>
      <c r="RPP1490" s="166"/>
      <c r="RPQ1490" s="166"/>
      <c r="RPR1490" s="166"/>
      <c r="RPS1490" s="166"/>
      <c r="RPT1490" s="166"/>
      <c r="RPU1490" s="166"/>
      <c r="RPV1490" s="166"/>
      <c r="RPW1490" s="166"/>
      <c r="RPX1490" s="166"/>
      <c r="RPY1490" s="166"/>
      <c r="RPZ1490" s="166"/>
      <c r="RQA1490" s="166"/>
      <c r="RQB1490" s="166"/>
      <c r="RQC1490" s="166"/>
      <c r="RQD1490" s="166"/>
      <c r="RQE1490" s="166"/>
      <c r="RQF1490" s="166"/>
      <c r="RQG1490" s="166"/>
      <c r="RQH1490" s="166"/>
      <c r="RQI1490" s="166"/>
      <c r="RQJ1490" s="166"/>
      <c r="RQK1490" s="166"/>
      <c r="RQL1490" s="166"/>
      <c r="RQM1490" s="166"/>
      <c r="RQN1490" s="166"/>
      <c r="RQO1490" s="166"/>
      <c r="RQP1490" s="166"/>
      <c r="RQQ1490" s="166"/>
      <c r="RQR1490" s="166"/>
      <c r="RQS1490" s="166"/>
      <c r="RQT1490" s="166"/>
      <c r="RQU1490" s="166"/>
      <c r="RQV1490" s="166"/>
      <c r="RQW1490" s="166"/>
      <c r="RQX1490" s="166"/>
      <c r="RQY1490" s="166"/>
      <c r="RQZ1490" s="166"/>
      <c r="RRA1490" s="166"/>
      <c r="RRB1490" s="166"/>
      <c r="RRC1490" s="166"/>
      <c r="RRD1490" s="166"/>
      <c r="RRE1490" s="166"/>
      <c r="RRF1490" s="166"/>
      <c r="RRG1490" s="166"/>
      <c r="RRH1490" s="166"/>
      <c r="RRI1490" s="166"/>
      <c r="RRJ1490" s="166"/>
      <c r="RRK1490" s="166"/>
      <c r="RRL1490" s="166"/>
      <c r="RRM1490" s="166"/>
      <c r="RRN1490" s="166"/>
      <c r="RRO1490" s="166"/>
      <c r="RRP1490" s="166"/>
      <c r="RRQ1490" s="166"/>
      <c r="RRR1490" s="166"/>
      <c r="RRS1490" s="166"/>
      <c r="RRT1490" s="166"/>
      <c r="RRU1490" s="166"/>
      <c r="RRV1490" s="166"/>
      <c r="RRW1490" s="166"/>
      <c r="RRX1490" s="166"/>
      <c r="RRY1490" s="166"/>
      <c r="RRZ1490" s="166"/>
      <c r="RSA1490" s="166"/>
      <c r="RSB1490" s="166"/>
      <c r="RSC1490" s="166"/>
      <c r="RSD1490" s="166"/>
      <c r="RSE1490" s="166"/>
      <c r="RSF1490" s="166"/>
      <c r="RSG1490" s="166"/>
      <c r="RSH1490" s="166"/>
      <c r="RSI1490" s="166"/>
      <c r="RSJ1490" s="166"/>
      <c r="RSK1490" s="166"/>
      <c r="RSL1490" s="166"/>
      <c r="RSM1490" s="166"/>
      <c r="RSN1490" s="166"/>
      <c r="RSO1490" s="166"/>
      <c r="RSP1490" s="166"/>
      <c r="RSQ1490" s="166"/>
      <c r="RSR1490" s="166"/>
      <c r="RSS1490" s="166"/>
      <c r="RST1490" s="166"/>
      <c r="RSU1490" s="166"/>
      <c r="RSV1490" s="166"/>
      <c r="RSW1490" s="166"/>
      <c r="RSX1490" s="166"/>
      <c r="RSY1490" s="166"/>
      <c r="RSZ1490" s="166"/>
      <c r="RTA1490" s="166"/>
      <c r="RTB1490" s="166"/>
      <c r="RTC1490" s="166"/>
      <c r="RTD1490" s="166"/>
      <c r="RTE1490" s="166"/>
      <c r="RTF1490" s="166"/>
      <c r="RTG1490" s="166"/>
      <c r="RTH1490" s="166"/>
      <c r="RTI1490" s="166"/>
      <c r="RTJ1490" s="166"/>
      <c r="RTK1490" s="166"/>
      <c r="RTL1490" s="166"/>
      <c r="RTM1490" s="166"/>
      <c r="RTN1490" s="166"/>
      <c r="RTO1490" s="166"/>
      <c r="RTP1490" s="166"/>
      <c r="RTQ1490" s="166"/>
      <c r="RTR1490" s="166"/>
      <c r="RTS1490" s="166"/>
      <c r="RTT1490" s="166"/>
      <c r="RTU1490" s="166"/>
      <c r="RTV1490" s="166"/>
      <c r="RTW1490" s="166"/>
      <c r="RTX1490" s="166"/>
      <c r="RTY1490" s="166"/>
      <c r="RTZ1490" s="166"/>
      <c r="RUA1490" s="166"/>
      <c r="RUB1490" s="166"/>
      <c r="RUC1490" s="166"/>
      <c r="RUD1490" s="166"/>
      <c r="RUE1490" s="166"/>
      <c r="RUF1490" s="166"/>
      <c r="RUG1490" s="166"/>
      <c r="RUH1490" s="166"/>
      <c r="RUI1490" s="166"/>
      <c r="RUJ1490" s="166"/>
      <c r="RUK1490" s="166"/>
      <c r="RUL1490" s="166"/>
      <c r="RUM1490" s="166"/>
      <c r="RUN1490" s="166"/>
      <c r="RUO1490" s="166"/>
      <c r="RUP1490" s="166"/>
      <c r="RUQ1490" s="166"/>
      <c r="RUR1490" s="166"/>
      <c r="RUS1490" s="166"/>
      <c r="RUT1490" s="166"/>
      <c r="RUU1490" s="166"/>
      <c r="RUV1490" s="166"/>
      <c r="RUW1490" s="166"/>
      <c r="RUX1490" s="166"/>
      <c r="RUY1490" s="166"/>
      <c r="RUZ1490" s="166"/>
      <c r="RVA1490" s="166"/>
      <c r="RVB1490" s="166"/>
      <c r="RVC1490" s="166"/>
      <c r="RVD1490" s="166"/>
      <c r="RVE1490" s="166"/>
      <c r="RVF1490" s="166"/>
      <c r="RVG1490" s="166"/>
      <c r="RVH1490" s="166"/>
      <c r="RVI1490" s="166"/>
      <c r="RVJ1490" s="166"/>
      <c r="RVK1490" s="166"/>
      <c r="RVL1490" s="166"/>
      <c r="RVM1490" s="166"/>
      <c r="RVN1490" s="166"/>
      <c r="RVO1490" s="166"/>
      <c r="RVP1490" s="166"/>
      <c r="RVQ1490" s="166"/>
      <c r="RVR1490" s="166"/>
      <c r="RVS1490" s="166"/>
      <c r="RVT1490" s="166"/>
      <c r="RVU1490" s="166"/>
      <c r="RVV1490" s="166"/>
      <c r="RVW1490" s="166"/>
      <c r="RVX1490" s="166"/>
      <c r="RVY1490" s="166"/>
      <c r="RVZ1490" s="166"/>
      <c r="RWA1490" s="166"/>
      <c r="RWB1490" s="166"/>
      <c r="RWC1490" s="166"/>
      <c r="RWD1490" s="166"/>
      <c r="RWE1490" s="166"/>
      <c r="RWF1490" s="166"/>
      <c r="RWG1490" s="166"/>
      <c r="RWH1490" s="166"/>
      <c r="RWI1490" s="166"/>
      <c r="RWJ1490" s="166"/>
      <c r="RWK1490" s="166"/>
      <c r="RWL1490" s="166"/>
      <c r="RWM1490" s="166"/>
      <c r="RWN1490" s="166"/>
      <c r="RWO1490" s="166"/>
      <c r="RWP1490" s="166"/>
      <c r="RWQ1490" s="166"/>
      <c r="RWR1490" s="166"/>
      <c r="RWS1490" s="166"/>
      <c r="RWT1490" s="166"/>
      <c r="RWU1490" s="166"/>
      <c r="RWV1490" s="166"/>
      <c r="RWW1490" s="166"/>
      <c r="RWX1490" s="166"/>
      <c r="RWY1490" s="166"/>
      <c r="RWZ1490" s="166"/>
      <c r="RXA1490" s="166"/>
      <c r="RXB1490" s="166"/>
      <c r="RXC1490" s="166"/>
      <c r="RXD1490" s="166"/>
      <c r="RXE1490" s="166"/>
      <c r="RXF1490" s="166"/>
      <c r="RXG1490" s="166"/>
      <c r="RXH1490" s="166"/>
      <c r="RXI1490" s="166"/>
      <c r="RXJ1490" s="166"/>
      <c r="RXK1490" s="166"/>
      <c r="RXL1490" s="166"/>
      <c r="RXM1490" s="166"/>
      <c r="RXN1490" s="166"/>
      <c r="RXO1490" s="166"/>
      <c r="RXP1490" s="166"/>
      <c r="RXQ1490" s="166"/>
      <c r="RXR1490" s="166"/>
      <c r="RXS1490" s="166"/>
      <c r="RXT1490" s="166"/>
      <c r="RXU1490" s="166"/>
      <c r="RXV1490" s="166"/>
      <c r="RXW1490" s="166"/>
      <c r="RXX1490" s="166"/>
      <c r="RXY1490" s="166"/>
      <c r="RXZ1490" s="166"/>
      <c r="RYA1490" s="166"/>
      <c r="RYB1490" s="166"/>
      <c r="RYC1490" s="166"/>
      <c r="RYD1490" s="166"/>
      <c r="RYE1490" s="166"/>
      <c r="RYF1490" s="166"/>
      <c r="RYG1490" s="166"/>
      <c r="RYH1490" s="166"/>
      <c r="RYI1490" s="166"/>
      <c r="RYJ1490" s="166"/>
      <c r="RYK1490" s="166"/>
      <c r="RYL1490" s="166"/>
      <c r="RYM1490" s="166"/>
      <c r="RYN1490" s="166"/>
      <c r="RYO1490" s="166"/>
      <c r="RYP1490" s="166"/>
      <c r="RYQ1490" s="166"/>
      <c r="RYR1490" s="166"/>
      <c r="RYS1490" s="166"/>
      <c r="RYT1490" s="166"/>
      <c r="RYU1490" s="166"/>
      <c r="RYV1490" s="166"/>
      <c r="RYW1490" s="166"/>
      <c r="RYX1490" s="166"/>
      <c r="RYY1490" s="166"/>
      <c r="RYZ1490" s="166"/>
      <c r="RZA1490" s="166"/>
      <c r="RZB1490" s="166"/>
      <c r="RZC1490" s="166"/>
      <c r="RZD1490" s="166"/>
      <c r="RZE1490" s="166"/>
      <c r="RZF1490" s="166"/>
      <c r="RZG1490" s="166"/>
      <c r="RZH1490" s="166"/>
      <c r="RZI1490" s="166"/>
      <c r="RZJ1490" s="166"/>
      <c r="RZK1490" s="166"/>
      <c r="RZL1490" s="166"/>
      <c r="RZM1490" s="166"/>
      <c r="RZN1490" s="166"/>
      <c r="RZO1490" s="166"/>
      <c r="RZP1490" s="166"/>
      <c r="RZQ1490" s="166"/>
      <c r="RZR1490" s="166"/>
      <c r="RZS1490" s="166"/>
      <c r="RZT1490" s="166"/>
      <c r="RZU1490" s="166"/>
      <c r="RZV1490" s="166"/>
      <c r="RZW1490" s="166"/>
      <c r="RZX1490" s="166"/>
      <c r="RZY1490" s="166"/>
      <c r="RZZ1490" s="166"/>
      <c r="SAA1490" s="166"/>
      <c r="SAB1490" s="166"/>
      <c r="SAC1490" s="166"/>
      <c r="SAD1490" s="166"/>
      <c r="SAE1490" s="166"/>
      <c r="SAF1490" s="166"/>
      <c r="SAG1490" s="166"/>
      <c r="SAH1490" s="166"/>
      <c r="SAI1490" s="166"/>
      <c r="SAJ1490" s="166"/>
      <c r="SAK1490" s="166"/>
      <c r="SAL1490" s="166"/>
      <c r="SAM1490" s="166"/>
      <c r="SAN1490" s="166"/>
      <c r="SAO1490" s="166"/>
      <c r="SAP1490" s="166"/>
      <c r="SAQ1490" s="166"/>
      <c r="SAR1490" s="166"/>
      <c r="SAS1490" s="166"/>
      <c r="SAT1490" s="166"/>
      <c r="SAU1490" s="166"/>
      <c r="SAV1490" s="166"/>
      <c r="SAW1490" s="166"/>
      <c r="SAX1490" s="166"/>
      <c r="SAY1490" s="166"/>
      <c r="SAZ1490" s="166"/>
      <c r="SBA1490" s="166"/>
      <c r="SBB1490" s="166"/>
      <c r="SBC1490" s="166"/>
      <c r="SBD1490" s="166"/>
      <c r="SBE1490" s="166"/>
      <c r="SBF1490" s="166"/>
      <c r="SBG1490" s="166"/>
      <c r="SBH1490" s="166"/>
      <c r="SBI1490" s="166"/>
      <c r="SBJ1490" s="166"/>
      <c r="SBK1490" s="166"/>
      <c r="SBL1490" s="166"/>
      <c r="SBM1490" s="166"/>
      <c r="SBN1490" s="166"/>
      <c r="SBO1490" s="166"/>
      <c r="SBP1490" s="166"/>
      <c r="SBQ1490" s="166"/>
      <c r="SBR1490" s="166"/>
      <c r="SBS1490" s="166"/>
      <c r="SBT1490" s="166"/>
      <c r="SBU1490" s="166"/>
      <c r="SBV1490" s="166"/>
      <c r="SBW1490" s="166"/>
      <c r="SBX1490" s="166"/>
      <c r="SBY1490" s="166"/>
      <c r="SBZ1490" s="166"/>
      <c r="SCA1490" s="166"/>
      <c r="SCB1490" s="166"/>
      <c r="SCC1490" s="166"/>
      <c r="SCD1490" s="166"/>
      <c r="SCE1490" s="166"/>
      <c r="SCF1490" s="166"/>
      <c r="SCG1490" s="166"/>
      <c r="SCH1490" s="166"/>
      <c r="SCI1490" s="166"/>
      <c r="SCJ1490" s="166"/>
      <c r="SCK1490" s="166"/>
      <c r="SCL1490" s="166"/>
      <c r="SCM1490" s="166"/>
      <c r="SCN1490" s="166"/>
      <c r="SCO1490" s="166"/>
      <c r="SCP1490" s="166"/>
      <c r="SCQ1490" s="166"/>
      <c r="SCR1490" s="166"/>
      <c r="SCS1490" s="166"/>
      <c r="SCT1490" s="166"/>
      <c r="SCU1490" s="166"/>
      <c r="SCV1490" s="166"/>
      <c r="SCW1490" s="166"/>
      <c r="SCX1490" s="166"/>
      <c r="SCY1490" s="166"/>
      <c r="SCZ1490" s="166"/>
      <c r="SDA1490" s="166"/>
      <c r="SDB1490" s="166"/>
      <c r="SDC1490" s="166"/>
      <c r="SDD1490" s="166"/>
      <c r="SDE1490" s="166"/>
      <c r="SDF1490" s="166"/>
      <c r="SDG1490" s="166"/>
      <c r="SDH1490" s="166"/>
      <c r="SDI1490" s="166"/>
      <c r="SDJ1490" s="166"/>
      <c r="SDK1490" s="166"/>
      <c r="SDL1490" s="166"/>
      <c r="SDM1490" s="166"/>
      <c r="SDN1490" s="166"/>
      <c r="SDO1490" s="166"/>
      <c r="SDP1490" s="166"/>
      <c r="SDQ1490" s="166"/>
      <c r="SDR1490" s="166"/>
      <c r="SDS1490" s="166"/>
      <c r="SDT1490" s="166"/>
      <c r="SDU1490" s="166"/>
      <c r="SDV1490" s="166"/>
      <c r="SDW1490" s="166"/>
      <c r="SDX1490" s="166"/>
      <c r="SDY1490" s="166"/>
      <c r="SDZ1490" s="166"/>
      <c r="SEA1490" s="166"/>
      <c r="SEB1490" s="166"/>
      <c r="SEC1490" s="166"/>
      <c r="SED1490" s="166"/>
      <c r="SEE1490" s="166"/>
      <c r="SEF1490" s="166"/>
      <c r="SEG1490" s="166"/>
      <c r="SEH1490" s="166"/>
      <c r="SEI1490" s="166"/>
      <c r="SEJ1490" s="166"/>
      <c r="SEK1490" s="166"/>
      <c r="SEL1490" s="166"/>
      <c r="SEM1490" s="166"/>
      <c r="SEN1490" s="166"/>
      <c r="SEO1490" s="166"/>
      <c r="SEP1490" s="166"/>
      <c r="SEQ1490" s="166"/>
      <c r="SER1490" s="166"/>
      <c r="SES1490" s="166"/>
      <c r="SET1490" s="166"/>
      <c r="SEU1490" s="166"/>
      <c r="SEV1490" s="166"/>
      <c r="SEW1490" s="166"/>
      <c r="SEX1490" s="166"/>
      <c r="SEY1490" s="166"/>
      <c r="SEZ1490" s="166"/>
      <c r="SFA1490" s="166"/>
      <c r="SFB1490" s="166"/>
      <c r="SFC1490" s="166"/>
      <c r="SFD1490" s="166"/>
      <c r="SFE1490" s="166"/>
      <c r="SFF1490" s="166"/>
      <c r="SFG1490" s="166"/>
      <c r="SFH1490" s="166"/>
      <c r="SFI1490" s="166"/>
      <c r="SFJ1490" s="166"/>
      <c r="SFK1490" s="166"/>
      <c r="SFL1490" s="166"/>
      <c r="SFM1490" s="166"/>
      <c r="SFN1490" s="166"/>
      <c r="SFO1490" s="166"/>
      <c r="SFP1490" s="166"/>
      <c r="SFQ1490" s="166"/>
      <c r="SFR1490" s="166"/>
      <c r="SFS1490" s="166"/>
      <c r="SFT1490" s="166"/>
      <c r="SFU1490" s="166"/>
      <c r="SFV1490" s="166"/>
      <c r="SFW1490" s="166"/>
      <c r="SFX1490" s="166"/>
      <c r="SFY1490" s="166"/>
      <c r="SFZ1490" s="166"/>
      <c r="SGA1490" s="166"/>
      <c r="SGB1490" s="166"/>
      <c r="SGC1490" s="166"/>
      <c r="SGD1490" s="166"/>
      <c r="SGE1490" s="166"/>
      <c r="SGF1490" s="166"/>
      <c r="SGG1490" s="166"/>
      <c r="SGH1490" s="166"/>
      <c r="SGI1490" s="166"/>
      <c r="SGJ1490" s="166"/>
      <c r="SGK1490" s="166"/>
      <c r="SGL1490" s="166"/>
      <c r="SGM1490" s="166"/>
      <c r="SGN1490" s="166"/>
      <c r="SGO1490" s="166"/>
      <c r="SGP1490" s="166"/>
      <c r="SGQ1490" s="166"/>
      <c r="SGR1490" s="166"/>
      <c r="SGS1490" s="166"/>
      <c r="SGT1490" s="166"/>
      <c r="SGU1490" s="166"/>
      <c r="SGV1490" s="166"/>
      <c r="SGW1490" s="166"/>
      <c r="SGX1490" s="166"/>
      <c r="SGY1490" s="166"/>
      <c r="SGZ1490" s="166"/>
      <c r="SHA1490" s="166"/>
      <c r="SHB1490" s="166"/>
      <c r="SHC1490" s="166"/>
      <c r="SHD1490" s="166"/>
      <c r="SHE1490" s="166"/>
      <c r="SHF1490" s="166"/>
      <c r="SHG1490" s="166"/>
      <c r="SHH1490" s="166"/>
      <c r="SHI1490" s="166"/>
      <c r="SHJ1490" s="166"/>
      <c r="SHK1490" s="166"/>
      <c r="SHL1490" s="166"/>
      <c r="SHM1490" s="166"/>
      <c r="SHN1490" s="166"/>
      <c r="SHO1490" s="166"/>
      <c r="SHP1490" s="166"/>
      <c r="SHQ1490" s="166"/>
      <c r="SHR1490" s="166"/>
      <c r="SHS1490" s="166"/>
      <c r="SHT1490" s="166"/>
      <c r="SHU1490" s="166"/>
      <c r="SHV1490" s="166"/>
      <c r="SHW1490" s="166"/>
      <c r="SHX1490" s="166"/>
      <c r="SHY1490" s="166"/>
      <c r="SHZ1490" s="166"/>
      <c r="SIA1490" s="166"/>
      <c r="SIB1490" s="166"/>
      <c r="SIC1490" s="166"/>
      <c r="SID1490" s="166"/>
      <c r="SIE1490" s="166"/>
      <c r="SIF1490" s="166"/>
      <c r="SIG1490" s="166"/>
      <c r="SIH1490" s="166"/>
      <c r="SII1490" s="166"/>
      <c r="SIJ1490" s="166"/>
      <c r="SIK1490" s="166"/>
      <c r="SIL1490" s="166"/>
      <c r="SIM1490" s="166"/>
      <c r="SIN1490" s="166"/>
      <c r="SIO1490" s="166"/>
      <c r="SIP1490" s="166"/>
      <c r="SIQ1490" s="166"/>
      <c r="SIR1490" s="166"/>
      <c r="SIS1490" s="166"/>
      <c r="SIT1490" s="166"/>
      <c r="SIU1490" s="166"/>
      <c r="SIV1490" s="166"/>
      <c r="SIW1490" s="166"/>
      <c r="SIX1490" s="166"/>
      <c r="SIY1490" s="166"/>
      <c r="SIZ1490" s="166"/>
      <c r="SJA1490" s="166"/>
      <c r="SJB1490" s="166"/>
      <c r="SJC1490" s="166"/>
      <c r="SJD1490" s="166"/>
      <c r="SJE1490" s="166"/>
      <c r="SJF1490" s="166"/>
      <c r="SJG1490" s="166"/>
      <c r="SJH1490" s="166"/>
      <c r="SJI1490" s="166"/>
      <c r="SJJ1490" s="166"/>
      <c r="SJK1490" s="166"/>
      <c r="SJL1490" s="166"/>
      <c r="SJM1490" s="166"/>
      <c r="SJN1490" s="166"/>
      <c r="SJO1490" s="166"/>
      <c r="SJP1490" s="166"/>
      <c r="SJQ1490" s="166"/>
      <c r="SJR1490" s="166"/>
      <c r="SJS1490" s="166"/>
      <c r="SJT1490" s="166"/>
      <c r="SJU1490" s="166"/>
      <c r="SJV1490" s="166"/>
      <c r="SJW1490" s="166"/>
      <c r="SJX1490" s="166"/>
      <c r="SJY1490" s="166"/>
      <c r="SJZ1490" s="166"/>
      <c r="SKA1490" s="166"/>
      <c r="SKB1490" s="166"/>
      <c r="SKC1490" s="166"/>
      <c r="SKD1490" s="166"/>
      <c r="SKE1490" s="166"/>
      <c r="SKF1490" s="166"/>
      <c r="SKG1490" s="166"/>
      <c r="SKH1490" s="166"/>
      <c r="SKI1490" s="166"/>
      <c r="SKJ1490" s="166"/>
      <c r="SKK1490" s="166"/>
      <c r="SKL1490" s="166"/>
      <c r="SKM1490" s="166"/>
      <c r="SKN1490" s="166"/>
      <c r="SKO1490" s="166"/>
      <c r="SKP1490" s="166"/>
      <c r="SKQ1490" s="166"/>
      <c r="SKR1490" s="166"/>
      <c r="SKS1490" s="166"/>
      <c r="SKT1490" s="166"/>
      <c r="SKU1490" s="166"/>
      <c r="SKV1490" s="166"/>
      <c r="SKW1490" s="166"/>
      <c r="SKX1490" s="166"/>
      <c r="SKY1490" s="166"/>
      <c r="SKZ1490" s="166"/>
      <c r="SLA1490" s="166"/>
      <c r="SLB1490" s="166"/>
      <c r="SLC1490" s="166"/>
      <c r="SLD1490" s="166"/>
      <c r="SLE1490" s="166"/>
      <c r="SLF1490" s="166"/>
      <c r="SLG1490" s="166"/>
      <c r="SLH1490" s="166"/>
      <c r="SLI1490" s="166"/>
      <c r="SLJ1490" s="166"/>
      <c r="SLK1490" s="166"/>
      <c r="SLL1490" s="166"/>
      <c r="SLM1490" s="166"/>
      <c r="SLN1490" s="166"/>
      <c r="SLO1490" s="166"/>
      <c r="SLP1490" s="166"/>
      <c r="SLQ1490" s="166"/>
      <c r="SLR1490" s="166"/>
      <c r="SLS1490" s="166"/>
      <c r="SLT1490" s="166"/>
      <c r="SLU1490" s="166"/>
      <c r="SLV1490" s="166"/>
      <c r="SLW1490" s="166"/>
      <c r="SLX1490" s="166"/>
      <c r="SLY1490" s="166"/>
      <c r="SLZ1490" s="166"/>
      <c r="SMA1490" s="166"/>
      <c r="SMB1490" s="166"/>
      <c r="SMC1490" s="166"/>
      <c r="SMD1490" s="166"/>
      <c r="SME1490" s="166"/>
      <c r="SMF1490" s="166"/>
      <c r="SMG1490" s="166"/>
      <c r="SMH1490" s="166"/>
      <c r="SMI1490" s="166"/>
      <c r="SMJ1490" s="166"/>
      <c r="SMK1490" s="166"/>
      <c r="SML1490" s="166"/>
      <c r="SMM1490" s="166"/>
      <c r="SMN1490" s="166"/>
      <c r="SMO1490" s="166"/>
      <c r="SMP1490" s="166"/>
      <c r="SMQ1490" s="166"/>
      <c r="SMR1490" s="166"/>
      <c r="SMS1490" s="166"/>
      <c r="SMT1490" s="166"/>
      <c r="SMU1490" s="166"/>
      <c r="SMV1490" s="166"/>
      <c r="SMW1490" s="166"/>
      <c r="SMX1490" s="166"/>
      <c r="SMY1490" s="166"/>
      <c r="SMZ1490" s="166"/>
      <c r="SNA1490" s="166"/>
      <c r="SNB1490" s="166"/>
      <c r="SNC1490" s="166"/>
      <c r="SND1490" s="166"/>
      <c r="SNE1490" s="166"/>
      <c r="SNF1490" s="166"/>
      <c r="SNG1490" s="166"/>
      <c r="SNH1490" s="166"/>
      <c r="SNI1490" s="166"/>
      <c r="SNJ1490" s="166"/>
      <c r="SNK1490" s="166"/>
      <c r="SNL1490" s="166"/>
      <c r="SNM1490" s="166"/>
      <c r="SNN1490" s="166"/>
      <c r="SNO1490" s="166"/>
      <c r="SNP1490" s="166"/>
      <c r="SNQ1490" s="166"/>
      <c r="SNR1490" s="166"/>
      <c r="SNS1490" s="166"/>
      <c r="SNT1490" s="166"/>
      <c r="SNU1490" s="166"/>
      <c r="SNV1490" s="166"/>
      <c r="SNW1490" s="166"/>
      <c r="SNX1490" s="166"/>
      <c r="SNY1490" s="166"/>
      <c r="SNZ1490" s="166"/>
      <c r="SOA1490" s="166"/>
      <c r="SOB1490" s="166"/>
      <c r="SOC1490" s="166"/>
      <c r="SOD1490" s="166"/>
      <c r="SOE1490" s="166"/>
      <c r="SOF1490" s="166"/>
      <c r="SOG1490" s="166"/>
      <c r="SOH1490" s="166"/>
      <c r="SOI1490" s="166"/>
      <c r="SOJ1490" s="166"/>
      <c r="SOK1490" s="166"/>
      <c r="SOL1490" s="166"/>
      <c r="SOM1490" s="166"/>
      <c r="SON1490" s="166"/>
      <c r="SOO1490" s="166"/>
      <c r="SOP1490" s="166"/>
      <c r="SOQ1490" s="166"/>
      <c r="SOR1490" s="166"/>
      <c r="SOS1490" s="166"/>
      <c r="SOT1490" s="166"/>
      <c r="SOU1490" s="166"/>
      <c r="SOV1490" s="166"/>
      <c r="SOW1490" s="166"/>
      <c r="SOX1490" s="166"/>
      <c r="SOY1490" s="166"/>
      <c r="SOZ1490" s="166"/>
      <c r="SPA1490" s="166"/>
      <c r="SPB1490" s="166"/>
      <c r="SPC1490" s="166"/>
      <c r="SPD1490" s="166"/>
      <c r="SPE1490" s="166"/>
      <c r="SPF1490" s="166"/>
      <c r="SPG1490" s="166"/>
      <c r="SPH1490" s="166"/>
      <c r="SPI1490" s="166"/>
      <c r="SPJ1490" s="166"/>
      <c r="SPK1490" s="166"/>
      <c r="SPL1490" s="166"/>
      <c r="SPM1490" s="166"/>
      <c r="SPN1490" s="166"/>
      <c r="SPO1490" s="166"/>
      <c r="SPP1490" s="166"/>
      <c r="SPQ1490" s="166"/>
      <c r="SPR1490" s="166"/>
      <c r="SPS1490" s="166"/>
      <c r="SPT1490" s="166"/>
      <c r="SPU1490" s="166"/>
      <c r="SPV1490" s="166"/>
      <c r="SPW1490" s="166"/>
      <c r="SPX1490" s="166"/>
      <c r="SPY1490" s="166"/>
      <c r="SPZ1490" s="166"/>
      <c r="SQA1490" s="166"/>
      <c r="SQB1490" s="166"/>
      <c r="SQC1490" s="166"/>
      <c r="SQD1490" s="166"/>
      <c r="SQE1490" s="166"/>
      <c r="SQF1490" s="166"/>
      <c r="SQG1490" s="166"/>
      <c r="SQH1490" s="166"/>
      <c r="SQI1490" s="166"/>
      <c r="SQJ1490" s="166"/>
      <c r="SQK1490" s="166"/>
      <c r="SQL1490" s="166"/>
      <c r="SQM1490" s="166"/>
      <c r="SQN1490" s="166"/>
      <c r="SQO1490" s="166"/>
      <c r="SQP1490" s="166"/>
      <c r="SQQ1490" s="166"/>
      <c r="SQR1490" s="166"/>
      <c r="SQS1490" s="166"/>
      <c r="SQT1490" s="166"/>
      <c r="SQU1490" s="166"/>
      <c r="SQV1490" s="166"/>
      <c r="SQW1490" s="166"/>
      <c r="SQX1490" s="166"/>
      <c r="SQY1490" s="166"/>
      <c r="SQZ1490" s="166"/>
      <c r="SRA1490" s="166"/>
      <c r="SRB1490" s="166"/>
      <c r="SRC1490" s="166"/>
      <c r="SRD1490" s="166"/>
      <c r="SRE1490" s="166"/>
      <c r="SRF1490" s="166"/>
      <c r="SRG1490" s="166"/>
      <c r="SRH1490" s="166"/>
      <c r="SRI1490" s="166"/>
      <c r="SRJ1490" s="166"/>
      <c r="SRK1490" s="166"/>
      <c r="SRL1490" s="166"/>
      <c r="SRM1490" s="166"/>
      <c r="SRN1490" s="166"/>
      <c r="SRO1490" s="166"/>
      <c r="SRP1490" s="166"/>
      <c r="SRQ1490" s="166"/>
      <c r="SRR1490" s="166"/>
      <c r="SRS1490" s="166"/>
      <c r="SRT1490" s="166"/>
      <c r="SRU1490" s="166"/>
      <c r="SRV1490" s="166"/>
      <c r="SRW1490" s="166"/>
      <c r="SRX1490" s="166"/>
      <c r="SRY1490" s="166"/>
      <c r="SRZ1490" s="166"/>
      <c r="SSA1490" s="166"/>
      <c r="SSB1490" s="166"/>
      <c r="SSC1490" s="166"/>
      <c r="SSD1490" s="166"/>
      <c r="SSE1490" s="166"/>
      <c r="SSF1490" s="166"/>
      <c r="SSG1490" s="166"/>
      <c r="SSH1490" s="166"/>
      <c r="SSI1490" s="166"/>
      <c r="SSJ1490" s="166"/>
      <c r="SSK1490" s="166"/>
      <c r="SSL1490" s="166"/>
      <c r="SSM1490" s="166"/>
      <c r="SSN1490" s="166"/>
      <c r="SSO1490" s="166"/>
      <c r="SSP1490" s="166"/>
      <c r="SSQ1490" s="166"/>
      <c r="SSR1490" s="166"/>
      <c r="SSS1490" s="166"/>
      <c r="SST1490" s="166"/>
      <c r="SSU1490" s="166"/>
      <c r="SSV1490" s="166"/>
      <c r="SSW1490" s="166"/>
      <c r="SSX1490" s="166"/>
      <c r="SSY1490" s="166"/>
      <c r="SSZ1490" s="166"/>
      <c r="STA1490" s="166"/>
      <c r="STB1490" s="166"/>
      <c r="STC1490" s="166"/>
      <c r="STD1490" s="166"/>
      <c r="STE1490" s="166"/>
      <c r="STF1490" s="166"/>
      <c r="STG1490" s="166"/>
      <c r="STH1490" s="166"/>
      <c r="STI1490" s="166"/>
      <c r="STJ1490" s="166"/>
      <c r="STK1490" s="166"/>
      <c r="STL1490" s="166"/>
      <c r="STM1490" s="166"/>
      <c r="STN1490" s="166"/>
      <c r="STO1490" s="166"/>
      <c r="STP1490" s="166"/>
      <c r="STQ1490" s="166"/>
      <c r="STR1490" s="166"/>
      <c r="STS1490" s="166"/>
      <c r="STT1490" s="166"/>
      <c r="STU1490" s="166"/>
      <c r="STV1490" s="166"/>
      <c r="STW1490" s="166"/>
      <c r="STX1490" s="166"/>
      <c r="STY1490" s="166"/>
      <c r="STZ1490" s="166"/>
      <c r="SUA1490" s="166"/>
      <c r="SUB1490" s="166"/>
      <c r="SUC1490" s="166"/>
      <c r="SUD1490" s="166"/>
      <c r="SUE1490" s="166"/>
      <c r="SUF1490" s="166"/>
      <c r="SUG1490" s="166"/>
      <c r="SUH1490" s="166"/>
      <c r="SUI1490" s="166"/>
      <c r="SUJ1490" s="166"/>
      <c r="SUK1490" s="166"/>
      <c r="SUL1490" s="166"/>
      <c r="SUM1490" s="166"/>
      <c r="SUN1490" s="166"/>
      <c r="SUO1490" s="166"/>
      <c r="SUP1490" s="166"/>
      <c r="SUQ1490" s="166"/>
      <c r="SUR1490" s="166"/>
      <c r="SUS1490" s="166"/>
      <c r="SUT1490" s="166"/>
      <c r="SUU1490" s="166"/>
      <c r="SUV1490" s="166"/>
      <c r="SUW1490" s="166"/>
      <c r="SUX1490" s="166"/>
      <c r="SUY1490" s="166"/>
      <c r="SUZ1490" s="166"/>
      <c r="SVA1490" s="166"/>
      <c r="SVB1490" s="166"/>
      <c r="SVC1490" s="166"/>
      <c r="SVD1490" s="166"/>
      <c r="SVE1490" s="166"/>
      <c r="SVF1490" s="166"/>
      <c r="SVG1490" s="166"/>
      <c r="SVH1490" s="166"/>
      <c r="SVI1490" s="166"/>
      <c r="SVJ1490" s="166"/>
      <c r="SVK1490" s="166"/>
      <c r="SVL1490" s="166"/>
      <c r="SVM1490" s="166"/>
      <c r="SVN1490" s="166"/>
      <c r="SVO1490" s="166"/>
      <c r="SVP1490" s="166"/>
      <c r="SVQ1490" s="166"/>
      <c r="SVR1490" s="166"/>
      <c r="SVS1490" s="166"/>
      <c r="SVT1490" s="166"/>
      <c r="SVU1490" s="166"/>
      <c r="SVV1490" s="166"/>
      <c r="SVW1490" s="166"/>
      <c r="SVX1490" s="166"/>
      <c r="SVY1490" s="166"/>
      <c r="SVZ1490" s="166"/>
      <c r="SWA1490" s="166"/>
      <c r="SWB1490" s="166"/>
      <c r="SWC1490" s="166"/>
      <c r="SWD1490" s="166"/>
      <c r="SWE1490" s="166"/>
      <c r="SWF1490" s="166"/>
      <c r="SWG1490" s="166"/>
      <c r="SWH1490" s="166"/>
      <c r="SWI1490" s="166"/>
      <c r="SWJ1490" s="166"/>
      <c r="SWK1490" s="166"/>
      <c r="SWL1490" s="166"/>
      <c r="SWM1490" s="166"/>
      <c r="SWN1490" s="166"/>
      <c r="SWO1490" s="166"/>
      <c r="SWP1490" s="166"/>
      <c r="SWQ1490" s="166"/>
      <c r="SWR1490" s="166"/>
      <c r="SWS1490" s="166"/>
      <c r="SWT1490" s="166"/>
      <c r="SWU1490" s="166"/>
      <c r="SWV1490" s="166"/>
      <c r="SWW1490" s="166"/>
      <c r="SWX1490" s="166"/>
      <c r="SWY1490" s="166"/>
      <c r="SWZ1490" s="166"/>
      <c r="SXA1490" s="166"/>
      <c r="SXB1490" s="166"/>
      <c r="SXC1490" s="166"/>
      <c r="SXD1490" s="166"/>
      <c r="SXE1490" s="166"/>
      <c r="SXF1490" s="166"/>
      <c r="SXG1490" s="166"/>
      <c r="SXH1490" s="166"/>
      <c r="SXI1490" s="166"/>
      <c r="SXJ1490" s="166"/>
      <c r="SXK1490" s="166"/>
      <c r="SXL1490" s="166"/>
      <c r="SXM1490" s="166"/>
      <c r="SXN1490" s="166"/>
      <c r="SXO1490" s="166"/>
      <c r="SXP1490" s="166"/>
      <c r="SXQ1490" s="166"/>
      <c r="SXR1490" s="166"/>
      <c r="SXS1490" s="166"/>
      <c r="SXT1490" s="166"/>
      <c r="SXU1490" s="166"/>
      <c r="SXV1490" s="166"/>
      <c r="SXW1490" s="166"/>
      <c r="SXX1490" s="166"/>
      <c r="SXY1490" s="166"/>
      <c r="SXZ1490" s="166"/>
      <c r="SYA1490" s="166"/>
      <c r="SYB1490" s="166"/>
      <c r="SYC1490" s="166"/>
      <c r="SYD1490" s="166"/>
      <c r="SYE1490" s="166"/>
      <c r="SYF1490" s="166"/>
      <c r="SYG1490" s="166"/>
      <c r="SYH1490" s="166"/>
      <c r="SYI1490" s="166"/>
      <c r="SYJ1490" s="166"/>
      <c r="SYK1490" s="166"/>
      <c r="SYL1490" s="166"/>
      <c r="SYM1490" s="166"/>
      <c r="SYN1490" s="166"/>
      <c r="SYO1490" s="166"/>
      <c r="SYP1490" s="166"/>
      <c r="SYQ1490" s="166"/>
      <c r="SYR1490" s="166"/>
      <c r="SYS1490" s="166"/>
      <c r="SYT1490" s="166"/>
      <c r="SYU1490" s="166"/>
      <c r="SYV1490" s="166"/>
      <c r="SYW1490" s="166"/>
      <c r="SYX1490" s="166"/>
      <c r="SYY1490" s="166"/>
      <c r="SYZ1490" s="166"/>
      <c r="SZA1490" s="166"/>
      <c r="SZB1490" s="166"/>
      <c r="SZC1490" s="166"/>
      <c r="SZD1490" s="166"/>
      <c r="SZE1490" s="166"/>
      <c r="SZF1490" s="166"/>
      <c r="SZG1490" s="166"/>
      <c r="SZH1490" s="166"/>
      <c r="SZI1490" s="166"/>
      <c r="SZJ1490" s="166"/>
      <c r="SZK1490" s="166"/>
      <c r="SZL1490" s="166"/>
      <c r="SZM1490" s="166"/>
      <c r="SZN1490" s="166"/>
      <c r="SZO1490" s="166"/>
      <c r="SZP1490" s="166"/>
      <c r="SZQ1490" s="166"/>
      <c r="SZR1490" s="166"/>
      <c r="SZS1490" s="166"/>
      <c r="SZT1490" s="166"/>
      <c r="SZU1490" s="166"/>
      <c r="SZV1490" s="166"/>
      <c r="SZW1490" s="166"/>
      <c r="SZX1490" s="166"/>
      <c r="SZY1490" s="166"/>
      <c r="SZZ1490" s="166"/>
      <c r="TAA1490" s="166"/>
      <c r="TAB1490" s="166"/>
      <c r="TAC1490" s="166"/>
      <c r="TAD1490" s="166"/>
      <c r="TAE1490" s="166"/>
      <c r="TAF1490" s="166"/>
      <c r="TAG1490" s="166"/>
      <c r="TAH1490" s="166"/>
      <c r="TAI1490" s="166"/>
      <c r="TAJ1490" s="166"/>
      <c r="TAK1490" s="166"/>
      <c r="TAL1490" s="166"/>
      <c r="TAM1490" s="166"/>
      <c r="TAN1490" s="166"/>
      <c r="TAO1490" s="166"/>
      <c r="TAP1490" s="166"/>
      <c r="TAQ1490" s="166"/>
      <c r="TAR1490" s="166"/>
      <c r="TAS1490" s="166"/>
      <c r="TAT1490" s="166"/>
      <c r="TAU1490" s="166"/>
      <c r="TAV1490" s="166"/>
      <c r="TAW1490" s="166"/>
      <c r="TAX1490" s="166"/>
      <c r="TAY1490" s="166"/>
      <c r="TAZ1490" s="166"/>
      <c r="TBA1490" s="166"/>
      <c r="TBB1490" s="166"/>
      <c r="TBC1490" s="166"/>
      <c r="TBD1490" s="166"/>
      <c r="TBE1490" s="166"/>
      <c r="TBF1490" s="166"/>
      <c r="TBG1490" s="166"/>
      <c r="TBH1490" s="166"/>
      <c r="TBI1490" s="166"/>
      <c r="TBJ1490" s="166"/>
      <c r="TBK1490" s="166"/>
      <c r="TBL1490" s="166"/>
      <c r="TBM1490" s="166"/>
      <c r="TBN1490" s="166"/>
      <c r="TBO1490" s="166"/>
      <c r="TBP1490" s="166"/>
      <c r="TBQ1490" s="166"/>
      <c r="TBR1490" s="166"/>
      <c r="TBS1490" s="166"/>
      <c r="TBT1490" s="166"/>
      <c r="TBU1490" s="166"/>
      <c r="TBV1490" s="166"/>
      <c r="TBW1490" s="166"/>
      <c r="TBX1490" s="166"/>
      <c r="TBY1490" s="166"/>
      <c r="TBZ1490" s="166"/>
      <c r="TCA1490" s="166"/>
      <c r="TCB1490" s="166"/>
      <c r="TCC1490" s="166"/>
      <c r="TCD1490" s="166"/>
      <c r="TCE1490" s="166"/>
      <c r="TCF1490" s="166"/>
      <c r="TCG1490" s="166"/>
      <c r="TCH1490" s="166"/>
      <c r="TCI1490" s="166"/>
      <c r="TCJ1490" s="166"/>
      <c r="TCK1490" s="166"/>
      <c r="TCL1490" s="166"/>
      <c r="TCM1490" s="166"/>
      <c r="TCN1490" s="166"/>
      <c r="TCO1490" s="166"/>
      <c r="TCP1490" s="166"/>
      <c r="TCQ1490" s="166"/>
      <c r="TCR1490" s="166"/>
      <c r="TCS1490" s="166"/>
      <c r="TCT1490" s="166"/>
      <c r="TCU1490" s="166"/>
      <c r="TCV1490" s="166"/>
      <c r="TCW1490" s="166"/>
      <c r="TCX1490" s="166"/>
      <c r="TCY1490" s="166"/>
      <c r="TCZ1490" s="166"/>
      <c r="TDA1490" s="166"/>
      <c r="TDB1490" s="166"/>
      <c r="TDC1490" s="166"/>
      <c r="TDD1490" s="166"/>
      <c r="TDE1490" s="166"/>
      <c r="TDF1490" s="166"/>
      <c r="TDG1490" s="166"/>
      <c r="TDH1490" s="166"/>
      <c r="TDI1490" s="166"/>
      <c r="TDJ1490" s="166"/>
      <c r="TDK1490" s="166"/>
      <c r="TDL1490" s="166"/>
      <c r="TDM1490" s="166"/>
      <c r="TDN1490" s="166"/>
      <c r="TDO1490" s="166"/>
      <c r="TDP1490" s="166"/>
      <c r="TDQ1490" s="166"/>
      <c r="TDR1490" s="166"/>
      <c r="TDS1490" s="166"/>
      <c r="TDT1490" s="166"/>
      <c r="TDU1490" s="166"/>
      <c r="TDV1490" s="166"/>
      <c r="TDW1490" s="166"/>
      <c r="TDX1490" s="166"/>
      <c r="TDY1490" s="166"/>
      <c r="TDZ1490" s="166"/>
      <c r="TEA1490" s="166"/>
      <c r="TEB1490" s="166"/>
      <c r="TEC1490" s="166"/>
      <c r="TED1490" s="166"/>
      <c r="TEE1490" s="166"/>
      <c r="TEF1490" s="166"/>
      <c r="TEG1490" s="166"/>
      <c r="TEH1490" s="166"/>
      <c r="TEI1490" s="166"/>
      <c r="TEJ1490" s="166"/>
      <c r="TEK1490" s="166"/>
      <c r="TEL1490" s="166"/>
      <c r="TEM1490" s="166"/>
      <c r="TEN1490" s="166"/>
      <c r="TEO1490" s="166"/>
      <c r="TEP1490" s="166"/>
      <c r="TEQ1490" s="166"/>
      <c r="TER1490" s="166"/>
      <c r="TES1490" s="166"/>
      <c r="TET1490" s="166"/>
      <c r="TEU1490" s="166"/>
      <c r="TEV1490" s="166"/>
      <c r="TEW1490" s="166"/>
      <c r="TEX1490" s="166"/>
      <c r="TEY1490" s="166"/>
      <c r="TEZ1490" s="166"/>
      <c r="TFA1490" s="166"/>
      <c r="TFB1490" s="166"/>
      <c r="TFC1490" s="166"/>
      <c r="TFD1490" s="166"/>
      <c r="TFE1490" s="166"/>
      <c r="TFF1490" s="166"/>
      <c r="TFG1490" s="166"/>
      <c r="TFH1490" s="166"/>
      <c r="TFI1490" s="166"/>
      <c r="TFJ1490" s="166"/>
      <c r="TFK1490" s="166"/>
      <c r="TFL1490" s="166"/>
      <c r="TFM1490" s="166"/>
      <c r="TFN1490" s="166"/>
      <c r="TFO1490" s="166"/>
      <c r="TFP1490" s="166"/>
      <c r="TFQ1490" s="166"/>
      <c r="TFR1490" s="166"/>
      <c r="TFS1490" s="166"/>
      <c r="TFT1490" s="166"/>
      <c r="TFU1490" s="166"/>
      <c r="TFV1490" s="166"/>
      <c r="TFW1490" s="166"/>
      <c r="TFX1490" s="166"/>
      <c r="TFY1490" s="166"/>
      <c r="TFZ1490" s="166"/>
      <c r="TGA1490" s="166"/>
      <c r="TGB1490" s="166"/>
      <c r="TGC1490" s="166"/>
      <c r="TGD1490" s="166"/>
      <c r="TGE1490" s="166"/>
      <c r="TGF1490" s="166"/>
      <c r="TGG1490" s="166"/>
      <c r="TGH1490" s="166"/>
      <c r="TGI1490" s="166"/>
      <c r="TGJ1490" s="166"/>
      <c r="TGK1490" s="166"/>
      <c r="TGL1490" s="166"/>
      <c r="TGM1490" s="166"/>
      <c r="TGN1490" s="166"/>
      <c r="TGO1490" s="166"/>
      <c r="TGP1490" s="166"/>
      <c r="TGQ1490" s="166"/>
      <c r="TGR1490" s="166"/>
      <c r="TGS1490" s="166"/>
      <c r="TGT1490" s="166"/>
      <c r="TGU1490" s="166"/>
      <c r="TGV1490" s="166"/>
      <c r="TGW1490" s="166"/>
      <c r="TGX1490" s="166"/>
      <c r="TGY1490" s="166"/>
      <c r="TGZ1490" s="166"/>
      <c r="THA1490" s="166"/>
      <c r="THB1490" s="166"/>
      <c r="THC1490" s="166"/>
      <c r="THD1490" s="166"/>
      <c r="THE1490" s="166"/>
      <c r="THF1490" s="166"/>
      <c r="THG1490" s="166"/>
      <c r="THH1490" s="166"/>
      <c r="THI1490" s="166"/>
      <c r="THJ1490" s="166"/>
      <c r="THK1490" s="166"/>
      <c r="THL1490" s="166"/>
      <c r="THM1490" s="166"/>
      <c r="THN1490" s="166"/>
      <c r="THO1490" s="166"/>
      <c r="THP1490" s="166"/>
      <c r="THQ1490" s="166"/>
      <c r="THR1490" s="166"/>
      <c r="THS1490" s="166"/>
      <c r="THT1490" s="166"/>
      <c r="THU1490" s="166"/>
      <c r="THV1490" s="166"/>
      <c r="THW1490" s="166"/>
      <c r="THX1490" s="166"/>
      <c r="THY1490" s="166"/>
      <c r="THZ1490" s="166"/>
      <c r="TIA1490" s="166"/>
      <c r="TIB1490" s="166"/>
      <c r="TIC1490" s="166"/>
      <c r="TID1490" s="166"/>
      <c r="TIE1490" s="166"/>
      <c r="TIF1490" s="166"/>
      <c r="TIG1490" s="166"/>
      <c r="TIH1490" s="166"/>
      <c r="TII1490" s="166"/>
      <c r="TIJ1490" s="166"/>
      <c r="TIK1490" s="166"/>
      <c r="TIL1490" s="166"/>
      <c r="TIM1490" s="166"/>
      <c r="TIN1490" s="166"/>
      <c r="TIO1490" s="166"/>
      <c r="TIP1490" s="166"/>
      <c r="TIQ1490" s="166"/>
      <c r="TIR1490" s="166"/>
      <c r="TIS1490" s="166"/>
      <c r="TIT1490" s="166"/>
      <c r="TIU1490" s="166"/>
      <c r="TIV1490" s="166"/>
      <c r="TIW1490" s="166"/>
      <c r="TIX1490" s="166"/>
      <c r="TIY1490" s="166"/>
      <c r="TIZ1490" s="166"/>
      <c r="TJA1490" s="166"/>
      <c r="TJB1490" s="166"/>
      <c r="TJC1490" s="166"/>
      <c r="TJD1490" s="166"/>
      <c r="TJE1490" s="166"/>
      <c r="TJF1490" s="166"/>
      <c r="TJG1490" s="166"/>
      <c r="TJH1490" s="166"/>
      <c r="TJI1490" s="166"/>
      <c r="TJJ1490" s="166"/>
      <c r="TJK1490" s="166"/>
      <c r="TJL1490" s="166"/>
      <c r="TJM1490" s="166"/>
      <c r="TJN1490" s="166"/>
      <c r="TJO1490" s="166"/>
      <c r="TJP1490" s="166"/>
      <c r="TJQ1490" s="166"/>
      <c r="TJR1490" s="166"/>
      <c r="TJS1490" s="166"/>
      <c r="TJT1490" s="166"/>
      <c r="TJU1490" s="166"/>
      <c r="TJV1490" s="166"/>
      <c r="TJW1490" s="166"/>
      <c r="TJX1490" s="166"/>
      <c r="TJY1490" s="166"/>
      <c r="TJZ1490" s="166"/>
      <c r="TKA1490" s="166"/>
      <c r="TKB1490" s="166"/>
      <c r="TKC1490" s="166"/>
      <c r="TKD1490" s="166"/>
      <c r="TKE1490" s="166"/>
      <c r="TKF1490" s="166"/>
      <c r="TKG1490" s="166"/>
      <c r="TKH1490" s="166"/>
      <c r="TKI1490" s="166"/>
      <c r="TKJ1490" s="166"/>
      <c r="TKK1490" s="166"/>
      <c r="TKL1490" s="166"/>
      <c r="TKM1490" s="166"/>
      <c r="TKN1490" s="166"/>
      <c r="TKO1490" s="166"/>
      <c r="TKP1490" s="166"/>
      <c r="TKQ1490" s="166"/>
      <c r="TKR1490" s="166"/>
      <c r="TKS1490" s="166"/>
      <c r="TKT1490" s="166"/>
      <c r="TKU1490" s="166"/>
      <c r="TKV1490" s="166"/>
      <c r="TKW1490" s="166"/>
      <c r="TKX1490" s="166"/>
      <c r="TKY1490" s="166"/>
      <c r="TKZ1490" s="166"/>
      <c r="TLA1490" s="166"/>
      <c r="TLB1490" s="166"/>
      <c r="TLC1490" s="166"/>
      <c r="TLD1490" s="166"/>
      <c r="TLE1490" s="166"/>
      <c r="TLF1490" s="166"/>
      <c r="TLG1490" s="166"/>
      <c r="TLH1490" s="166"/>
      <c r="TLI1490" s="166"/>
      <c r="TLJ1490" s="166"/>
      <c r="TLK1490" s="166"/>
      <c r="TLL1490" s="166"/>
      <c r="TLM1490" s="166"/>
      <c r="TLN1490" s="166"/>
      <c r="TLO1490" s="166"/>
      <c r="TLP1490" s="166"/>
      <c r="TLQ1490" s="166"/>
      <c r="TLR1490" s="166"/>
      <c r="TLS1490" s="166"/>
      <c r="TLT1490" s="166"/>
      <c r="TLU1490" s="166"/>
      <c r="TLV1490" s="166"/>
      <c r="TLW1490" s="166"/>
      <c r="TLX1490" s="166"/>
      <c r="TLY1490" s="166"/>
      <c r="TLZ1490" s="166"/>
      <c r="TMA1490" s="166"/>
      <c r="TMB1490" s="166"/>
      <c r="TMC1490" s="166"/>
      <c r="TMD1490" s="166"/>
      <c r="TME1490" s="166"/>
      <c r="TMF1490" s="166"/>
      <c r="TMG1490" s="166"/>
      <c r="TMH1490" s="166"/>
      <c r="TMI1490" s="166"/>
      <c r="TMJ1490" s="166"/>
      <c r="TMK1490" s="166"/>
      <c r="TML1490" s="166"/>
      <c r="TMM1490" s="166"/>
      <c r="TMN1490" s="166"/>
      <c r="TMO1490" s="166"/>
      <c r="TMP1490" s="166"/>
      <c r="TMQ1490" s="166"/>
      <c r="TMR1490" s="166"/>
      <c r="TMS1490" s="166"/>
      <c r="TMT1490" s="166"/>
      <c r="TMU1490" s="166"/>
      <c r="TMV1490" s="166"/>
      <c r="TMW1490" s="166"/>
      <c r="TMX1490" s="166"/>
      <c r="TMY1490" s="166"/>
      <c r="TMZ1490" s="166"/>
      <c r="TNA1490" s="166"/>
      <c r="TNB1490" s="166"/>
      <c r="TNC1490" s="166"/>
      <c r="TND1490" s="166"/>
      <c r="TNE1490" s="166"/>
      <c r="TNF1490" s="166"/>
      <c r="TNG1490" s="166"/>
      <c r="TNH1490" s="166"/>
      <c r="TNI1490" s="166"/>
      <c r="TNJ1490" s="166"/>
      <c r="TNK1490" s="166"/>
      <c r="TNL1490" s="166"/>
      <c r="TNM1490" s="166"/>
      <c r="TNN1490" s="166"/>
      <c r="TNO1490" s="166"/>
      <c r="TNP1490" s="166"/>
      <c r="TNQ1490" s="166"/>
      <c r="TNR1490" s="166"/>
      <c r="TNS1490" s="166"/>
      <c r="TNT1490" s="166"/>
      <c r="TNU1490" s="166"/>
      <c r="TNV1490" s="166"/>
      <c r="TNW1490" s="166"/>
      <c r="TNX1490" s="166"/>
      <c r="TNY1490" s="166"/>
      <c r="TNZ1490" s="166"/>
      <c r="TOA1490" s="166"/>
      <c r="TOB1490" s="166"/>
      <c r="TOC1490" s="166"/>
      <c r="TOD1490" s="166"/>
      <c r="TOE1490" s="166"/>
      <c r="TOF1490" s="166"/>
      <c r="TOG1490" s="166"/>
      <c r="TOH1490" s="166"/>
      <c r="TOI1490" s="166"/>
      <c r="TOJ1490" s="166"/>
      <c r="TOK1490" s="166"/>
      <c r="TOL1490" s="166"/>
      <c r="TOM1490" s="166"/>
      <c r="TON1490" s="166"/>
      <c r="TOO1490" s="166"/>
      <c r="TOP1490" s="166"/>
      <c r="TOQ1490" s="166"/>
      <c r="TOR1490" s="166"/>
      <c r="TOS1490" s="166"/>
      <c r="TOT1490" s="166"/>
      <c r="TOU1490" s="166"/>
      <c r="TOV1490" s="166"/>
      <c r="TOW1490" s="166"/>
      <c r="TOX1490" s="166"/>
      <c r="TOY1490" s="166"/>
      <c r="TOZ1490" s="166"/>
      <c r="TPA1490" s="166"/>
      <c r="TPB1490" s="166"/>
      <c r="TPC1490" s="166"/>
      <c r="TPD1490" s="166"/>
      <c r="TPE1490" s="166"/>
      <c r="TPF1490" s="166"/>
      <c r="TPG1490" s="166"/>
      <c r="TPH1490" s="166"/>
      <c r="TPI1490" s="166"/>
      <c r="TPJ1490" s="166"/>
      <c r="TPK1490" s="166"/>
      <c r="TPL1490" s="166"/>
      <c r="TPM1490" s="166"/>
      <c r="TPN1490" s="166"/>
      <c r="TPO1490" s="166"/>
      <c r="TPP1490" s="166"/>
      <c r="TPQ1490" s="166"/>
      <c r="TPR1490" s="166"/>
      <c r="TPS1490" s="166"/>
      <c r="TPT1490" s="166"/>
      <c r="TPU1490" s="166"/>
      <c r="TPV1490" s="166"/>
      <c r="TPW1490" s="166"/>
      <c r="TPX1490" s="166"/>
      <c r="TPY1490" s="166"/>
      <c r="TPZ1490" s="166"/>
      <c r="TQA1490" s="166"/>
      <c r="TQB1490" s="166"/>
      <c r="TQC1490" s="166"/>
      <c r="TQD1490" s="166"/>
      <c r="TQE1490" s="166"/>
      <c r="TQF1490" s="166"/>
      <c r="TQG1490" s="166"/>
      <c r="TQH1490" s="166"/>
      <c r="TQI1490" s="166"/>
      <c r="TQJ1490" s="166"/>
      <c r="TQK1490" s="166"/>
      <c r="TQL1490" s="166"/>
      <c r="TQM1490" s="166"/>
      <c r="TQN1490" s="166"/>
      <c r="TQO1490" s="166"/>
      <c r="TQP1490" s="166"/>
      <c r="TQQ1490" s="166"/>
      <c r="TQR1490" s="166"/>
      <c r="TQS1490" s="166"/>
      <c r="TQT1490" s="166"/>
      <c r="TQU1490" s="166"/>
      <c r="TQV1490" s="166"/>
      <c r="TQW1490" s="166"/>
      <c r="TQX1490" s="166"/>
      <c r="TQY1490" s="166"/>
      <c r="TQZ1490" s="166"/>
      <c r="TRA1490" s="166"/>
      <c r="TRB1490" s="166"/>
      <c r="TRC1490" s="166"/>
      <c r="TRD1490" s="166"/>
      <c r="TRE1490" s="166"/>
      <c r="TRF1490" s="166"/>
      <c r="TRG1490" s="166"/>
      <c r="TRH1490" s="166"/>
      <c r="TRI1490" s="166"/>
      <c r="TRJ1490" s="166"/>
      <c r="TRK1490" s="166"/>
      <c r="TRL1490" s="166"/>
      <c r="TRM1490" s="166"/>
      <c r="TRN1490" s="166"/>
      <c r="TRO1490" s="166"/>
      <c r="TRP1490" s="166"/>
      <c r="TRQ1490" s="166"/>
      <c r="TRR1490" s="166"/>
      <c r="TRS1490" s="166"/>
      <c r="TRT1490" s="166"/>
      <c r="TRU1490" s="166"/>
      <c r="TRV1490" s="166"/>
      <c r="TRW1490" s="166"/>
      <c r="TRX1490" s="166"/>
      <c r="TRY1490" s="166"/>
      <c r="TRZ1490" s="166"/>
      <c r="TSA1490" s="166"/>
      <c r="TSB1490" s="166"/>
      <c r="TSC1490" s="166"/>
      <c r="TSD1490" s="166"/>
      <c r="TSE1490" s="166"/>
      <c r="TSF1490" s="166"/>
      <c r="TSG1490" s="166"/>
      <c r="TSH1490" s="166"/>
      <c r="TSI1490" s="166"/>
      <c r="TSJ1490" s="166"/>
      <c r="TSK1490" s="166"/>
      <c r="TSL1490" s="166"/>
      <c r="TSM1490" s="166"/>
      <c r="TSN1490" s="166"/>
      <c r="TSO1490" s="166"/>
      <c r="TSP1490" s="166"/>
      <c r="TSQ1490" s="166"/>
      <c r="TSR1490" s="166"/>
      <c r="TSS1490" s="166"/>
      <c r="TST1490" s="166"/>
      <c r="TSU1490" s="166"/>
      <c r="TSV1490" s="166"/>
      <c r="TSW1490" s="166"/>
      <c r="TSX1490" s="166"/>
      <c r="TSY1490" s="166"/>
      <c r="TSZ1490" s="166"/>
      <c r="TTA1490" s="166"/>
      <c r="TTB1490" s="166"/>
      <c r="TTC1490" s="166"/>
      <c r="TTD1490" s="166"/>
      <c r="TTE1490" s="166"/>
      <c r="TTF1490" s="166"/>
      <c r="TTG1490" s="166"/>
      <c r="TTH1490" s="166"/>
      <c r="TTI1490" s="166"/>
      <c r="TTJ1490" s="166"/>
      <c r="TTK1490" s="166"/>
      <c r="TTL1490" s="166"/>
      <c r="TTM1490" s="166"/>
      <c r="TTN1490" s="166"/>
      <c r="TTO1490" s="166"/>
      <c r="TTP1490" s="166"/>
      <c r="TTQ1490" s="166"/>
      <c r="TTR1490" s="166"/>
      <c r="TTS1490" s="166"/>
      <c r="TTT1490" s="166"/>
      <c r="TTU1490" s="166"/>
      <c r="TTV1490" s="166"/>
      <c r="TTW1490" s="166"/>
      <c r="TTX1490" s="166"/>
      <c r="TTY1490" s="166"/>
      <c r="TTZ1490" s="166"/>
      <c r="TUA1490" s="166"/>
      <c r="TUB1490" s="166"/>
      <c r="TUC1490" s="166"/>
      <c r="TUD1490" s="166"/>
      <c r="TUE1490" s="166"/>
      <c r="TUF1490" s="166"/>
      <c r="TUG1490" s="166"/>
      <c r="TUH1490" s="166"/>
      <c r="TUI1490" s="166"/>
      <c r="TUJ1490" s="166"/>
      <c r="TUK1490" s="166"/>
      <c r="TUL1490" s="166"/>
      <c r="TUM1490" s="166"/>
      <c r="TUN1490" s="166"/>
      <c r="TUO1490" s="166"/>
      <c r="TUP1490" s="166"/>
      <c r="TUQ1490" s="166"/>
      <c r="TUR1490" s="166"/>
      <c r="TUS1490" s="166"/>
      <c r="TUT1490" s="166"/>
      <c r="TUU1490" s="166"/>
      <c r="TUV1490" s="166"/>
      <c r="TUW1490" s="166"/>
      <c r="TUX1490" s="166"/>
      <c r="TUY1490" s="166"/>
      <c r="TUZ1490" s="166"/>
      <c r="TVA1490" s="166"/>
      <c r="TVB1490" s="166"/>
      <c r="TVC1490" s="166"/>
      <c r="TVD1490" s="166"/>
      <c r="TVE1490" s="166"/>
      <c r="TVF1490" s="166"/>
      <c r="TVG1490" s="166"/>
      <c r="TVH1490" s="166"/>
      <c r="TVI1490" s="166"/>
      <c r="TVJ1490" s="166"/>
      <c r="TVK1490" s="166"/>
      <c r="TVL1490" s="166"/>
      <c r="TVM1490" s="166"/>
      <c r="TVN1490" s="166"/>
      <c r="TVO1490" s="166"/>
      <c r="TVP1490" s="166"/>
      <c r="TVQ1490" s="166"/>
      <c r="TVR1490" s="166"/>
      <c r="TVS1490" s="166"/>
      <c r="TVT1490" s="166"/>
      <c r="TVU1490" s="166"/>
      <c r="TVV1490" s="166"/>
      <c r="TVW1490" s="166"/>
      <c r="TVX1490" s="166"/>
      <c r="TVY1490" s="166"/>
      <c r="TVZ1490" s="166"/>
      <c r="TWA1490" s="166"/>
      <c r="TWB1490" s="166"/>
      <c r="TWC1490" s="166"/>
      <c r="TWD1490" s="166"/>
      <c r="TWE1490" s="166"/>
      <c r="TWF1490" s="166"/>
      <c r="TWG1490" s="166"/>
      <c r="TWH1490" s="166"/>
      <c r="TWI1490" s="166"/>
      <c r="TWJ1490" s="166"/>
      <c r="TWK1490" s="166"/>
      <c r="TWL1490" s="166"/>
      <c r="TWM1490" s="166"/>
      <c r="TWN1490" s="166"/>
      <c r="TWO1490" s="166"/>
      <c r="TWP1490" s="166"/>
      <c r="TWQ1490" s="166"/>
      <c r="TWR1490" s="166"/>
      <c r="TWS1490" s="166"/>
      <c r="TWT1490" s="166"/>
      <c r="TWU1490" s="166"/>
      <c r="TWV1490" s="166"/>
      <c r="TWW1490" s="166"/>
      <c r="TWX1490" s="166"/>
      <c r="TWY1490" s="166"/>
      <c r="TWZ1490" s="166"/>
      <c r="TXA1490" s="166"/>
      <c r="TXB1490" s="166"/>
      <c r="TXC1490" s="166"/>
      <c r="TXD1490" s="166"/>
      <c r="TXE1490" s="166"/>
      <c r="TXF1490" s="166"/>
      <c r="TXG1490" s="166"/>
      <c r="TXH1490" s="166"/>
      <c r="TXI1490" s="166"/>
      <c r="TXJ1490" s="166"/>
      <c r="TXK1490" s="166"/>
      <c r="TXL1490" s="166"/>
      <c r="TXM1490" s="166"/>
      <c r="TXN1490" s="166"/>
      <c r="TXO1490" s="166"/>
      <c r="TXP1490" s="166"/>
      <c r="TXQ1490" s="166"/>
      <c r="TXR1490" s="166"/>
      <c r="TXS1490" s="166"/>
      <c r="TXT1490" s="166"/>
      <c r="TXU1490" s="166"/>
      <c r="TXV1490" s="166"/>
      <c r="TXW1490" s="166"/>
      <c r="TXX1490" s="166"/>
      <c r="TXY1490" s="166"/>
      <c r="TXZ1490" s="166"/>
      <c r="TYA1490" s="166"/>
      <c r="TYB1490" s="166"/>
      <c r="TYC1490" s="166"/>
      <c r="TYD1490" s="166"/>
      <c r="TYE1490" s="166"/>
      <c r="TYF1490" s="166"/>
      <c r="TYG1490" s="166"/>
      <c r="TYH1490" s="166"/>
      <c r="TYI1490" s="166"/>
      <c r="TYJ1490" s="166"/>
      <c r="TYK1490" s="166"/>
      <c r="TYL1490" s="166"/>
      <c r="TYM1490" s="166"/>
      <c r="TYN1490" s="166"/>
      <c r="TYO1490" s="166"/>
      <c r="TYP1490" s="166"/>
      <c r="TYQ1490" s="166"/>
      <c r="TYR1490" s="166"/>
      <c r="TYS1490" s="166"/>
      <c r="TYT1490" s="166"/>
      <c r="TYU1490" s="166"/>
      <c r="TYV1490" s="166"/>
      <c r="TYW1490" s="166"/>
      <c r="TYX1490" s="166"/>
      <c r="TYY1490" s="166"/>
      <c r="TYZ1490" s="166"/>
      <c r="TZA1490" s="166"/>
      <c r="TZB1490" s="166"/>
      <c r="TZC1490" s="166"/>
      <c r="TZD1490" s="166"/>
      <c r="TZE1490" s="166"/>
      <c r="TZF1490" s="166"/>
      <c r="TZG1490" s="166"/>
      <c r="TZH1490" s="166"/>
      <c r="TZI1490" s="166"/>
      <c r="TZJ1490" s="166"/>
      <c r="TZK1490" s="166"/>
      <c r="TZL1490" s="166"/>
      <c r="TZM1490" s="166"/>
      <c r="TZN1490" s="166"/>
      <c r="TZO1490" s="166"/>
      <c r="TZP1490" s="166"/>
      <c r="TZQ1490" s="166"/>
      <c r="TZR1490" s="166"/>
      <c r="TZS1490" s="166"/>
      <c r="TZT1490" s="166"/>
      <c r="TZU1490" s="166"/>
      <c r="TZV1490" s="166"/>
      <c r="TZW1490" s="166"/>
      <c r="TZX1490" s="166"/>
      <c r="TZY1490" s="166"/>
      <c r="TZZ1490" s="166"/>
      <c r="UAA1490" s="166"/>
      <c r="UAB1490" s="166"/>
      <c r="UAC1490" s="166"/>
      <c r="UAD1490" s="166"/>
      <c r="UAE1490" s="166"/>
      <c r="UAF1490" s="166"/>
      <c r="UAG1490" s="166"/>
      <c r="UAH1490" s="166"/>
      <c r="UAI1490" s="166"/>
      <c r="UAJ1490" s="166"/>
      <c r="UAK1490" s="166"/>
      <c r="UAL1490" s="166"/>
      <c r="UAM1490" s="166"/>
      <c r="UAN1490" s="166"/>
      <c r="UAO1490" s="166"/>
      <c r="UAP1490" s="166"/>
      <c r="UAQ1490" s="166"/>
      <c r="UAR1490" s="166"/>
      <c r="UAS1490" s="166"/>
      <c r="UAT1490" s="166"/>
      <c r="UAU1490" s="166"/>
      <c r="UAV1490" s="166"/>
      <c r="UAW1490" s="166"/>
      <c r="UAX1490" s="166"/>
      <c r="UAY1490" s="166"/>
      <c r="UAZ1490" s="166"/>
      <c r="UBA1490" s="166"/>
      <c r="UBB1490" s="166"/>
      <c r="UBC1490" s="166"/>
      <c r="UBD1490" s="166"/>
      <c r="UBE1490" s="166"/>
      <c r="UBF1490" s="166"/>
      <c r="UBG1490" s="166"/>
      <c r="UBH1490" s="166"/>
      <c r="UBI1490" s="166"/>
      <c r="UBJ1490" s="166"/>
      <c r="UBK1490" s="166"/>
      <c r="UBL1490" s="166"/>
      <c r="UBM1490" s="166"/>
      <c r="UBN1490" s="166"/>
      <c r="UBO1490" s="166"/>
      <c r="UBP1490" s="166"/>
      <c r="UBQ1490" s="166"/>
      <c r="UBR1490" s="166"/>
      <c r="UBS1490" s="166"/>
      <c r="UBT1490" s="166"/>
      <c r="UBU1490" s="166"/>
      <c r="UBV1490" s="166"/>
      <c r="UBW1490" s="166"/>
      <c r="UBX1490" s="166"/>
      <c r="UBY1490" s="166"/>
      <c r="UBZ1490" s="166"/>
      <c r="UCA1490" s="166"/>
      <c r="UCB1490" s="166"/>
      <c r="UCC1490" s="166"/>
      <c r="UCD1490" s="166"/>
      <c r="UCE1490" s="166"/>
      <c r="UCF1490" s="166"/>
      <c r="UCG1490" s="166"/>
      <c r="UCH1490" s="166"/>
      <c r="UCI1490" s="166"/>
      <c r="UCJ1490" s="166"/>
      <c r="UCK1490" s="166"/>
      <c r="UCL1490" s="166"/>
      <c r="UCM1490" s="166"/>
      <c r="UCN1490" s="166"/>
      <c r="UCO1490" s="166"/>
      <c r="UCP1490" s="166"/>
      <c r="UCQ1490" s="166"/>
      <c r="UCR1490" s="166"/>
      <c r="UCS1490" s="166"/>
      <c r="UCT1490" s="166"/>
      <c r="UCU1490" s="166"/>
      <c r="UCV1490" s="166"/>
      <c r="UCW1490" s="166"/>
      <c r="UCX1490" s="166"/>
      <c r="UCY1490" s="166"/>
      <c r="UCZ1490" s="166"/>
      <c r="UDA1490" s="166"/>
      <c r="UDB1490" s="166"/>
      <c r="UDC1490" s="166"/>
      <c r="UDD1490" s="166"/>
      <c r="UDE1490" s="166"/>
      <c r="UDF1490" s="166"/>
      <c r="UDG1490" s="166"/>
      <c r="UDH1490" s="166"/>
      <c r="UDI1490" s="166"/>
      <c r="UDJ1490" s="166"/>
      <c r="UDK1490" s="166"/>
      <c r="UDL1490" s="166"/>
      <c r="UDM1490" s="166"/>
      <c r="UDN1490" s="166"/>
      <c r="UDO1490" s="166"/>
      <c r="UDP1490" s="166"/>
      <c r="UDQ1490" s="166"/>
      <c r="UDR1490" s="166"/>
      <c r="UDS1490" s="166"/>
      <c r="UDT1490" s="166"/>
      <c r="UDU1490" s="166"/>
      <c r="UDV1490" s="166"/>
      <c r="UDW1490" s="166"/>
      <c r="UDX1490" s="166"/>
      <c r="UDY1490" s="166"/>
      <c r="UDZ1490" s="166"/>
      <c r="UEA1490" s="166"/>
      <c r="UEB1490" s="166"/>
      <c r="UEC1490" s="166"/>
      <c r="UED1490" s="166"/>
      <c r="UEE1490" s="166"/>
      <c r="UEF1490" s="166"/>
      <c r="UEG1490" s="166"/>
      <c r="UEH1490" s="166"/>
      <c r="UEI1490" s="166"/>
      <c r="UEJ1490" s="166"/>
      <c r="UEK1490" s="166"/>
      <c r="UEL1490" s="166"/>
      <c r="UEM1490" s="166"/>
      <c r="UEN1490" s="166"/>
      <c r="UEO1490" s="166"/>
      <c r="UEP1490" s="166"/>
      <c r="UEQ1490" s="166"/>
      <c r="UER1490" s="166"/>
      <c r="UES1490" s="166"/>
      <c r="UET1490" s="166"/>
      <c r="UEU1490" s="166"/>
      <c r="UEV1490" s="166"/>
      <c r="UEW1490" s="166"/>
      <c r="UEX1490" s="166"/>
      <c r="UEY1490" s="166"/>
      <c r="UEZ1490" s="166"/>
      <c r="UFA1490" s="166"/>
      <c r="UFB1490" s="166"/>
      <c r="UFC1490" s="166"/>
      <c r="UFD1490" s="166"/>
      <c r="UFE1490" s="166"/>
      <c r="UFF1490" s="166"/>
      <c r="UFG1490" s="166"/>
      <c r="UFH1490" s="166"/>
      <c r="UFI1490" s="166"/>
      <c r="UFJ1490" s="166"/>
      <c r="UFK1490" s="166"/>
      <c r="UFL1490" s="166"/>
      <c r="UFM1490" s="166"/>
      <c r="UFN1490" s="166"/>
      <c r="UFO1490" s="166"/>
      <c r="UFP1490" s="166"/>
      <c r="UFQ1490" s="166"/>
      <c r="UFR1490" s="166"/>
      <c r="UFS1490" s="166"/>
      <c r="UFT1490" s="166"/>
      <c r="UFU1490" s="166"/>
      <c r="UFV1490" s="166"/>
      <c r="UFW1490" s="166"/>
      <c r="UFX1490" s="166"/>
      <c r="UFY1490" s="166"/>
      <c r="UFZ1490" s="166"/>
      <c r="UGA1490" s="166"/>
      <c r="UGB1490" s="166"/>
      <c r="UGC1490" s="166"/>
      <c r="UGD1490" s="166"/>
      <c r="UGE1490" s="166"/>
      <c r="UGF1490" s="166"/>
      <c r="UGG1490" s="166"/>
      <c r="UGH1490" s="166"/>
      <c r="UGI1490" s="166"/>
      <c r="UGJ1490" s="166"/>
      <c r="UGK1490" s="166"/>
      <c r="UGL1490" s="166"/>
      <c r="UGM1490" s="166"/>
      <c r="UGN1490" s="166"/>
      <c r="UGO1490" s="166"/>
      <c r="UGP1490" s="166"/>
      <c r="UGQ1490" s="166"/>
      <c r="UGR1490" s="166"/>
      <c r="UGS1490" s="166"/>
      <c r="UGT1490" s="166"/>
      <c r="UGU1490" s="166"/>
      <c r="UGV1490" s="166"/>
      <c r="UGW1490" s="166"/>
      <c r="UGX1490" s="166"/>
      <c r="UGY1490" s="166"/>
      <c r="UGZ1490" s="166"/>
      <c r="UHA1490" s="166"/>
      <c r="UHB1490" s="166"/>
      <c r="UHC1490" s="166"/>
      <c r="UHD1490" s="166"/>
      <c r="UHE1490" s="166"/>
      <c r="UHF1490" s="166"/>
      <c r="UHG1490" s="166"/>
      <c r="UHH1490" s="166"/>
      <c r="UHI1490" s="166"/>
      <c r="UHJ1490" s="166"/>
      <c r="UHK1490" s="166"/>
      <c r="UHL1490" s="166"/>
      <c r="UHM1490" s="166"/>
      <c r="UHN1490" s="166"/>
      <c r="UHO1490" s="166"/>
      <c r="UHP1490" s="166"/>
      <c r="UHQ1490" s="166"/>
      <c r="UHR1490" s="166"/>
      <c r="UHS1490" s="166"/>
      <c r="UHT1490" s="166"/>
      <c r="UHU1490" s="166"/>
      <c r="UHV1490" s="166"/>
      <c r="UHW1490" s="166"/>
      <c r="UHX1490" s="166"/>
      <c r="UHY1490" s="166"/>
      <c r="UHZ1490" s="166"/>
      <c r="UIA1490" s="166"/>
      <c r="UIB1490" s="166"/>
      <c r="UIC1490" s="166"/>
      <c r="UID1490" s="166"/>
      <c r="UIE1490" s="166"/>
      <c r="UIF1490" s="166"/>
      <c r="UIG1490" s="166"/>
      <c r="UIH1490" s="166"/>
      <c r="UII1490" s="166"/>
      <c r="UIJ1490" s="166"/>
      <c r="UIK1490" s="166"/>
      <c r="UIL1490" s="166"/>
      <c r="UIM1490" s="166"/>
      <c r="UIN1490" s="166"/>
      <c r="UIO1490" s="166"/>
      <c r="UIP1490" s="166"/>
      <c r="UIQ1490" s="166"/>
      <c r="UIR1490" s="166"/>
      <c r="UIS1490" s="166"/>
      <c r="UIT1490" s="166"/>
      <c r="UIU1490" s="166"/>
      <c r="UIV1490" s="166"/>
      <c r="UIW1490" s="166"/>
      <c r="UIX1490" s="166"/>
      <c r="UIY1490" s="166"/>
      <c r="UIZ1490" s="166"/>
      <c r="UJA1490" s="166"/>
      <c r="UJB1490" s="166"/>
      <c r="UJC1490" s="166"/>
      <c r="UJD1490" s="166"/>
      <c r="UJE1490" s="166"/>
      <c r="UJF1490" s="166"/>
      <c r="UJG1490" s="166"/>
      <c r="UJH1490" s="166"/>
      <c r="UJI1490" s="166"/>
      <c r="UJJ1490" s="166"/>
      <c r="UJK1490" s="166"/>
      <c r="UJL1490" s="166"/>
      <c r="UJM1490" s="166"/>
      <c r="UJN1490" s="166"/>
      <c r="UJO1490" s="166"/>
      <c r="UJP1490" s="166"/>
      <c r="UJQ1490" s="166"/>
      <c r="UJR1490" s="166"/>
      <c r="UJS1490" s="166"/>
      <c r="UJT1490" s="166"/>
      <c r="UJU1490" s="166"/>
      <c r="UJV1490" s="166"/>
      <c r="UJW1490" s="166"/>
      <c r="UJX1490" s="166"/>
      <c r="UJY1490" s="166"/>
      <c r="UJZ1490" s="166"/>
      <c r="UKA1490" s="166"/>
      <c r="UKB1490" s="166"/>
      <c r="UKC1490" s="166"/>
      <c r="UKD1490" s="166"/>
      <c r="UKE1490" s="166"/>
      <c r="UKF1490" s="166"/>
      <c r="UKG1490" s="166"/>
      <c r="UKH1490" s="166"/>
      <c r="UKI1490" s="166"/>
      <c r="UKJ1490" s="166"/>
      <c r="UKK1490" s="166"/>
      <c r="UKL1490" s="166"/>
      <c r="UKM1490" s="166"/>
      <c r="UKN1490" s="166"/>
      <c r="UKO1490" s="166"/>
      <c r="UKP1490" s="166"/>
      <c r="UKQ1490" s="166"/>
      <c r="UKR1490" s="166"/>
      <c r="UKS1490" s="166"/>
      <c r="UKT1490" s="166"/>
      <c r="UKU1490" s="166"/>
      <c r="UKV1490" s="166"/>
      <c r="UKW1490" s="166"/>
      <c r="UKX1490" s="166"/>
      <c r="UKY1490" s="166"/>
      <c r="UKZ1490" s="166"/>
      <c r="ULA1490" s="166"/>
      <c r="ULB1490" s="166"/>
      <c r="ULC1490" s="166"/>
      <c r="ULD1490" s="166"/>
      <c r="ULE1490" s="166"/>
      <c r="ULF1490" s="166"/>
      <c r="ULG1490" s="166"/>
      <c r="ULH1490" s="166"/>
      <c r="ULI1490" s="166"/>
      <c r="ULJ1490" s="166"/>
      <c r="ULK1490" s="166"/>
      <c r="ULL1490" s="166"/>
      <c r="ULM1490" s="166"/>
      <c r="ULN1490" s="166"/>
      <c r="ULO1490" s="166"/>
      <c r="ULP1490" s="166"/>
      <c r="ULQ1490" s="166"/>
      <c r="ULR1490" s="166"/>
      <c r="ULS1490" s="166"/>
      <c r="ULT1490" s="166"/>
      <c r="ULU1490" s="166"/>
      <c r="ULV1490" s="166"/>
      <c r="ULW1490" s="166"/>
      <c r="ULX1490" s="166"/>
      <c r="ULY1490" s="166"/>
      <c r="ULZ1490" s="166"/>
      <c r="UMA1490" s="166"/>
      <c r="UMB1490" s="166"/>
      <c r="UMC1490" s="166"/>
      <c r="UMD1490" s="166"/>
      <c r="UME1490" s="166"/>
      <c r="UMF1490" s="166"/>
      <c r="UMG1490" s="166"/>
      <c r="UMH1490" s="166"/>
      <c r="UMI1490" s="166"/>
      <c r="UMJ1490" s="166"/>
      <c r="UMK1490" s="166"/>
      <c r="UML1490" s="166"/>
      <c r="UMM1490" s="166"/>
      <c r="UMN1490" s="166"/>
      <c r="UMO1490" s="166"/>
      <c r="UMP1490" s="166"/>
      <c r="UMQ1490" s="166"/>
      <c r="UMR1490" s="166"/>
      <c r="UMS1490" s="166"/>
      <c r="UMT1490" s="166"/>
      <c r="UMU1490" s="166"/>
      <c r="UMV1490" s="166"/>
      <c r="UMW1490" s="166"/>
      <c r="UMX1490" s="166"/>
      <c r="UMY1490" s="166"/>
      <c r="UMZ1490" s="166"/>
      <c r="UNA1490" s="166"/>
      <c r="UNB1490" s="166"/>
      <c r="UNC1490" s="166"/>
      <c r="UND1490" s="166"/>
      <c r="UNE1490" s="166"/>
      <c r="UNF1490" s="166"/>
      <c r="UNG1490" s="166"/>
      <c r="UNH1490" s="166"/>
      <c r="UNI1490" s="166"/>
      <c r="UNJ1490" s="166"/>
      <c r="UNK1490" s="166"/>
      <c r="UNL1490" s="166"/>
      <c r="UNM1490" s="166"/>
      <c r="UNN1490" s="166"/>
      <c r="UNO1490" s="166"/>
      <c r="UNP1490" s="166"/>
      <c r="UNQ1490" s="166"/>
      <c r="UNR1490" s="166"/>
      <c r="UNS1490" s="166"/>
      <c r="UNT1490" s="166"/>
      <c r="UNU1490" s="166"/>
      <c r="UNV1490" s="166"/>
      <c r="UNW1490" s="166"/>
      <c r="UNX1490" s="166"/>
      <c r="UNY1490" s="166"/>
      <c r="UNZ1490" s="166"/>
      <c r="UOA1490" s="166"/>
      <c r="UOB1490" s="166"/>
      <c r="UOC1490" s="166"/>
      <c r="UOD1490" s="166"/>
      <c r="UOE1490" s="166"/>
      <c r="UOF1490" s="166"/>
      <c r="UOG1490" s="166"/>
      <c r="UOH1490" s="166"/>
      <c r="UOI1490" s="166"/>
      <c r="UOJ1490" s="166"/>
      <c r="UOK1490" s="166"/>
      <c r="UOL1490" s="166"/>
      <c r="UOM1490" s="166"/>
      <c r="UON1490" s="166"/>
      <c r="UOO1490" s="166"/>
      <c r="UOP1490" s="166"/>
      <c r="UOQ1490" s="166"/>
      <c r="UOR1490" s="166"/>
      <c r="UOS1490" s="166"/>
      <c r="UOT1490" s="166"/>
      <c r="UOU1490" s="166"/>
      <c r="UOV1490" s="166"/>
      <c r="UOW1490" s="166"/>
      <c r="UOX1490" s="166"/>
      <c r="UOY1490" s="166"/>
      <c r="UOZ1490" s="166"/>
      <c r="UPA1490" s="166"/>
      <c r="UPB1490" s="166"/>
      <c r="UPC1490" s="166"/>
      <c r="UPD1490" s="166"/>
      <c r="UPE1490" s="166"/>
      <c r="UPF1490" s="166"/>
      <c r="UPG1490" s="166"/>
      <c r="UPH1490" s="166"/>
      <c r="UPI1490" s="166"/>
      <c r="UPJ1490" s="166"/>
      <c r="UPK1490" s="166"/>
      <c r="UPL1490" s="166"/>
      <c r="UPM1490" s="166"/>
      <c r="UPN1490" s="166"/>
      <c r="UPO1490" s="166"/>
      <c r="UPP1490" s="166"/>
      <c r="UPQ1490" s="166"/>
      <c r="UPR1490" s="166"/>
      <c r="UPS1490" s="166"/>
      <c r="UPT1490" s="166"/>
      <c r="UPU1490" s="166"/>
      <c r="UPV1490" s="166"/>
      <c r="UPW1490" s="166"/>
      <c r="UPX1490" s="166"/>
      <c r="UPY1490" s="166"/>
      <c r="UPZ1490" s="166"/>
      <c r="UQA1490" s="166"/>
      <c r="UQB1490" s="166"/>
      <c r="UQC1490" s="166"/>
      <c r="UQD1490" s="166"/>
      <c r="UQE1490" s="166"/>
      <c r="UQF1490" s="166"/>
      <c r="UQG1490" s="166"/>
      <c r="UQH1490" s="166"/>
      <c r="UQI1490" s="166"/>
      <c r="UQJ1490" s="166"/>
      <c r="UQK1490" s="166"/>
      <c r="UQL1490" s="166"/>
      <c r="UQM1490" s="166"/>
      <c r="UQN1490" s="166"/>
      <c r="UQO1490" s="166"/>
      <c r="UQP1490" s="166"/>
      <c r="UQQ1490" s="166"/>
      <c r="UQR1490" s="166"/>
      <c r="UQS1490" s="166"/>
      <c r="UQT1490" s="166"/>
      <c r="UQU1490" s="166"/>
      <c r="UQV1490" s="166"/>
      <c r="UQW1490" s="166"/>
      <c r="UQX1490" s="166"/>
      <c r="UQY1490" s="166"/>
      <c r="UQZ1490" s="166"/>
      <c r="URA1490" s="166"/>
      <c r="URB1490" s="166"/>
      <c r="URC1490" s="166"/>
      <c r="URD1490" s="166"/>
      <c r="URE1490" s="166"/>
      <c r="URF1490" s="166"/>
      <c r="URG1490" s="166"/>
      <c r="URH1490" s="166"/>
      <c r="URI1490" s="166"/>
      <c r="URJ1490" s="166"/>
      <c r="URK1490" s="166"/>
      <c r="URL1490" s="166"/>
      <c r="URM1490" s="166"/>
      <c r="URN1490" s="166"/>
      <c r="URO1490" s="166"/>
      <c r="URP1490" s="166"/>
      <c r="URQ1490" s="166"/>
      <c r="URR1490" s="166"/>
      <c r="URS1490" s="166"/>
      <c r="URT1490" s="166"/>
      <c r="URU1490" s="166"/>
      <c r="URV1490" s="166"/>
      <c r="URW1490" s="166"/>
      <c r="URX1490" s="166"/>
      <c r="URY1490" s="166"/>
      <c r="URZ1490" s="166"/>
      <c r="USA1490" s="166"/>
      <c r="USB1490" s="166"/>
      <c r="USC1490" s="166"/>
      <c r="USD1490" s="166"/>
      <c r="USE1490" s="166"/>
      <c r="USF1490" s="166"/>
      <c r="USG1490" s="166"/>
      <c r="USH1490" s="166"/>
      <c r="USI1490" s="166"/>
      <c r="USJ1490" s="166"/>
      <c r="USK1490" s="166"/>
      <c r="USL1490" s="166"/>
      <c r="USM1490" s="166"/>
      <c r="USN1490" s="166"/>
      <c r="USO1490" s="166"/>
      <c r="USP1490" s="166"/>
      <c r="USQ1490" s="166"/>
      <c r="USR1490" s="166"/>
      <c r="USS1490" s="166"/>
      <c r="UST1490" s="166"/>
      <c r="USU1490" s="166"/>
      <c r="USV1490" s="166"/>
      <c r="USW1490" s="166"/>
      <c r="USX1490" s="166"/>
      <c r="USY1490" s="166"/>
      <c r="USZ1490" s="166"/>
      <c r="UTA1490" s="166"/>
      <c r="UTB1490" s="166"/>
      <c r="UTC1490" s="166"/>
      <c r="UTD1490" s="166"/>
      <c r="UTE1490" s="166"/>
      <c r="UTF1490" s="166"/>
      <c r="UTG1490" s="166"/>
      <c r="UTH1490" s="166"/>
      <c r="UTI1490" s="166"/>
      <c r="UTJ1490" s="166"/>
      <c r="UTK1490" s="166"/>
      <c r="UTL1490" s="166"/>
      <c r="UTM1490" s="166"/>
      <c r="UTN1490" s="166"/>
      <c r="UTO1490" s="166"/>
      <c r="UTP1490" s="166"/>
      <c r="UTQ1490" s="166"/>
      <c r="UTR1490" s="166"/>
      <c r="UTS1490" s="166"/>
      <c r="UTT1490" s="166"/>
      <c r="UTU1490" s="166"/>
      <c r="UTV1490" s="166"/>
      <c r="UTW1490" s="166"/>
      <c r="UTX1490" s="166"/>
      <c r="UTY1490" s="166"/>
      <c r="UTZ1490" s="166"/>
      <c r="UUA1490" s="166"/>
      <c r="UUB1490" s="166"/>
      <c r="UUC1490" s="166"/>
      <c r="UUD1490" s="166"/>
      <c r="UUE1490" s="166"/>
      <c r="UUF1490" s="166"/>
      <c r="UUG1490" s="166"/>
      <c r="UUH1490" s="166"/>
      <c r="UUI1490" s="166"/>
      <c r="UUJ1490" s="166"/>
      <c r="UUK1490" s="166"/>
      <c r="UUL1490" s="166"/>
      <c r="UUM1490" s="166"/>
      <c r="UUN1490" s="166"/>
      <c r="UUO1490" s="166"/>
      <c r="UUP1490" s="166"/>
      <c r="UUQ1490" s="166"/>
      <c r="UUR1490" s="166"/>
      <c r="UUS1490" s="166"/>
      <c r="UUT1490" s="166"/>
      <c r="UUU1490" s="166"/>
      <c r="UUV1490" s="166"/>
      <c r="UUW1490" s="166"/>
      <c r="UUX1490" s="166"/>
      <c r="UUY1490" s="166"/>
      <c r="UUZ1490" s="166"/>
      <c r="UVA1490" s="166"/>
      <c r="UVB1490" s="166"/>
      <c r="UVC1490" s="166"/>
      <c r="UVD1490" s="166"/>
      <c r="UVE1490" s="166"/>
      <c r="UVF1490" s="166"/>
      <c r="UVG1490" s="166"/>
      <c r="UVH1490" s="166"/>
      <c r="UVI1490" s="166"/>
      <c r="UVJ1490" s="166"/>
      <c r="UVK1490" s="166"/>
      <c r="UVL1490" s="166"/>
      <c r="UVM1490" s="166"/>
      <c r="UVN1490" s="166"/>
      <c r="UVO1490" s="166"/>
      <c r="UVP1490" s="166"/>
      <c r="UVQ1490" s="166"/>
      <c r="UVR1490" s="166"/>
      <c r="UVS1490" s="166"/>
      <c r="UVT1490" s="166"/>
      <c r="UVU1490" s="166"/>
      <c r="UVV1490" s="166"/>
      <c r="UVW1490" s="166"/>
      <c r="UVX1490" s="166"/>
      <c r="UVY1490" s="166"/>
      <c r="UVZ1490" s="166"/>
      <c r="UWA1490" s="166"/>
      <c r="UWB1490" s="166"/>
      <c r="UWC1490" s="166"/>
      <c r="UWD1490" s="166"/>
      <c r="UWE1490" s="166"/>
      <c r="UWF1490" s="166"/>
      <c r="UWG1490" s="166"/>
      <c r="UWH1490" s="166"/>
      <c r="UWI1490" s="166"/>
      <c r="UWJ1490" s="166"/>
      <c r="UWK1490" s="166"/>
      <c r="UWL1490" s="166"/>
      <c r="UWM1490" s="166"/>
      <c r="UWN1490" s="166"/>
      <c r="UWO1490" s="166"/>
      <c r="UWP1490" s="166"/>
      <c r="UWQ1490" s="166"/>
      <c r="UWR1490" s="166"/>
      <c r="UWS1490" s="166"/>
      <c r="UWT1490" s="166"/>
      <c r="UWU1490" s="166"/>
      <c r="UWV1490" s="166"/>
      <c r="UWW1490" s="166"/>
      <c r="UWX1490" s="166"/>
      <c r="UWY1490" s="166"/>
      <c r="UWZ1490" s="166"/>
      <c r="UXA1490" s="166"/>
      <c r="UXB1490" s="166"/>
      <c r="UXC1490" s="166"/>
      <c r="UXD1490" s="166"/>
      <c r="UXE1490" s="166"/>
      <c r="UXF1490" s="166"/>
      <c r="UXG1490" s="166"/>
      <c r="UXH1490" s="166"/>
      <c r="UXI1490" s="166"/>
      <c r="UXJ1490" s="166"/>
      <c r="UXK1490" s="166"/>
      <c r="UXL1490" s="166"/>
      <c r="UXM1490" s="166"/>
      <c r="UXN1490" s="166"/>
      <c r="UXO1490" s="166"/>
      <c r="UXP1490" s="166"/>
      <c r="UXQ1490" s="166"/>
      <c r="UXR1490" s="166"/>
      <c r="UXS1490" s="166"/>
      <c r="UXT1490" s="166"/>
      <c r="UXU1490" s="166"/>
      <c r="UXV1490" s="166"/>
      <c r="UXW1490" s="166"/>
      <c r="UXX1490" s="166"/>
      <c r="UXY1490" s="166"/>
      <c r="UXZ1490" s="166"/>
      <c r="UYA1490" s="166"/>
      <c r="UYB1490" s="166"/>
      <c r="UYC1490" s="166"/>
      <c r="UYD1490" s="166"/>
      <c r="UYE1490" s="166"/>
      <c r="UYF1490" s="166"/>
      <c r="UYG1490" s="166"/>
      <c r="UYH1490" s="166"/>
      <c r="UYI1490" s="166"/>
      <c r="UYJ1490" s="166"/>
      <c r="UYK1490" s="166"/>
      <c r="UYL1490" s="166"/>
      <c r="UYM1490" s="166"/>
      <c r="UYN1490" s="166"/>
      <c r="UYO1490" s="166"/>
      <c r="UYP1490" s="166"/>
      <c r="UYQ1490" s="166"/>
      <c r="UYR1490" s="166"/>
      <c r="UYS1490" s="166"/>
      <c r="UYT1490" s="166"/>
      <c r="UYU1490" s="166"/>
      <c r="UYV1490" s="166"/>
      <c r="UYW1490" s="166"/>
      <c r="UYX1490" s="166"/>
      <c r="UYY1490" s="166"/>
      <c r="UYZ1490" s="166"/>
      <c r="UZA1490" s="166"/>
      <c r="UZB1490" s="166"/>
      <c r="UZC1490" s="166"/>
      <c r="UZD1490" s="166"/>
      <c r="UZE1490" s="166"/>
      <c r="UZF1490" s="166"/>
      <c r="UZG1490" s="166"/>
      <c r="UZH1490" s="166"/>
      <c r="UZI1490" s="166"/>
      <c r="UZJ1490" s="166"/>
      <c r="UZK1490" s="166"/>
      <c r="UZL1490" s="166"/>
      <c r="UZM1490" s="166"/>
      <c r="UZN1490" s="166"/>
      <c r="UZO1490" s="166"/>
      <c r="UZP1490" s="166"/>
      <c r="UZQ1490" s="166"/>
      <c r="UZR1490" s="166"/>
      <c r="UZS1490" s="166"/>
      <c r="UZT1490" s="166"/>
      <c r="UZU1490" s="166"/>
      <c r="UZV1490" s="166"/>
      <c r="UZW1490" s="166"/>
      <c r="UZX1490" s="166"/>
      <c r="UZY1490" s="166"/>
      <c r="UZZ1490" s="166"/>
      <c r="VAA1490" s="166"/>
      <c r="VAB1490" s="166"/>
      <c r="VAC1490" s="166"/>
      <c r="VAD1490" s="166"/>
      <c r="VAE1490" s="166"/>
      <c r="VAF1490" s="166"/>
      <c r="VAG1490" s="166"/>
      <c r="VAH1490" s="166"/>
      <c r="VAI1490" s="166"/>
      <c r="VAJ1490" s="166"/>
      <c r="VAK1490" s="166"/>
      <c r="VAL1490" s="166"/>
      <c r="VAM1490" s="166"/>
      <c r="VAN1490" s="166"/>
      <c r="VAO1490" s="166"/>
      <c r="VAP1490" s="166"/>
      <c r="VAQ1490" s="166"/>
      <c r="VAR1490" s="166"/>
      <c r="VAS1490" s="166"/>
      <c r="VAT1490" s="166"/>
      <c r="VAU1490" s="166"/>
      <c r="VAV1490" s="166"/>
      <c r="VAW1490" s="166"/>
      <c r="VAX1490" s="166"/>
      <c r="VAY1490" s="166"/>
      <c r="VAZ1490" s="166"/>
      <c r="VBA1490" s="166"/>
      <c r="VBB1490" s="166"/>
      <c r="VBC1490" s="166"/>
      <c r="VBD1490" s="166"/>
      <c r="VBE1490" s="166"/>
      <c r="VBF1490" s="166"/>
      <c r="VBG1490" s="166"/>
      <c r="VBH1490" s="166"/>
      <c r="VBI1490" s="166"/>
      <c r="VBJ1490" s="166"/>
      <c r="VBK1490" s="166"/>
      <c r="VBL1490" s="166"/>
      <c r="VBM1490" s="166"/>
      <c r="VBN1490" s="166"/>
      <c r="VBO1490" s="166"/>
      <c r="VBP1490" s="166"/>
      <c r="VBQ1490" s="166"/>
      <c r="VBR1490" s="166"/>
      <c r="VBS1490" s="166"/>
      <c r="VBT1490" s="166"/>
      <c r="VBU1490" s="166"/>
      <c r="VBV1490" s="166"/>
      <c r="VBW1490" s="166"/>
      <c r="VBX1490" s="166"/>
      <c r="VBY1490" s="166"/>
      <c r="VBZ1490" s="166"/>
      <c r="VCA1490" s="166"/>
      <c r="VCB1490" s="166"/>
      <c r="VCC1490" s="166"/>
      <c r="VCD1490" s="166"/>
      <c r="VCE1490" s="166"/>
      <c r="VCF1490" s="166"/>
      <c r="VCG1490" s="166"/>
      <c r="VCH1490" s="166"/>
      <c r="VCI1490" s="166"/>
      <c r="VCJ1490" s="166"/>
      <c r="VCK1490" s="166"/>
      <c r="VCL1490" s="166"/>
      <c r="VCM1490" s="166"/>
      <c r="VCN1490" s="166"/>
      <c r="VCO1490" s="166"/>
      <c r="VCP1490" s="166"/>
      <c r="VCQ1490" s="166"/>
      <c r="VCR1490" s="166"/>
      <c r="VCS1490" s="166"/>
      <c r="VCT1490" s="166"/>
      <c r="VCU1490" s="166"/>
      <c r="VCV1490" s="166"/>
      <c r="VCW1490" s="166"/>
      <c r="VCX1490" s="166"/>
      <c r="VCY1490" s="166"/>
      <c r="VCZ1490" s="166"/>
      <c r="VDA1490" s="166"/>
      <c r="VDB1490" s="166"/>
      <c r="VDC1490" s="166"/>
      <c r="VDD1490" s="166"/>
      <c r="VDE1490" s="166"/>
      <c r="VDF1490" s="166"/>
      <c r="VDG1490" s="166"/>
      <c r="VDH1490" s="166"/>
      <c r="VDI1490" s="166"/>
      <c r="VDJ1490" s="166"/>
      <c r="VDK1490" s="166"/>
      <c r="VDL1490" s="166"/>
      <c r="VDM1490" s="166"/>
      <c r="VDN1490" s="166"/>
      <c r="VDO1490" s="166"/>
      <c r="VDP1490" s="166"/>
      <c r="VDQ1490" s="166"/>
      <c r="VDR1490" s="166"/>
      <c r="VDS1490" s="166"/>
      <c r="VDT1490" s="166"/>
      <c r="VDU1490" s="166"/>
      <c r="VDV1490" s="166"/>
      <c r="VDW1490" s="166"/>
      <c r="VDX1490" s="166"/>
      <c r="VDY1490" s="166"/>
      <c r="VDZ1490" s="166"/>
      <c r="VEA1490" s="166"/>
      <c r="VEB1490" s="166"/>
      <c r="VEC1490" s="166"/>
      <c r="VED1490" s="166"/>
      <c r="VEE1490" s="166"/>
      <c r="VEF1490" s="166"/>
      <c r="VEG1490" s="166"/>
      <c r="VEH1490" s="166"/>
      <c r="VEI1490" s="166"/>
      <c r="VEJ1490" s="166"/>
      <c r="VEK1490" s="166"/>
      <c r="VEL1490" s="166"/>
      <c r="VEM1490" s="166"/>
      <c r="VEN1490" s="166"/>
      <c r="VEO1490" s="166"/>
      <c r="VEP1490" s="166"/>
      <c r="VEQ1490" s="166"/>
      <c r="VER1490" s="166"/>
      <c r="VES1490" s="166"/>
      <c r="VET1490" s="166"/>
      <c r="VEU1490" s="166"/>
      <c r="VEV1490" s="166"/>
      <c r="VEW1490" s="166"/>
      <c r="VEX1490" s="166"/>
      <c r="VEY1490" s="166"/>
      <c r="VEZ1490" s="166"/>
      <c r="VFA1490" s="166"/>
      <c r="VFB1490" s="166"/>
      <c r="VFC1490" s="166"/>
      <c r="VFD1490" s="166"/>
      <c r="VFE1490" s="166"/>
      <c r="VFF1490" s="166"/>
      <c r="VFG1490" s="166"/>
      <c r="VFH1490" s="166"/>
      <c r="VFI1490" s="166"/>
      <c r="VFJ1490" s="166"/>
      <c r="VFK1490" s="166"/>
      <c r="VFL1490" s="166"/>
      <c r="VFM1490" s="166"/>
      <c r="VFN1490" s="166"/>
      <c r="VFO1490" s="166"/>
      <c r="VFP1490" s="166"/>
      <c r="VFQ1490" s="166"/>
      <c r="VFR1490" s="166"/>
      <c r="VFS1490" s="166"/>
      <c r="VFT1490" s="166"/>
      <c r="VFU1490" s="166"/>
      <c r="VFV1490" s="166"/>
      <c r="VFW1490" s="166"/>
      <c r="VFX1490" s="166"/>
      <c r="VFY1490" s="166"/>
      <c r="VFZ1490" s="166"/>
      <c r="VGA1490" s="166"/>
      <c r="VGB1490" s="166"/>
      <c r="VGC1490" s="166"/>
      <c r="VGD1490" s="166"/>
      <c r="VGE1490" s="166"/>
      <c r="VGF1490" s="166"/>
      <c r="VGG1490" s="166"/>
      <c r="VGH1490" s="166"/>
      <c r="VGI1490" s="166"/>
      <c r="VGJ1490" s="166"/>
      <c r="VGK1490" s="166"/>
      <c r="VGL1490" s="166"/>
      <c r="VGM1490" s="166"/>
      <c r="VGN1490" s="166"/>
      <c r="VGO1490" s="166"/>
      <c r="VGP1490" s="166"/>
      <c r="VGQ1490" s="166"/>
      <c r="VGR1490" s="166"/>
      <c r="VGS1490" s="166"/>
      <c r="VGT1490" s="166"/>
      <c r="VGU1490" s="166"/>
      <c r="VGV1490" s="166"/>
      <c r="VGW1490" s="166"/>
      <c r="VGX1490" s="166"/>
      <c r="VGY1490" s="166"/>
      <c r="VGZ1490" s="166"/>
      <c r="VHA1490" s="166"/>
      <c r="VHB1490" s="166"/>
      <c r="VHC1490" s="166"/>
      <c r="VHD1490" s="166"/>
      <c r="VHE1490" s="166"/>
      <c r="VHF1490" s="166"/>
      <c r="VHG1490" s="166"/>
      <c r="VHH1490" s="166"/>
      <c r="VHI1490" s="166"/>
      <c r="VHJ1490" s="166"/>
      <c r="VHK1490" s="166"/>
      <c r="VHL1490" s="166"/>
      <c r="VHM1490" s="166"/>
      <c r="VHN1490" s="166"/>
      <c r="VHO1490" s="166"/>
      <c r="VHP1490" s="166"/>
      <c r="VHQ1490" s="166"/>
      <c r="VHR1490" s="166"/>
      <c r="VHS1490" s="166"/>
      <c r="VHT1490" s="166"/>
      <c r="VHU1490" s="166"/>
      <c r="VHV1490" s="166"/>
      <c r="VHW1490" s="166"/>
      <c r="VHX1490" s="166"/>
      <c r="VHY1490" s="166"/>
      <c r="VHZ1490" s="166"/>
      <c r="VIA1490" s="166"/>
      <c r="VIB1490" s="166"/>
      <c r="VIC1490" s="166"/>
      <c r="VID1490" s="166"/>
      <c r="VIE1490" s="166"/>
      <c r="VIF1490" s="166"/>
      <c r="VIG1490" s="166"/>
      <c r="VIH1490" s="166"/>
      <c r="VII1490" s="166"/>
      <c r="VIJ1490" s="166"/>
      <c r="VIK1490" s="166"/>
      <c r="VIL1490" s="166"/>
      <c r="VIM1490" s="166"/>
      <c r="VIN1490" s="166"/>
      <c r="VIO1490" s="166"/>
      <c r="VIP1490" s="166"/>
      <c r="VIQ1490" s="166"/>
      <c r="VIR1490" s="166"/>
      <c r="VIS1490" s="166"/>
      <c r="VIT1490" s="166"/>
      <c r="VIU1490" s="166"/>
      <c r="VIV1490" s="166"/>
      <c r="VIW1490" s="166"/>
      <c r="VIX1490" s="166"/>
      <c r="VIY1490" s="166"/>
      <c r="VIZ1490" s="166"/>
      <c r="VJA1490" s="166"/>
      <c r="VJB1490" s="166"/>
      <c r="VJC1490" s="166"/>
      <c r="VJD1490" s="166"/>
      <c r="VJE1490" s="166"/>
      <c r="VJF1490" s="166"/>
      <c r="VJG1490" s="166"/>
      <c r="VJH1490" s="166"/>
      <c r="VJI1490" s="166"/>
      <c r="VJJ1490" s="166"/>
      <c r="VJK1490" s="166"/>
      <c r="VJL1490" s="166"/>
      <c r="VJM1490" s="166"/>
      <c r="VJN1490" s="166"/>
      <c r="VJO1490" s="166"/>
      <c r="VJP1490" s="166"/>
      <c r="VJQ1490" s="166"/>
      <c r="VJR1490" s="166"/>
      <c r="VJS1490" s="166"/>
      <c r="VJT1490" s="166"/>
      <c r="VJU1490" s="166"/>
      <c r="VJV1490" s="166"/>
      <c r="VJW1490" s="166"/>
      <c r="VJX1490" s="166"/>
      <c r="VJY1490" s="166"/>
      <c r="VJZ1490" s="166"/>
      <c r="VKA1490" s="166"/>
      <c r="VKB1490" s="166"/>
      <c r="VKC1490" s="166"/>
      <c r="VKD1490" s="166"/>
      <c r="VKE1490" s="166"/>
      <c r="VKF1490" s="166"/>
      <c r="VKG1490" s="166"/>
      <c r="VKH1490" s="166"/>
      <c r="VKI1490" s="166"/>
      <c r="VKJ1490" s="166"/>
      <c r="VKK1490" s="166"/>
      <c r="VKL1490" s="166"/>
      <c r="VKM1490" s="166"/>
      <c r="VKN1490" s="166"/>
      <c r="VKO1490" s="166"/>
      <c r="VKP1490" s="166"/>
      <c r="VKQ1490" s="166"/>
      <c r="VKR1490" s="166"/>
      <c r="VKS1490" s="166"/>
      <c r="VKT1490" s="166"/>
      <c r="VKU1490" s="166"/>
      <c r="VKV1490" s="166"/>
      <c r="VKW1490" s="166"/>
      <c r="VKX1490" s="166"/>
      <c r="VKY1490" s="166"/>
      <c r="VKZ1490" s="166"/>
      <c r="VLA1490" s="166"/>
      <c r="VLB1490" s="166"/>
      <c r="VLC1490" s="166"/>
      <c r="VLD1490" s="166"/>
      <c r="VLE1490" s="166"/>
      <c r="VLF1490" s="166"/>
      <c r="VLG1490" s="166"/>
      <c r="VLH1490" s="166"/>
      <c r="VLI1490" s="166"/>
      <c r="VLJ1490" s="166"/>
      <c r="VLK1490" s="166"/>
      <c r="VLL1490" s="166"/>
      <c r="VLM1490" s="166"/>
      <c r="VLN1490" s="166"/>
      <c r="VLO1490" s="166"/>
      <c r="VLP1490" s="166"/>
      <c r="VLQ1490" s="166"/>
      <c r="VLR1490" s="166"/>
      <c r="VLS1490" s="166"/>
      <c r="VLT1490" s="166"/>
      <c r="VLU1490" s="166"/>
      <c r="VLV1490" s="166"/>
      <c r="VLW1490" s="166"/>
      <c r="VLX1490" s="166"/>
      <c r="VLY1490" s="166"/>
      <c r="VLZ1490" s="166"/>
      <c r="VMA1490" s="166"/>
      <c r="VMB1490" s="166"/>
      <c r="VMC1490" s="166"/>
      <c r="VMD1490" s="166"/>
      <c r="VME1490" s="166"/>
      <c r="VMF1490" s="166"/>
      <c r="VMG1490" s="166"/>
      <c r="VMH1490" s="166"/>
      <c r="VMI1490" s="166"/>
      <c r="VMJ1490" s="166"/>
      <c r="VMK1490" s="166"/>
      <c r="VML1490" s="166"/>
      <c r="VMM1490" s="166"/>
      <c r="VMN1490" s="166"/>
      <c r="VMO1490" s="166"/>
      <c r="VMP1490" s="166"/>
      <c r="VMQ1490" s="166"/>
      <c r="VMR1490" s="166"/>
      <c r="VMS1490" s="166"/>
      <c r="VMT1490" s="166"/>
      <c r="VMU1490" s="166"/>
      <c r="VMV1490" s="166"/>
      <c r="VMW1490" s="166"/>
      <c r="VMX1490" s="166"/>
      <c r="VMY1490" s="166"/>
      <c r="VMZ1490" s="166"/>
      <c r="VNA1490" s="166"/>
      <c r="VNB1490" s="166"/>
      <c r="VNC1490" s="166"/>
      <c r="VND1490" s="166"/>
      <c r="VNE1490" s="166"/>
      <c r="VNF1490" s="166"/>
      <c r="VNG1490" s="166"/>
      <c r="VNH1490" s="166"/>
      <c r="VNI1490" s="166"/>
      <c r="VNJ1490" s="166"/>
      <c r="VNK1490" s="166"/>
      <c r="VNL1490" s="166"/>
      <c r="VNM1490" s="166"/>
      <c r="VNN1490" s="166"/>
      <c r="VNO1490" s="166"/>
      <c r="VNP1490" s="166"/>
      <c r="VNQ1490" s="166"/>
      <c r="VNR1490" s="166"/>
      <c r="VNS1490" s="166"/>
      <c r="VNT1490" s="166"/>
      <c r="VNU1490" s="166"/>
      <c r="VNV1490" s="166"/>
      <c r="VNW1490" s="166"/>
      <c r="VNX1490" s="166"/>
      <c r="VNY1490" s="166"/>
      <c r="VNZ1490" s="166"/>
      <c r="VOA1490" s="166"/>
      <c r="VOB1490" s="166"/>
      <c r="VOC1490" s="166"/>
      <c r="VOD1490" s="166"/>
      <c r="VOE1490" s="166"/>
      <c r="VOF1490" s="166"/>
      <c r="VOG1490" s="166"/>
      <c r="VOH1490" s="166"/>
      <c r="VOI1490" s="166"/>
      <c r="VOJ1490" s="166"/>
      <c r="VOK1490" s="166"/>
      <c r="VOL1490" s="166"/>
      <c r="VOM1490" s="166"/>
      <c r="VON1490" s="166"/>
      <c r="VOO1490" s="166"/>
      <c r="VOP1490" s="166"/>
      <c r="VOQ1490" s="166"/>
      <c r="VOR1490" s="166"/>
      <c r="VOS1490" s="166"/>
      <c r="VOT1490" s="166"/>
      <c r="VOU1490" s="166"/>
      <c r="VOV1490" s="166"/>
      <c r="VOW1490" s="166"/>
      <c r="VOX1490" s="166"/>
      <c r="VOY1490" s="166"/>
      <c r="VOZ1490" s="166"/>
      <c r="VPA1490" s="166"/>
      <c r="VPB1490" s="166"/>
      <c r="VPC1490" s="166"/>
      <c r="VPD1490" s="166"/>
      <c r="VPE1490" s="166"/>
      <c r="VPF1490" s="166"/>
      <c r="VPG1490" s="166"/>
      <c r="VPH1490" s="166"/>
      <c r="VPI1490" s="166"/>
      <c r="VPJ1490" s="166"/>
      <c r="VPK1490" s="166"/>
      <c r="VPL1490" s="166"/>
      <c r="VPM1490" s="166"/>
      <c r="VPN1490" s="166"/>
      <c r="VPO1490" s="166"/>
      <c r="VPP1490" s="166"/>
      <c r="VPQ1490" s="166"/>
      <c r="VPR1490" s="166"/>
      <c r="VPS1490" s="166"/>
      <c r="VPT1490" s="166"/>
      <c r="VPU1490" s="166"/>
      <c r="VPV1490" s="166"/>
      <c r="VPW1490" s="166"/>
      <c r="VPX1490" s="166"/>
      <c r="VPY1490" s="166"/>
      <c r="VPZ1490" s="166"/>
      <c r="VQA1490" s="166"/>
      <c r="VQB1490" s="166"/>
      <c r="VQC1490" s="166"/>
      <c r="VQD1490" s="166"/>
      <c r="VQE1490" s="166"/>
      <c r="VQF1490" s="166"/>
      <c r="VQG1490" s="166"/>
      <c r="VQH1490" s="166"/>
      <c r="VQI1490" s="166"/>
      <c r="VQJ1490" s="166"/>
      <c r="VQK1490" s="166"/>
      <c r="VQL1490" s="166"/>
      <c r="VQM1490" s="166"/>
      <c r="VQN1490" s="166"/>
      <c r="VQO1490" s="166"/>
      <c r="VQP1490" s="166"/>
      <c r="VQQ1490" s="166"/>
      <c r="VQR1490" s="166"/>
      <c r="VQS1490" s="166"/>
      <c r="VQT1490" s="166"/>
      <c r="VQU1490" s="166"/>
      <c r="VQV1490" s="166"/>
      <c r="VQW1490" s="166"/>
      <c r="VQX1490" s="166"/>
      <c r="VQY1490" s="166"/>
      <c r="VQZ1490" s="166"/>
      <c r="VRA1490" s="166"/>
      <c r="VRB1490" s="166"/>
      <c r="VRC1490" s="166"/>
      <c r="VRD1490" s="166"/>
      <c r="VRE1490" s="166"/>
      <c r="VRF1490" s="166"/>
      <c r="VRG1490" s="166"/>
      <c r="VRH1490" s="166"/>
      <c r="VRI1490" s="166"/>
      <c r="VRJ1490" s="166"/>
      <c r="VRK1490" s="166"/>
      <c r="VRL1490" s="166"/>
      <c r="VRM1490" s="166"/>
      <c r="VRN1490" s="166"/>
      <c r="VRO1490" s="166"/>
      <c r="VRP1490" s="166"/>
      <c r="VRQ1490" s="166"/>
      <c r="VRR1490" s="166"/>
      <c r="VRS1490" s="166"/>
      <c r="VRT1490" s="166"/>
      <c r="VRU1490" s="166"/>
      <c r="VRV1490" s="166"/>
      <c r="VRW1490" s="166"/>
      <c r="VRX1490" s="166"/>
      <c r="VRY1490" s="166"/>
      <c r="VRZ1490" s="166"/>
      <c r="VSA1490" s="166"/>
      <c r="VSB1490" s="166"/>
      <c r="VSC1490" s="166"/>
      <c r="VSD1490" s="166"/>
      <c r="VSE1490" s="166"/>
      <c r="VSF1490" s="166"/>
      <c r="VSG1490" s="166"/>
      <c r="VSH1490" s="166"/>
      <c r="VSI1490" s="166"/>
      <c r="VSJ1490" s="166"/>
      <c r="VSK1490" s="166"/>
      <c r="VSL1490" s="166"/>
      <c r="VSM1490" s="166"/>
      <c r="VSN1490" s="166"/>
      <c r="VSO1490" s="166"/>
      <c r="VSP1490" s="166"/>
      <c r="VSQ1490" s="166"/>
      <c r="VSR1490" s="166"/>
      <c r="VSS1490" s="166"/>
      <c r="VST1490" s="166"/>
      <c r="VSU1490" s="166"/>
      <c r="VSV1490" s="166"/>
      <c r="VSW1490" s="166"/>
      <c r="VSX1490" s="166"/>
      <c r="VSY1490" s="166"/>
      <c r="VSZ1490" s="166"/>
      <c r="VTA1490" s="166"/>
      <c r="VTB1490" s="166"/>
      <c r="VTC1490" s="166"/>
      <c r="VTD1490" s="166"/>
      <c r="VTE1490" s="166"/>
      <c r="VTF1490" s="166"/>
      <c r="VTG1490" s="166"/>
      <c r="VTH1490" s="166"/>
      <c r="VTI1490" s="166"/>
      <c r="VTJ1490" s="166"/>
      <c r="VTK1490" s="166"/>
      <c r="VTL1490" s="166"/>
      <c r="VTM1490" s="166"/>
      <c r="VTN1490" s="166"/>
      <c r="VTO1490" s="166"/>
      <c r="VTP1490" s="166"/>
      <c r="VTQ1490" s="166"/>
      <c r="VTR1490" s="166"/>
      <c r="VTS1490" s="166"/>
      <c r="VTT1490" s="166"/>
      <c r="VTU1490" s="166"/>
      <c r="VTV1490" s="166"/>
      <c r="VTW1490" s="166"/>
      <c r="VTX1490" s="166"/>
      <c r="VTY1490" s="166"/>
      <c r="VTZ1490" s="166"/>
      <c r="VUA1490" s="166"/>
      <c r="VUB1490" s="166"/>
      <c r="VUC1490" s="166"/>
      <c r="VUD1490" s="166"/>
      <c r="VUE1490" s="166"/>
      <c r="VUF1490" s="166"/>
      <c r="VUG1490" s="166"/>
      <c r="VUH1490" s="166"/>
      <c r="VUI1490" s="166"/>
      <c r="VUJ1490" s="166"/>
      <c r="VUK1490" s="166"/>
      <c r="VUL1490" s="166"/>
      <c r="VUM1490" s="166"/>
      <c r="VUN1490" s="166"/>
      <c r="VUO1490" s="166"/>
      <c r="VUP1490" s="166"/>
      <c r="VUQ1490" s="166"/>
      <c r="VUR1490" s="166"/>
      <c r="VUS1490" s="166"/>
      <c r="VUT1490" s="166"/>
      <c r="VUU1490" s="166"/>
      <c r="VUV1490" s="166"/>
      <c r="VUW1490" s="166"/>
      <c r="VUX1490" s="166"/>
      <c r="VUY1490" s="166"/>
      <c r="VUZ1490" s="166"/>
      <c r="VVA1490" s="166"/>
      <c r="VVB1490" s="166"/>
      <c r="VVC1490" s="166"/>
      <c r="VVD1490" s="166"/>
      <c r="VVE1490" s="166"/>
      <c r="VVF1490" s="166"/>
      <c r="VVG1490" s="166"/>
      <c r="VVH1490" s="166"/>
      <c r="VVI1490" s="166"/>
      <c r="VVJ1490" s="166"/>
      <c r="VVK1490" s="166"/>
      <c r="VVL1490" s="166"/>
      <c r="VVM1490" s="166"/>
      <c r="VVN1490" s="166"/>
      <c r="VVO1490" s="166"/>
      <c r="VVP1490" s="166"/>
      <c r="VVQ1490" s="166"/>
      <c r="VVR1490" s="166"/>
      <c r="VVS1490" s="166"/>
      <c r="VVT1490" s="166"/>
      <c r="VVU1490" s="166"/>
      <c r="VVV1490" s="166"/>
      <c r="VVW1490" s="166"/>
      <c r="VVX1490" s="166"/>
      <c r="VVY1490" s="166"/>
      <c r="VVZ1490" s="166"/>
      <c r="VWA1490" s="166"/>
      <c r="VWB1490" s="166"/>
      <c r="VWC1490" s="166"/>
      <c r="VWD1490" s="166"/>
      <c r="VWE1490" s="166"/>
      <c r="VWF1490" s="166"/>
      <c r="VWG1490" s="166"/>
      <c r="VWH1490" s="166"/>
      <c r="VWI1490" s="166"/>
      <c r="VWJ1490" s="166"/>
      <c r="VWK1490" s="166"/>
      <c r="VWL1490" s="166"/>
      <c r="VWM1490" s="166"/>
      <c r="VWN1490" s="166"/>
      <c r="VWO1490" s="166"/>
      <c r="VWP1490" s="166"/>
      <c r="VWQ1490" s="166"/>
      <c r="VWR1490" s="166"/>
      <c r="VWS1490" s="166"/>
      <c r="VWT1490" s="166"/>
      <c r="VWU1490" s="166"/>
      <c r="VWV1490" s="166"/>
      <c r="VWW1490" s="166"/>
      <c r="VWX1490" s="166"/>
      <c r="VWY1490" s="166"/>
      <c r="VWZ1490" s="166"/>
      <c r="VXA1490" s="166"/>
      <c r="VXB1490" s="166"/>
      <c r="VXC1490" s="166"/>
      <c r="VXD1490" s="166"/>
      <c r="VXE1490" s="166"/>
      <c r="VXF1490" s="166"/>
      <c r="VXG1490" s="166"/>
      <c r="VXH1490" s="166"/>
      <c r="VXI1490" s="166"/>
      <c r="VXJ1490" s="166"/>
      <c r="VXK1490" s="166"/>
      <c r="VXL1490" s="166"/>
      <c r="VXM1490" s="166"/>
      <c r="VXN1490" s="166"/>
      <c r="VXO1490" s="166"/>
      <c r="VXP1490" s="166"/>
      <c r="VXQ1490" s="166"/>
      <c r="VXR1490" s="166"/>
      <c r="VXS1490" s="166"/>
      <c r="VXT1490" s="166"/>
      <c r="VXU1490" s="166"/>
      <c r="VXV1490" s="166"/>
      <c r="VXW1490" s="166"/>
      <c r="VXX1490" s="166"/>
      <c r="VXY1490" s="166"/>
      <c r="VXZ1490" s="166"/>
      <c r="VYA1490" s="166"/>
      <c r="VYB1490" s="166"/>
      <c r="VYC1490" s="166"/>
      <c r="VYD1490" s="166"/>
      <c r="VYE1490" s="166"/>
      <c r="VYF1490" s="166"/>
      <c r="VYG1490" s="166"/>
      <c r="VYH1490" s="166"/>
      <c r="VYI1490" s="166"/>
      <c r="VYJ1490" s="166"/>
      <c r="VYK1490" s="166"/>
      <c r="VYL1490" s="166"/>
      <c r="VYM1490" s="166"/>
      <c r="VYN1490" s="166"/>
      <c r="VYO1490" s="166"/>
      <c r="VYP1490" s="166"/>
      <c r="VYQ1490" s="166"/>
      <c r="VYR1490" s="166"/>
      <c r="VYS1490" s="166"/>
      <c r="VYT1490" s="166"/>
      <c r="VYU1490" s="166"/>
      <c r="VYV1490" s="166"/>
      <c r="VYW1490" s="166"/>
      <c r="VYX1490" s="166"/>
      <c r="VYY1490" s="166"/>
      <c r="VYZ1490" s="166"/>
      <c r="VZA1490" s="166"/>
      <c r="VZB1490" s="166"/>
      <c r="VZC1490" s="166"/>
      <c r="VZD1490" s="166"/>
      <c r="VZE1490" s="166"/>
      <c r="VZF1490" s="166"/>
      <c r="VZG1490" s="166"/>
      <c r="VZH1490" s="166"/>
      <c r="VZI1490" s="166"/>
      <c r="VZJ1490" s="166"/>
      <c r="VZK1490" s="166"/>
      <c r="VZL1490" s="166"/>
      <c r="VZM1490" s="166"/>
      <c r="VZN1490" s="166"/>
      <c r="VZO1490" s="166"/>
      <c r="VZP1490" s="166"/>
      <c r="VZQ1490" s="166"/>
      <c r="VZR1490" s="166"/>
      <c r="VZS1490" s="166"/>
      <c r="VZT1490" s="166"/>
      <c r="VZU1490" s="166"/>
      <c r="VZV1490" s="166"/>
      <c r="VZW1490" s="166"/>
      <c r="VZX1490" s="166"/>
      <c r="VZY1490" s="166"/>
      <c r="VZZ1490" s="166"/>
      <c r="WAA1490" s="166"/>
      <c r="WAB1490" s="166"/>
      <c r="WAC1490" s="166"/>
      <c r="WAD1490" s="166"/>
      <c r="WAE1490" s="166"/>
      <c r="WAF1490" s="166"/>
      <c r="WAG1490" s="166"/>
      <c r="WAH1490" s="166"/>
      <c r="WAI1490" s="166"/>
      <c r="WAJ1490" s="166"/>
      <c r="WAK1490" s="166"/>
      <c r="WAL1490" s="166"/>
      <c r="WAM1490" s="166"/>
      <c r="WAN1490" s="166"/>
      <c r="WAO1490" s="166"/>
      <c r="WAP1490" s="166"/>
      <c r="WAQ1490" s="166"/>
      <c r="WAR1490" s="166"/>
      <c r="WAS1490" s="166"/>
      <c r="WAT1490" s="166"/>
      <c r="WAU1490" s="166"/>
      <c r="WAV1490" s="166"/>
      <c r="WAW1490" s="166"/>
      <c r="WAX1490" s="166"/>
      <c r="WAY1490" s="166"/>
      <c r="WAZ1490" s="166"/>
      <c r="WBA1490" s="166"/>
      <c r="WBB1490" s="166"/>
      <c r="WBC1490" s="166"/>
      <c r="WBD1490" s="166"/>
      <c r="WBE1490" s="166"/>
      <c r="WBF1490" s="166"/>
      <c r="WBG1490" s="166"/>
      <c r="WBH1490" s="166"/>
      <c r="WBI1490" s="166"/>
      <c r="WBJ1490" s="166"/>
      <c r="WBK1490" s="166"/>
      <c r="WBL1490" s="166"/>
      <c r="WBM1490" s="166"/>
      <c r="WBN1490" s="166"/>
      <c r="WBO1490" s="166"/>
      <c r="WBP1490" s="166"/>
      <c r="WBQ1490" s="166"/>
      <c r="WBR1490" s="166"/>
      <c r="WBS1490" s="166"/>
      <c r="WBT1490" s="166"/>
      <c r="WBU1490" s="166"/>
      <c r="WBV1490" s="166"/>
      <c r="WBW1490" s="166"/>
      <c r="WBX1490" s="166"/>
      <c r="WBY1490" s="166"/>
      <c r="WBZ1490" s="166"/>
      <c r="WCA1490" s="166"/>
      <c r="WCB1490" s="166"/>
      <c r="WCC1490" s="166"/>
      <c r="WCD1490" s="166"/>
      <c r="WCE1490" s="166"/>
      <c r="WCF1490" s="166"/>
      <c r="WCG1490" s="166"/>
      <c r="WCH1490" s="166"/>
      <c r="WCI1490" s="166"/>
      <c r="WCJ1490" s="166"/>
      <c r="WCK1490" s="166"/>
      <c r="WCL1490" s="166"/>
      <c r="WCM1490" s="166"/>
      <c r="WCN1490" s="166"/>
      <c r="WCO1490" s="166"/>
      <c r="WCP1490" s="166"/>
      <c r="WCQ1490" s="166"/>
      <c r="WCR1490" s="166"/>
      <c r="WCS1490" s="166"/>
      <c r="WCT1490" s="166"/>
      <c r="WCU1490" s="166"/>
      <c r="WCV1490" s="166"/>
      <c r="WCW1490" s="166"/>
      <c r="WCX1490" s="166"/>
      <c r="WCY1490" s="166"/>
      <c r="WCZ1490" s="166"/>
      <c r="WDA1490" s="166"/>
      <c r="WDB1490" s="166"/>
      <c r="WDC1490" s="166"/>
      <c r="WDD1490" s="166"/>
      <c r="WDE1490" s="166"/>
      <c r="WDF1490" s="166"/>
      <c r="WDG1490" s="166"/>
      <c r="WDH1490" s="166"/>
      <c r="WDI1490" s="166"/>
      <c r="WDJ1490" s="166"/>
      <c r="WDK1490" s="166"/>
      <c r="WDL1490" s="166"/>
      <c r="WDM1490" s="166"/>
      <c r="WDN1490" s="166"/>
      <c r="WDO1490" s="166"/>
      <c r="WDP1490" s="166"/>
      <c r="WDQ1490" s="166"/>
      <c r="WDR1490" s="166"/>
      <c r="WDS1490" s="166"/>
      <c r="WDT1490" s="166"/>
      <c r="WDU1490" s="166"/>
      <c r="WDV1490" s="166"/>
      <c r="WDW1490" s="166"/>
      <c r="WDX1490" s="166"/>
      <c r="WDY1490" s="166"/>
      <c r="WDZ1490" s="166"/>
      <c r="WEA1490" s="166"/>
      <c r="WEB1490" s="166"/>
      <c r="WEC1490" s="166"/>
      <c r="WED1490" s="166"/>
      <c r="WEE1490" s="166"/>
      <c r="WEF1490" s="166"/>
      <c r="WEG1490" s="166"/>
      <c r="WEH1490" s="166"/>
      <c r="WEI1490" s="166"/>
      <c r="WEJ1490" s="166"/>
      <c r="WEK1490" s="166"/>
      <c r="WEL1490" s="166"/>
      <c r="WEM1490" s="166"/>
      <c r="WEN1490" s="166"/>
      <c r="WEO1490" s="166"/>
      <c r="WEP1490" s="166"/>
      <c r="WEQ1490" s="166"/>
      <c r="WER1490" s="166"/>
      <c r="WES1490" s="166"/>
      <c r="WET1490" s="166"/>
      <c r="WEU1490" s="166"/>
      <c r="WEV1490" s="166"/>
      <c r="WEW1490" s="166"/>
      <c r="WEX1490" s="166"/>
      <c r="WEY1490" s="166"/>
      <c r="WEZ1490" s="166"/>
      <c r="WFA1490" s="166"/>
      <c r="WFB1490" s="166"/>
      <c r="WFC1490" s="166"/>
      <c r="WFD1490" s="166"/>
      <c r="WFE1490" s="166"/>
      <c r="WFF1490" s="166"/>
      <c r="WFG1490" s="166"/>
      <c r="WFH1490" s="166"/>
      <c r="WFI1490" s="166"/>
      <c r="WFJ1490" s="166"/>
      <c r="WFK1490" s="166"/>
      <c r="WFL1490" s="166"/>
      <c r="WFM1490" s="166"/>
      <c r="WFN1490" s="166"/>
      <c r="WFO1490" s="166"/>
      <c r="WFP1490" s="166"/>
      <c r="WFQ1490" s="166"/>
      <c r="WFR1490" s="166"/>
      <c r="WFS1490" s="166"/>
      <c r="WFT1490" s="166"/>
      <c r="WFU1490" s="166"/>
      <c r="WFV1490" s="166"/>
      <c r="WFW1490" s="166"/>
      <c r="WFX1490" s="166"/>
      <c r="WFY1490" s="166"/>
      <c r="WFZ1490" s="166"/>
      <c r="WGA1490" s="166"/>
      <c r="WGB1490" s="166"/>
      <c r="WGC1490" s="166"/>
      <c r="WGD1490" s="166"/>
      <c r="WGE1490" s="166"/>
      <c r="WGF1490" s="166"/>
      <c r="WGG1490" s="166"/>
      <c r="WGH1490" s="166"/>
      <c r="WGI1490" s="166"/>
      <c r="WGJ1490" s="166"/>
      <c r="WGK1490" s="166"/>
      <c r="WGL1490" s="166"/>
      <c r="WGM1490" s="166"/>
      <c r="WGN1490" s="166"/>
      <c r="WGO1490" s="166"/>
      <c r="WGP1490" s="166"/>
      <c r="WGQ1490" s="166"/>
      <c r="WGR1490" s="166"/>
      <c r="WGS1490" s="166"/>
      <c r="WGT1490" s="166"/>
      <c r="WGU1490" s="166"/>
      <c r="WGV1490" s="166"/>
      <c r="WGW1490" s="166"/>
      <c r="WGX1490" s="166"/>
      <c r="WGY1490" s="166"/>
      <c r="WGZ1490" s="166"/>
      <c r="WHA1490" s="166"/>
      <c r="WHB1490" s="166"/>
      <c r="WHC1490" s="166"/>
      <c r="WHD1490" s="166"/>
      <c r="WHE1490" s="166"/>
      <c r="WHF1490" s="166"/>
      <c r="WHG1490" s="166"/>
      <c r="WHH1490" s="166"/>
      <c r="WHI1490" s="166"/>
      <c r="WHJ1490" s="166"/>
      <c r="WHK1490" s="166"/>
      <c r="WHL1490" s="166"/>
      <c r="WHM1490" s="166"/>
      <c r="WHN1490" s="166"/>
      <c r="WHO1490" s="166"/>
      <c r="WHP1490" s="166"/>
      <c r="WHQ1490" s="166"/>
      <c r="WHR1490" s="166"/>
      <c r="WHS1490" s="166"/>
      <c r="WHT1490" s="166"/>
      <c r="WHU1490" s="166"/>
      <c r="WHV1490" s="166"/>
      <c r="WHW1490" s="166"/>
      <c r="WHX1490" s="166"/>
      <c r="WHY1490" s="166"/>
      <c r="WHZ1490" s="166"/>
      <c r="WIA1490" s="166"/>
      <c r="WIB1490" s="166"/>
      <c r="WIC1490" s="166"/>
      <c r="WID1490" s="166"/>
      <c r="WIE1490" s="166"/>
      <c r="WIF1490" s="166"/>
      <c r="WIG1490" s="166"/>
      <c r="WIH1490" s="166"/>
      <c r="WII1490" s="166"/>
      <c r="WIJ1490" s="166"/>
      <c r="WIK1490" s="166"/>
      <c r="WIL1490" s="166"/>
      <c r="WIM1490" s="166"/>
      <c r="WIN1490" s="166"/>
      <c r="WIO1490" s="166"/>
      <c r="WIP1490" s="166"/>
      <c r="WIQ1490" s="166"/>
      <c r="WIR1490" s="166"/>
      <c r="WIS1490" s="166"/>
      <c r="WIT1490" s="166"/>
      <c r="WIU1490" s="166"/>
      <c r="WIV1490" s="166"/>
      <c r="WIW1490" s="166"/>
      <c r="WIX1490" s="166"/>
      <c r="WIY1490" s="166"/>
      <c r="WIZ1490" s="166"/>
      <c r="WJA1490" s="166"/>
      <c r="WJB1490" s="166"/>
      <c r="WJC1490" s="166"/>
      <c r="WJD1490" s="166"/>
      <c r="WJE1490" s="166"/>
      <c r="WJF1490" s="166"/>
      <c r="WJG1490" s="166"/>
      <c r="WJH1490" s="166"/>
      <c r="WJI1490" s="166"/>
      <c r="WJJ1490" s="166"/>
      <c r="WJK1490" s="166"/>
      <c r="WJL1490" s="166"/>
      <c r="WJM1490" s="166"/>
      <c r="WJN1490" s="166"/>
      <c r="WJO1490" s="166"/>
      <c r="WJP1490" s="166"/>
      <c r="WJQ1490" s="166"/>
      <c r="WJR1490" s="166"/>
      <c r="WJS1490" s="166"/>
      <c r="WJT1490" s="166"/>
      <c r="WJU1490" s="166"/>
      <c r="WJV1490" s="166"/>
      <c r="WJW1490" s="166"/>
      <c r="WJX1490" s="166"/>
      <c r="WJY1490" s="166"/>
      <c r="WJZ1490" s="166"/>
      <c r="WKA1490" s="166"/>
      <c r="WKB1490" s="166"/>
      <c r="WKC1490" s="166"/>
      <c r="WKD1490" s="166"/>
      <c r="WKE1490" s="166"/>
      <c r="WKF1490" s="166"/>
      <c r="WKG1490" s="166"/>
      <c r="WKH1490" s="166"/>
      <c r="WKI1490" s="166"/>
      <c r="WKJ1490" s="166"/>
      <c r="WKK1490" s="166"/>
      <c r="WKL1490" s="166"/>
      <c r="WKM1490" s="166"/>
      <c r="WKN1490" s="166"/>
      <c r="WKO1490" s="166"/>
      <c r="WKP1490" s="166"/>
      <c r="WKQ1490" s="166"/>
      <c r="WKR1490" s="166"/>
      <c r="WKS1490" s="166"/>
      <c r="WKT1490" s="166"/>
      <c r="WKU1490" s="166"/>
      <c r="WKV1490" s="166"/>
      <c r="WKW1490" s="166"/>
      <c r="WKX1490" s="166"/>
      <c r="WKY1490" s="166"/>
      <c r="WKZ1490" s="166"/>
      <c r="WLA1490" s="166"/>
      <c r="WLB1490" s="166"/>
      <c r="WLC1490" s="166"/>
      <c r="WLD1490" s="166"/>
      <c r="WLE1490" s="166"/>
      <c r="WLF1490" s="166"/>
      <c r="WLG1490" s="166"/>
      <c r="WLH1490" s="166"/>
      <c r="WLI1490" s="166"/>
      <c r="WLJ1490" s="166"/>
      <c r="WLK1490" s="166"/>
      <c r="WLL1490" s="166"/>
      <c r="WLM1490" s="166"/>
      <c r="WLN1490" s="166"/>
      <c r="WLO1490" s="166"/>
      <c r="WLP1490" s="166"/>
      <c r="WLQ1490" s="166"/>
      <c r="WLR1490" s="166"/>
      <c r="WLS1490" s="166"/>
      <c r="WLT1490" s="166"/>
      <c r="WLU1490" s="166"/>
      <c r="WLV1490" s="166"/>
      <c r="WLW1490" s="166"/>
      <c r="WLX1490" s="166"/>
      <c r="WLY1490" s="166"/>
      <c r="WLZ1490" s="166"/>
      <c r="WMA1490" s="166"/>
      <c r="WMB1490" s="166"/>
      <c r="WMC1490" s="166"/>
      <c r="WMD1490" s="166"/>
      <c r="WME1490" s="166"/>
      <c r="WMF1490" s="166"/>
      <c r="WMG1490" s="166"/>
      <c r="WMH1490" s="166"/>
      <c r="WMI1490" s="166"/>
      <c r="WMJ1490" s="166"/>
      <c r="WMK1490" s="166"/>
      <c r="WML1490" s="166"/>
      <c r="WMM1490" s="166"/>
      <c r="WMN1490" s="166"/>
      <c r="WMO1490" s="166"/>
      <c r="WMP1490" s="166"/>
      <c r="WMQ1490" s="166"/>
      <c r="WMR1490" s="166"/>
      <c r="WMS1490" s="166"/>
      <c r="WMT1490" s="166"/>
      <c r="WMU1490" s="166"/>
      <c r="WMV1490" s="166"/>
      <c r="WMW1490" s="166"/>
      <c r="WMX1490" s="166"/>
      <c r="WMY1490" s="166"/>
      <c r="WMZ1490" s="166"/>
      <c r="WNA1490" s="166"/>
      <c r="WNB1490" s="166"/>
      <c r="WNC1490" s="166"/>
      <c r="WND1490" s="166"/>
      <c r="WNE1490" s="166"/>
      <c r="WNF1490" s="166"/>
      <c r="WNG1490" s="166"/>
      <c r="WNH1490" s="166"/>
      <c r="WNI1490" s="166"/>
      <c r="WNJ1490" s="166"/>
      <c r="WNK1490" s="166"/>
      <c r="WNL1490" s="166"/>
      <c r="WNM1490" s="166"/>
      <c r="WNN1490" s="166"/>
      <c r="WNO1490" s="166"/>
      <c r="WNP1490" s="166"/>
      <c r="WNQ1490" s="166"/>
      <c r="WNR1490" s="166"/>
      <c r="WNS1490" s="166"/>
      <c r="WNT1490" s="166"/>
      <c r="WNU1490" s="166"/>
      <c r="WNV1490" s="166"/>
      <c r="WNW1490" s="166"/>
      <c r="WNX1490" s="166"/>
      <c r="WNY1490" s="166"/>
      <c r="WNZ1490" s="166"/>
      <c r="WOA1490" s="166"/>
      <c r="WOB1490" s="166"/>
      <c r="WOC1490" s="166"/>
      <c r="WOD1490" s="166"/>
      <c r="WOE1490" s="166"/>
      <c r="WOF1490" s="166"/>
      <c r="WOG1490" s="166"/>
      <c r="WOH1490" s="166"/>
      <c r="WOI1490" s="166"/>
      <c r="WOJ1490" s="166"/>
      <c r="WOK1490" s="166"/>
      <c r="WOL1490" s="166"/>
      <c r="WOM1490" s="166"/>
      <c r="WON1490" s="166"/>
      <c r="WOO1490" s="166"/>
      <c r="WOP1490" s="166"/>
      <c r="WOQ1490" s="166"/>
      <c r="WOR1490" s="166"/>
      <c r="WOS1490" s="166"/>
      <c r="WOT1490" s="166"/>
      <c r="WOU1490" s="166"/>
      <c r="WOV1490" s="166"/>
      <c r="WOW1490" s="166"/>
      <c r="WOX1490" s="166"/>
      <c r="WOY1490" s="166"/>
      <c r="WOZ1490" s="166"/>
      <c r="WPA1490" s="166"/>
      <c r="WPB1490" s="166"/>
      <c r="WPC1490" s="166"/>
      <c r="WPD1490" s="166"/>
      <c r="WPE1490" s="166"/>
      <c r="WPF1490" s="166"/>
      <c r="WPG1490" s="166"/>
      <c r="WPH1490" s="166"/>
      <c r="WPI1490" s="166"/>
      <c r="WPJ1490" s="166"/>
      <c r="WPK1490" s="166"/>
      <c r="WPL1490" s="166"/>
      <c r="WPM1490" s="166"/>
      <c r="WPN1490" s="166"/>
      <c r="WPO1490" s="166"/>
      <c r="WPP1490" s="166"/>
      <c r="WPQ1490" s="166"/>
      <c r="WPR1490" s="166"/>
      <c r="WPS1490" s="166"/>
      <c r="WPT1490" s="166"/>
      <c r="WPU1490" s="166"/>
      <c r="WPV1490" s="166"/>
      <c r="WPW1490" s="166"/>
      <c r="WPX1490" s="166"/>
      <c r="WPY1490" s="166"/>
      <c r="WPZ1490" s="166"/>
      <c r="WQA1490" s="166"/>
      <c r="WQB1490" s="166"/>
      <c r="WQC1490" s="166"/>
      <c r="WQD1490" s="166"/>
      <c r="WQE1490" s="166"/>
      <c r="WQF1490" s="166"/>
      <c r="WQG1490" s="166"/>
      <c r="WQH1490" s="166"/>
      <c r="WQI1490" s="166"/>
      <c r="WQJ1490" s="166"/>
      <c r="WQK1490" s="166"/>
      <c r="WQL1490" s="166"/>
      <c r="WQM1490" s="166"/>
      <c r="WQN1490" s="166"/>
      <c r="WQO1490" s="166"/>
      <c r="WQP1490" s="166"/>
      <c r="WQQ1490" s="166"/>
      <c r="WQR1490" s="166"/>
      <c r="WQS1490" s="166"/>
      <c r="WQT1490" s="166"/>
      <c r="WQU1490" s="166"/>
      <c r="WQV1490" s="166"/>
      <c r="WQW1490" s="166"/>
      <c r="WQX1490" s="166"/>
      <c r="WQY1490" s="166"/>
      <c r="WQZ1490" s="166"/>
      <c r="WRA1490" s="166"/>
      <c r="WRB1490" s="166"/>
      <c r="WRC1490" s="166"/>
      <c r="WRD1490" s="166"/>
      <c r="WRE1490" s="166"/>
      <c r="WRF1490" s="166"/>
      <c r="WRG1490" s="166"/>
      <c r="WRH1490" s="166"/>
      <c r="WRI1490" s="166"/>
      <c r="WRJ1490" s="166"/>
      <c r="WRK1490" s="166"/>
      <c r="WRL1490" s="166"/>
      <c r="WRM1490" s="166"/>
      <c r="WRN1490" s="166"/>
      <c r="WRO1490" s="166"/>
      <c r="WRP1490" s="166"/>
      <c r="WRQ1490" s="166"/>
      <c r="WRR1490" s="166"/>
      <c r="WRS1490" s="166"/>
      <c r="WRT1490" s="166"/>
      <c r="WRU1490" s="166"/>
      <c r="WRV1490" s="166"/>
      <c r="WRW1490" s="166"/>
      <c r="WRX1490" s="166"/>
      <c r="WRY1490" s="166"/>
      <c r="WRZ1490" s="166"/>
      <c r="WSA1490" s="166"/>
      <c r="WSB1490" s="166"/>
      <c r="WSC1490" s="166"/>
      <c r="WSD1490" s="166"/>
      <c r="WSE1490" s="166"/>
      <c r="WSF1490" s="166"/>
      <c r="WSG1490" s="166"/>
      <c r="WSH1490" s="166"/>
      <c r="WSI1490" s="166"/>
      <c r="WSJ1490" s="166"/>
      <c r="WSK1490" s="166"/>
      <c r="WSL1490" s="166"/>
      <c r="WSM1490" s="166"/>
      <c r="WSN1490" s="166"/>
      <c r="WSO1490" s="166"/>
      <c r="WSP1490" s="166"/>
      <c r="WSQ1490" s="166"/>
      <c r="WSR1490" s="166"/>
      <c r="WSS1490" s="166"/>
      <c r="WST1490" s="166"/>
      <c r="WSU1490" s="166"/>
      <c r="WSV1490" s="166"/>
      <c r="WSW1490" s="166"/>
      <c r="WSX1490" s="166"/>
      <c r="WSY1490" s="166"/>
      <c r="WSZ1490" s="166"/>
      <c r="WTA1490" s="166"/>
      <c r="WTB1490" s="166"/>
      <c r="WTC1490" s="166"/>
      <c r="WTD1490" s="166"/>
      <c r="WTE1490" s="166"/>
      <c r="WTF1490" s="166"/>
      <c r="WTG1490" s="166"/>
      <c r="WTH1490" s="166"/>
      <c r="WTI1490" s="166"/>
      <c r="WTJ1490" s="166"/>
      <c r="WTK1490" s="166"/>
      <c r="WTL1490" s="166"/>
      <c r="WTM1490" s="166"/>
      <c r="WTN1490" s="166"/>
      <c r="WTO1490" s="166"/>
      <c r="WTP1490" s="166"/>
      <c r="WTQ1490" s="166"/>
      <c r="WTR1490" s="166"/>
      <c r="WTS1490" s="166"/>
      <c r="WTT1490" s="166"/>
      <c r="WTU1490" s="166"/>
      <c r="WTV1490" s="166"/>
      <c r="WTW1490" s="166"/>
      <c r="WTX1490" s="166"/>
      <c r="WTY1490" s="166"/>
      <c r="WTZ1490" s="166"/>
      <c r="WUA1490" s="166"/>
      <c r="WUB1490" s="166"/>
      <c r="WUC1490" s="166"/>
      <c r="WUD1490" s="166"/>
      <c r="WUE1490" s="166"/>
      <c r="WUF1490" s="166"/>
      <c r="WUG1490" s="166"/>
      <c r="WUH1490" s="166"/>
      <c r="WUI1490" s="166"/>
      <c r="WUJ1490" s="166"/>
      <c r="WUK1490" s="166"/>
      <c r="WUL1490" s="166"/>
      <c r="WUM1490" s="166"/>
      <c r="WUN1490" s="166"/>
      <c r="WUO1490" s="166"/>
      <c r="WUP1490" s="166"/>
      <c r="WUQ1490" s="166"/>
      <c r="WUR1490" s="166"/>
      <c r="WUS1490" s="166"/>
      <c r="WUT1490" s="166"/>
      <c r="WUU1490" s="166"/>
      <c r="WUV1490" s="166"/>
      <c r="WUW1490" s="166"/>
      <c r="WUX1490" s="166"/>
      <c r="WUY1490" s="166"/>
      <c r="WUZ1490" s="166"/>
      <c r="WVA1490" s="166"/>
      <c r="WVB1490" s="166"/>
      <c r="WVC1490" s="166"/>
      <c r="WVD1490" s="166"/>
      <c r="WVE1490" s="166"/>
      <c r="WVF1490" s="166"/>
      <c r="WVG1490" s="166"/>
      <c r="WVH1490" s="166"/>
      <c r="WVI1490" s="166"/>
      <c r="WVJ1490" s="166"/>
      <c r="WVK1490" s="166"/>
      <c r="WVL1490" s="166"/>
      <c r="WVM1490" s="166"/>
      <c r="WVN1490" s="166"/>
      <c r="WVO1490" s="166"/>
      <c r="WVP1490" s="166"/>
      <c r="WVQ1490" s="166"/>
      <c r="WVR1490" s="166"/>
      <c r="WVS1490" s="166"/>
      <c r="WVT1490" s="166"/>
      <c r="WVU1490" s="166"/>
      <c r="WVV1490" s="166"/>
      <c r="WVW1490" s="166"/>
      <c r="WVX1490" s="166"/>
      <c r="WVY1490" s="166"/>
      <c r="WVZ1490" s="166"/>
      <c r="WWA1490" s="166"/>
      <c r="WWB1490" s="166"/>
      <c r="WWC1490" s="166"/>
      <c r="WWD1490" s="166"/>
      <c r="WWE1490" s="166"/>
      <c r="WWF1490" s="166"/>
      <c r="WWG1490" s="166"/>
      <c r="WWH1490" s="166"/>
      <c r="WWI1490" s="166"/>
      <c r="WWJ1490" s="166"/>
      <c r="WWK1490" s="166"/>
      <c r="WWL1490" s="166"/>
      <c r="WWM1490" s="166"/>
      <c r="WWN1490" s="166"/>
      <c r="WWO1490" s="166"/>
      <c r="WWP1490" s="166"/>
      <c r="WWQ1490" s="166"/>
      <c r="WWR1490" s="166"/>
      <c r="WWS1490" s="166"/>
      <c r="WWT1490" s="166"/>
      <c r="WWU1490" s="166"/>
      <c r="WWV1490" s="166"/>
      <c r="WWW1490" s="166"/>
      <c r="WWX1490" s="166"/>
      <c r="WWY1490" s="166"/>
      <c r="WWZ1490" s="166"/>
      <c r="WXA1490" s="166"/>
      <c r="WXB1490" s="166"/>
      <c r="WXC1490" s="166"/>
      <c r="WXD1490" s="166"/>
      <c r="WXE1490" s="166"/>
      <c r="WXF1490" s="166"/>
      <c r="WXG1490" s="166"/>
      <c r="WXH1490" s="166"/>
      <c r="WXI1490" s="166"/>
      <c r="WXJ1490" s="166"/>
      <c r="WXK1490" s="166"/>
      <c r="WXL1490" s="166"/>
      <c r="WXM1490" s="166"/>
      <c r="WXN1490" s="166"/>
      <c r="WXO1490" s="166"/>
      <c r="WXP1490" s="166"/>
      <c r="WXQ1490" s="166"/>
      <c r="WXR1490" s="166"/>
      <c r="WXS1490" s="166"/>
      <c r="WXT1490" s="166"/>
      <c r="WXU1490" s="166"/>
      <c r="WXV1490" s="166"/>
      <c r="WXW1490" s="166"/>
      <c r="WXX1490" s="166"/>
      <c r="WXY1490" s="166"/>
      <c r="WXZ1490" s="166"/>
      <c r="WYA1490" s="166"/>
      <c r="WYB1490" s="166"/>
      <c r="WYC1490" s="166"/>
      <c r="WYD1490" s="166"/>
      <c r="WYE1490" s="166"/>
      <c r="WYF1490" s="166"/>
      <c r="WYG1490" s="166"/>
      <c r="WYH1490" s="166"/>
      <c r="WYI1490" s="166"/>
      <c r="WYJ1490" s="166"/>
      <c r="WYK1490" s="166"/>
      <c r="WYL1490" s="166"/>
      <c r="WYM1490" s="166"/>
      <c r="WYN1490" s="166"/>
      <c r="WYO1490" s="166"/>
      <c r="WYP1490" s="166"/>
      <c r="WYQ1490" s="166"/>
      <c r="WYR1490" s="166"/>
      <c r="WYS1490" s="166"/>
      <c r="WYT1490" s="166"/>
      <c r="WYU1490" s="166"/>
      <c r="WYV1490" s="166"/>
      <c r="WYW1490" s="166"/>
      <c r="WYX1490" s="166"/>
      <c r="WYY1490" s="166"/>
      <c r="WYZ1490" s="166"/>
      <c r="WZA1490" s="166"/>
      <c r="WZB1490" s="166"/>
      <c r="WZC1490" s="166"/>
      <c r="WZD1490" s="166"/>
      <c r="WZE1490" s="166"/>
      <c r="WZF1490" s="166"/>
      <c r="WZG1490" s="166"/>
      <c r="WZH1490" s="166"/>
      <c r="WZI1490" s="166"/>
      <c r="WZJ1490" s="166"/>
      <c r="WZK1490" s="166"/>
      <c r="WZL1490" s="166"/>
      <c r="WZM1490" s="166"/>
      <c r="WZN1490" s="166"/>
      <c r="WZO1490" s="166"/>
      <c r="WZP1490" s="166"/>
      <c r="WZQ1490" s="166"/>
      <c r="WZR1490" s="166"/>
      <c r="WZS1490" s="166"/>
      <c r="WZT1490" s="166"/>
      <c r="WZU1490" s="166"/>
      <c r="WZV1490" s="166"/>
      <c r="WZW1490" s="166"/>
      <c r="WZX1490" s="166"/>
      <c r="WZY1490" s="166"/>
      <c r="WZZ1490" s="166"/>
      <c r="XAA1490" s="166"/>
      <c r="XAB1490" s="166"/>
      <c r="XAC1490" s="166"/>
      <c r="XAD1490" s="166"/>
      <c r="XAE1490" s="166"/>
      <c r="XAF1490" s="166"/>
      <c r="XAG1490" s="166"/>
      <c r="XAH1490" s="166"/>
      <c r="XAI1490" s="166"/>
      <c r="XAJ1490" s="166"/>
      <c r="XAK1490" s="166"/>
      <c r="XAL1490" s="166"/>
      <c r="XAM1490" s="166"/>
      <c r="XAN1490" s="166"/>
      <c r="XAO1490" s="166"/>
      <c r="XAP1490" s="166"/>
      <c r="XAQ1490" s="166"/>
      <c r="XAR1490" s="166"/>
      <c r="XAS1490" s="166"/>
      <c r="XAT1490" s="166"/>
      <c r="XAU1490" s="166"/>
      <c r="XAV1490" s="166"/>
      <c r="XAW1490" s="166"/>
      <c r="XAX1490" s="166"/>
      <c r="XAY1490" s="166"/>
      <c r="XAZ1490" s="166"/>
      <c r="XBA1490" s="166"/>
      <c r="XBB1490" s="166"/>
      <c r="XBC1490" s="166"/>
      <c r="XBD1490" s="166"/>
      <c r="XBE1490" s="166"/>
      <c r="XBF1490" s="166"/>
      <c r="XBG1490" s="166"/>
      <c r="XBH1490" s="166"/>
      <c r="XBI1490" s="166"/>
      <c r="XBJ1490" s="166"/>
      <c r="XBK1490" s="166"/>
      <c r="XBL1490" s="166"/>
      <c r="XBM1490" s="166"/>
      <c r="XBN1490" s="166"/>
      <c r="XBO1490" s="166"/>
      <c r="XBP1490" s="166"/>
      <c r="XBQ1490" s="166"/>
      <c r="XBR1490" s="166"/>
      <c r="XBS1490" s="166"/>
      <c r="XBT1490" s="166"/>
      <c r="XBU1490" s="166"/>
      <c r="XBV1490" s="166"/>
      <c r="XBW1490" s="166"/>
      <c r="XBX1490" s="166"/>
      <c r="XBY1490" s="166"/>
      <c r="XBZ1490" s="166"/>
      <c r="XCA1490" s="166"/>
      <c r="XCB1490" s="166"/>
      <c r="XCC1490" s="166"/>
      <c r="XCD1490" s="166"/>
      <c r="XCE1490" s="166"/>
      <c r="XCF1490" s="166"/>
      <c r="XCG1490" s="166"/>
      <c r="XCH1490" s="166"/>
      <c r="XCI1490" s="166"/>
      <c r="XCJ1490" s="166"/>
      <c r="XCK1490" s="166"/>
      <c r="XCL1490" s="166"/>
      <c r="XCM1490" s="166"/>
      <c r="XCN1490" s="166"/>
      <c r="XCO1490" s="166"/>
      <c r="XCP1490" s="166"/>
      <c r="XCQ1490" s="166"/>
      <c r="XCR1490" s="166"/>
      <c r="XCS1490" s="166"/>
      <c r="XCT1490" s="166"/>
      <c r="XCU1490" s="166"/>
      <c r="XCV1490" s="166"/>
      <c r="XCW1490" s="166"/>
      <c r="XCX1490" s="166"/>
      <c r="XCY1490" s="166"/>
      <c r="XCZ1490" s="166"/>
      <c r="XDA1490" s="166"/>
      <c r="XDB1490" s="166"/>
      <c r="XDC1490" s="166"/>
      <c r="XDD1490" s="166"/>
      <c r="XDE1490" s="166"/>
      <c r="XDF1490" s="166"/>
      <c r="XDG1490" s="166"/>
      <c r="XDH1490" s="166"/>
      <c r="XDI1490" s="166"/>
      <c r="XDJ1490" s="166"/>
      <c r="XDK1490" s="166"/>
      <c r="XDL1490" s="166"/>
      <c r="XDM1490" s="166"/>
      <c r="XDN1490" s="166"/>
      <c r="XDO1490" s="166"/>
      <c r="XDP1490" s="166"/>
      <c r="XDQ1490" s="166"/>
      <c r="XDR1490" s="166"/>
      <c r="XDS1490" s="166"/>
      <c r="XDT1490" s="166"/>
      <c r="XDU1490" s="166"/>
      <c r="XDV1490" s="166"/>
      <c r="XDW1490" s="166"/>
      <c r="XDX1490" s="166"/>
      <c r="XDY1490" s="166"/>
      <c r="XDZ1490" s="166"/>
      <c r="XEA1490" s="166"/>
      <c r="XEB1490" s="166"/>
      <c r="XEC1490" s="166"/>
      <c r="XED1490" s="166"/>
      <c r="XEE1490" s="166"/>
      <c r="XEF1490" s="166"/>
      <c r="XEG1490" s="166"/>
      <c r="XEH1490" s="166"/>
      <c r="XEI1490" s="166"/>
      <c r="XEJ1490" s="166"/>
      <c r="XEK1490" s="166"/>
      <c r="XEL1490" s="166"/>
      <c r="XEM1490" s="166"/>
      <c r="XEN1490" s="166"/>
      <c r="XEO1490" s="166"/>
      <c r="XEP1490" s="166"/>
    </row>
    <row r="1491" s="38" customFormat="1" ht="20" customHeight="1" spans="1:16370">
      <c r="A1491" s="59">
        <f t="shared" si="186"/>
        <v>1488</v>
      </c>
      <c r="B1491" s="158" t="s">
        <v>662</v>
      </c>
      <c r="C1491" s="167" t="s">
        <v>1498</v>
      </c>
      <c r="D1491" s="168">
        <v>947</v>
      </c>
      <c r="E1491" s="168">
        <v>57</v>
      </c>
      <c r="F1491" s="168" t="s">
        <v>11</v>
      </c>
      <c r="G1491" s="61">
        <f t="shared" si="184"/>
        <v>1004</v>
      </c>
      <c r="H1491" s="166"/>
      <c r="I1491" s="166"/>
      <c r="J1491" s="166"/>
      <c r="K1491" s="166"/>
      <c r="L1491" s="166"/>
      <c r="M1491" s="166"/>
      <c r="N1491" s="185"/>
      <c r="O1491" s="185"/>
      <c r="P1491" s="185"/>
      <c r="Q1491" s="185"/>
      <c r="R1491" s="185"/>
      <c r="S1491" s="185"/>
      <c r="T1491" s="185"/>
      <c r="U1491" s="185"/>
      <c r="V1491" s="185"/>
      <c r="W1491" s="185"/>
      <c r="X1491" s="185"/>
      <c r="Y1491" s="185"/>
      <c r="Z1491" s="185"/>
      <c r="AA1491" s="185"/>
      <c r="AB1491" s="185"/>
      <c r="AC1491" s="185"/>
      <c r="AD1491" s="185"/>
      <c r="AE1491" s="185"/>
      <c r="AF1491" s="185"/>
      <c r="AG1491" s="185"/>
      <c r="AH1491" s="185"/>
      <c r="AI1491" s="185"/>
      <c r="AJ1491" s="185"/>
      <c r="AK1491" s="185"/>
      <c r="AL1491" s="185"/>
      <c r="AM1491" s="185"/>
      <c r="AN1491" s="185"/>
      <c r="AO1491" s="185"/>
      <c r="AP1491" s="185"/>
      <c r="AQ1491" s="185"/>
      <c r="AR1491" s="185"/>
      <c r="AS1491" s="185"/>
      <c r="AT1491" s="185"/>
      <c r="AU1491" s="185"/>
      <c r="AV1491" s="185"/>
      <c r="AW1491" s="166"/>
      <c r="AX1491" s="166"/>
      <c r="AY1491" s="166"/>
      <c r="AZ1491" s="166"/>
      <c r="BA1491" s="166"/>
      <c r="BB1491" s="166"/>
      <c r="BC1491" s="166"/>
      <c r="BD1491" s="166"/>
      <c r="BE1491" s="166"/>
      <c r="BF1491" s="166"/>
      <c r="BG1491" s="166"/>
      <c r="BH1491" s="166"/>
      <c r="BI1491" s="166"/>
      <c r="BJ1491" s="166"/>
      <c r="BK1491" s="166"/>
      <c r="BL1491" s="166"/>
      <c r="BM1491" s="166"/>
      <c r="BN1491" s="166"/>
      <c r="BO1491" s="166"/>
      <c r="BP1491" s="166"/>
      <c r="BQ1491" s="166"/>
      <c r="BR1491" s="166"/>
      <c r="BS1491" s="166"/>
      <c r="BT1491" s="166"/>
      <c r="BU1491" s="166"/>
      <c r="BV1491" s="166"/>
      <c r="BW1491" s="166"/>
      <c r="BX1491" s="166"/>
      <c r="BY1491" s="166"/>
      <c r="BZ1491" s="166"/>
      <c r="CA1491" s="166"/>
      <c r="CB1491" s="166"/>
      <c r="CC1491" s="166"/>
      <c r="CD1491" s="166"/>
      <c r="CE1491" s="166"/>
      <c r="CF1491" s="166"/>
      <c r="CG1491" s="166"/>
      <c r="CH1491" s="166"/>
      <c r="CI1491" s="166"/>
      <c r="CJ1491" s="166"/>
      <c r="CK1491" s="166"/>
      <c r="CL1491" s="166"/>
      <c r="CM1491" s="166"/>
      <c r="CN1491" s="166"/>
      <c r="CO1491" s="166"/>
      <c r="CP1491" s="166"/>
      <c r="CQ1491" s="166"/>
      <c r="CR1491" s="166"/>
      <c r="CS1491" s="166"/>
      <c r="CT1491" s="166"/>
      <c r="CU1491" s="166"/>
      <c r="CV1491" s="166"/>
      <c r="CW1491" s="166"/>
      <c r="CX1491" s="166"/>
      <c r="CY1491" s="166"/>
      <c r="CZ1491" s="166"/>
      <c r="DA1491" s="166"/>
      <c r="DB1491" s="166"/>
      <c r="DC1491" s="166"/>
      <c r="DD1491" s="166"/>
      <c r="DE1491" s="166"/>
      <c r="DF1491" s="166"/>
      <c r="DG1491" s="166"/>
      <c r="DH1491" s="166"/>
      <c r="DI1491" s="166"/>
      <c r="DJ1491" s="166"/>
      <c r="DK1491" s="166"/>
      <c r="DL1491" s="166"/>
      <c r="DM1491" s="166"/>
      <c r="DN1491" s="166"/>
      <c r="DO1491" s="166"/>
      <c r="DP1491" s="166"/>
      <c r="DQ1491" s="166"/>
      <c r="DR1491" s="166"/>
      <c r="DS1491" s="166"/>
      <c r="DT1491" s="166"/>
      <c r="DU1491" s="166"/>
      <c r="DV1491" s="166"/>
      <c r="DW1491" s="166"/>
      <c r="DX1491" s="166"/>
      <c r="DY1491" s="166"/>
      <c r="DZ1491" s="166"/>
      <c r="EA1491" s="166"/>
      <c r="EB1491" s="166"/>
      <c r="EC1491" s="166"/>
      <c r="ED1491" s="166"/>
      <c r="EE1491" s="166"/>
      <c r="EF1491" s="166"/>
      <c r="EG1491" s="166"/>
      <c r="EH1491" s="166"/>
      <c r="EI1491" s="166"/>
      <c r="EJ1491" s="166"/>
      <c r="EK1491" s="166"/>
      <c r="EL1491" s="166"/>
      <c r="EM1491" s="166"/>
      <c r="EN1491" s="166"/>
      <c r="EO1491" s="166"/>
      <c r="EP1491" s="166"/>
      <c r="EQ1491" s="166"/>
      <c r="ER1491" s="166"/>
      <c r="ES1491" s="166"/>
      <c r="ET1491" s="166"/>
      <c r="EU1491" s="166"/>
      <c r="EV1491" s="166"/>
      <c r="EW1491" s="166"/>
      <c r="EX1491" s="166"/>
      <c r="EY1491" s="166"/>
      <c r="EZ1491" s="166"/>
      <c r="FA1491" s="166"/>
      <c r="FB1491" s="166"/>
      <c r="FC1491" s="166"/>
      <c r="FD1491" s="166"/>
      <c r="FE1491" s="166"/>
      <c r="FF1491" s="166"/>
      <c r="FG1491" s="166"/>
      <c r="FH1491" s="166"/>
      <c r="FI1491" s="166"/>
      <c r="FJ1491" s="166"/>
      <c r="FK1491" s="166"/>
      <c r="FL1491" s="166"/>
      <c r="FM1491" s="166"/>
      <c r="FN1491" s="166"/>
      <c r="FO1491" s="166"/>
      <c r="FP1491" s="166"/>
      <c r="FQ1491" s="166"/>
      <c r="FR1491" s="166"/>
      <c r="FS1491" s="166"/>
      <c r="FT1491" s="166"/>
      <c r="FU1491" s="166"/>
      <c r="FV1491" s="166"/>
      <c r="FW1491" s="166"/>
      <c r="FX1491" s="166"/>
      <c r="FY1491" s="166"/>
      <c r="FZ1491" s="166"/>
      <c r="GA1491" s="166"/>
      <c r="GB1491" s="166"/>
      <c r="GC1491" s="166"/>
      <c r="GD1491" s="166"/>
      <c r="GE1491" s="166"/>
      <c r="GF1491" s="166"/>
      <c r="GG1491" s="166"/>
      <c r="GH1491" s="166"/>
      <c r="GI1491" s="166"/>
      <c r="GJ1491" s="166"/>
      <c r="GK1491" s="166"/>
      <c r="GL1491" s="166"/>
      <c r="GM1491" s="166"/>
      <c r="GN1491" s="166"/>
      <c r="GO1491" s="166"/>
      <c r="GP1491" s="166"/>
      <c r="GQ1491" s="166"/>
      <c r="GR1491" s="166"/>
      <c r="GS1491" s="166"/>
      <c r="GT1491" s="166"/>
      <c r="GU1491" s="166"/>
      <c r="GV1491" s="166"/>
      <c r="GW1491" s="166"/>
      <c r="GX1491" s="166"/>
      <c r="GY1491" s="166"/>
      <c r="GZ1491" s="166"/>
      <c r="HA1491" s="166"/>
      <c r="HB1491" s="166"/>
      <c r="HC1491" s="166"/>
      <c r="HD1491" s="166"/>
      <c r="HE1491" s="166"/>
      <c r="HF1491" s="166"/>
      <c r="HG1491" s="166"/>
      <c r="HH1491" s="166"/>
      <c r="HI1491" s="166"/>
      <c r="HJ1491" s="166"/>
      <c r="HK1491" s="166"/>
      <c r="HL1491" s="166"/>
      <c r="HM1491" s="166"/>
      <c r="HN1491" s="166"/>
      <c r="HO1491" s="166"/>
      <c r="HP1491" s="166"/>
      <c r="HQ1491" s="166"/>
      <c r="HR1491" s="166"/>
      <c r="HS1491" s="166"/>
      <c r="HT1491" s="166"/>
      <c r="HU1491" s="166"/>
      <c r="HV1491" s="166"/>
      <c r="HW1491" s="166"/>
      <c r="HX1491" s="166"/>
      <c r="HY1491" s="166"/>
      <c r="HZ1491" s="166"/>
      <c r="IA1491" s="166"/>
      <c r="IB1491" s="166"/>
      <c r="IC1491" s="166"/>
      <c r="ID1491" s="166"/>
      <c r="IE1491" s="166"/>
      <c r="IF1491" s="166"/>
      <c r="IG1491" s="166"/>
      <c r="IH1491" s="166"/>
      <c r="II1491" s="166"/>
      <c r="IJ1491" s="166"/>
      <c r="IK1491" s="166"/>
      <c r="IL1491" s="166"/>
      <c r="IM1491" s="166"/>
      <c r="IN1491" s="166"/>
      <c r="IO1491" s="166"/>
      <c r="IP1491" s="166"/>
      <c r="IQ1491" s="166"/>
      <c r="IR1491" s="166"/>
      <c r="IS1491" s="166"/>
      <c r="IT1491" s="166"/>
      <c r="IU1491" s="166"/>
      <c r="IV1491" s="166"/>
      <c r="IW1491" s="166"/>
      <c r="IX1491" s="166"/>
      <c r="IY1491" s="166"/>
      <c r="IZ1491" s="166"/>
      <c r="JA1491" s="166"/>
      <c r="JB1491" s="166"/>
      <c r="JC1491" s="166"/>
      <c r="JD1491" s="166"/>
      <c r="JE1491" s="166"/>
      <c r="JF1491" s="166"/>
      <c r="JG1491" s="166"/>
      <c r="JH1491" s="166"/>
      <c r="JI1491" s="166"/>
      <c r="JJ1491" s="166"/>
      <c r="JK1491" s="166"/>
      <c r="JL1491" s="166"/>
      <c r="JM1491" s="166"/>
      <c r="JN1491" s="166"/>
      <c r="JO1491" s="166"/>
      <c r="JP1491" s="166"/>
      <c r="JQ1491" s="166"/>
      <c r="JR1491" s="166"/>
      <c r="JS1491" s="166"/>
      <c r="JT1491" s="166"/>
      <c r="JU1491" s="166"/>
      <c r="JV1491" s="166"/>
      <c r="JW1491" s="166"/>
      <c r="JX1491" s="166"/>
      <c r="JY1491" s="166"/>
      <c r="JZ1491" s="166"/>
      <c r="KA1491" s="166"/>
      <c r="KB1491" s="166"/>
      <c r="KC1491" s="166"/>
      <c r="KD1491" s="166"/>
      <c r="KE1491" s="166"/>
      <c r="KF1491" s="166"/>
      <c r="KG1491" s="166"/>
      <c r="KH1491" s="166"/>
      <c r="KI1491" s="166"/>
      <c r="KJ1491" s="166"/>
      <c r="KK1491" s="166"/>
      <c r="KL1491" s="166"/>
      <c r="KM1491" s="166"/>
      <c r="KN1491" s="166"/>
      <c r="KO1491" s="166"/>
      <c r="KP1491" s="166"/>
      <c r="KQ1491" s="166"/>
      <c r="KR1491" s="166"/>
      <c r="KS1491" s="166"/>
      <c r="KT1491" s="166"/>
      <c r="KU1491" s="166"/>
      <c r="KV1491" s="166"/>
      <c r="KW1491" s="166"/>
      <c r="KX1491" s="166"/>
      <c r="KY1491" s="166"/>
      <c r="KZ1491" s="166"/>
      <c r="LA1491" s="166"/>
      <c r="LB1491" s="166"/>
      <c r="LC1491" s="166"/>
      <c r="LD1491" s="166"/>
      <c r="LE1491" s="166"/>
      <c r="LF1491" s="166"/>
      <c r="LG1491" s="166"/>
      <c r="LH1491" s="166"/>
      <c r="LI1491" s="166"/>
      <c r="LJ1491" s="166"/>
      <c r="LK1491" s="166"/>
      <c r="LL1491" s="166"/>
      <c r="LM1491" s="166"/>
      <c r="LN1491" s="166"/>
      <c r="LO1491" s="166"/>
      <c r="LP1491" s="166"/>
      <c r="LQ1491" s="166"/>
      <c r="LR1491" s="166"/>
      <c r="LS1491" s="166"/>
      <c r="LT1491" s="166"/>
      <c r="LU1491" s="166"/>
      <c r="LV1491" s="166"/>
      <c r="LW1491" s="166"/>
      <c r="LX1491" s="166"/>
      <c r="LY1491" s="166"/>
      <c r="LZ1491" s="166"/>
      <c r="MA1491" s="166"/>
      <c r="MB1491" s="166"/>
      <c r="MC1491" s="166"/>
      <c r="MD1491" s="166"/>
      <c r="ME1491" s="166"/>
      <c r="MF1491" s="166"/>
      <c r="MG1491" s="166"/>
      <c r="MH1491" s="166"/>
      <c r="MI1491" s="166"/>
      <c r="MJ1491" s="166"/>
      <c r="MK1491" s="166"/>
      <c r="ML1491" s="166"/>
      <c r="MM1491" s="166"/>
      <c r="MN1491" s="166"/>
      <c r="MO1491" s="166"/>
      <c r="MP1491" s="166"/>
      <c r="MQ1491" s="166"/>
      <c r="MR1491" s="166"/>
      <c r="MS1491" s="166"/>
      <c r="MT1491" s="166"/>
      <c r="MU1491" s="166"/>
      <c r="MV1491" s="166"/>
      <c r="MW1491" s="166"/>
      <c r="MX1491" s="166"/>
      <c r="MY1491" s="166"/>
      <c r="MZ1491" s="166"/>
      <c r="NA1491" s="166"/>
      <c r="NB1491" s="166"/>
      <c r="NC1491" s="166"/>
      <c r="ND1491" s="166"/>
      <c r="NE1491" s="166"/>
      <c r="NF1491" s="166"/>
      <c r="NG1491" s="166"/>
      <c r="NH1491" s="166"/>
      <c r="NI1491" s="166"/>
      <c r="NJ1491" s="166"/>
      <c r="NK1491" s="166"/>
      <c r="NL1491" s="166"/>
      <c r="NM1491" s="166"/>
      <c r="NN1491" s="166"/>
      <c r="NO1491" s="166"/>
      <c r="NP1491" s="166"/>
      <c r="NQ1491" s="166"/>
      <c r="NR1491" s="166"/>
      <c r="NS1491" s="166"/>
      <c r="NT1491" s="166"/>
      <c r="NU1491" s="166"/>
      <c r="NV1491" s="166"/>
      <c r="NW1491" s="166"/>
      <c r="NX1491" s="166"/>
      <c r="NY1491" s="166"/>
      <c r="NZ1491" s="166"/>
      <c r="OA1491" s="166"/>
      <c r="OB1491" s="166"/>
      <c r="OC1491" s="166"/>
      <c r="OD1491" s="166"/>
      <c r="OE1491" s="166"/>
      <c r="OF1491" s="166"/>
      <c r="OG1491" s="166"/>
      <c r="OH1491" s="166"/>
      <c r="OI1491" s="166"/>
      <c r="OJ1491" s="166"/>
      <c r="OK1491" s="166"/>
      <c r="OL1491" s="166"/>
      <c r="OM1491" s="166"/>
      <c r="ON1491" s="166"/>
      <c r="OO1491" s="166"/>
      <c r="OP1491" s="166"/>
      <c r="OQ1491" s="166"/>
      <c r="OR1491" s="166"/>
      <c r="OS1491" s="166"/>
      <c r="OT1491" s="166"/>
      <c r="OU1491" s="166"/>
      <c r="OV1491" s="166"/>
      <c r="OW1491" s="166"/>
      <c r="OX1491" s="166"/>
      <c r="OY1491" s="166"/>
      <c r="OZ1491" s="166"/>
      <c r="PA1491" s="166"/>
      <c r="PB1491" s="166"/>
      <c r="PC1491" s="166"/>
      <c r="PD1491" s="166"/>
      <c r="PE1491" s="166"/>
      <c r="PF1491" s="166"/>
      <c r="PG1491" s="166"/>
      <c r="PH1491" s="166"/>
      <c r="PI1491" s="166"/>
      <c r="PJ1491" s="166"/>
      <c r="PK1491" s="166"/>
      <c r="PL1491" s="166"/>
      <c r="PM1491" s="166"/>
      <c r="PN1491" s="166"/>
      <c r="PO1491" s="166"/>
      <c r="PP1491" s="166"/>
      <c r="PQ1491" s="166"/>
      <c r="PR1491" s="166"/>
      <c r="PS1491" s="166"/>
      <c r="PT1491" s="166"/>
      <c r="PU1491" s="166"/>
      <c r="PV1491" s="166"/>
      <c r="PW1491" s="166"/>
      <c r="PX1491" s="166"/>
      <c r="PY1491" s="166"/>
      <c r="PZ1491" s="166"/>
      <c r="QA1491" s="166"/>
      <c r="QB1491" s="166"/>
      <c r="QC1491" s="166"/>
      <c r="QD1491" s="166"/>
      <c r="QE1491" s="166"/>
      <c r="QF1491" s="166"/>
      <c r="QG1491" s="166"/>
      <c r="QH1491" s="166"/>
      <c r="QI1491" s="166"/>
      <c r="QJ1491" s="166"/>
      <c r="QK1491" s="166"/>
      <c r="QL1491" s="166"/>
      <c r="QM1491" s="166"/>
      <c r="QN1491" s="166"/>
      <c r="QO1491" s="166"/>
      <c r="QP1491" s="166"/>
      <c r="QQ1491" s="166"/>
      <c r="QR1491" s="166"/>
      <c r="QS1491" s="166"/>
      <c r="QT1491" s="166"/>
      <c r="QU1491" s="166"/>
      <c r="QV1491" s="166"/>
      <c r="QW1491" s="166"/>
      <c r="QX1491" s="166"/>
      <c r="QY1491" s="166"/>
      <c r="QZ1491" s="166"/>
      <c r="RA1491" s="166"/>
      <c r="RB1491" s="166"/>
      <c r="RC1491" s="166"/>
      <c r="RD1491" s="166"/>
      <c r="RE1491" s="166"/>
      <c r="RF1491" s="166"/>
      <c r="RG1491" s="166"/>
      <c r="RH1491" s="166"/>
      <c r="RI1491" s="166"/>
      <c r="RJ1491" s="166"/>
      <c r="RK1491" s="166"/>
      <c r="RL1491" s="166"/>
      <c r="RM1491" s="166"/>
      <c r="RN1491" s="166"/>
      <c r="RO1491" s="166"/>
      <c r="RP1491" s="166"/>
      <c r="RQ1491" s="166"/>
      <c r="RR1491" s="166"/>
      <c r="RS1491" s="166"/>
      <c r="RT1491" s="166"/>
      <c r="RU1491" s="166"/>
      <c r="RV1491" s="166"/>
      <c r="RW1491" s="166"/>
      <c r="RX1491" s="166"/>
      <c r="RY1491" s="166"/>
      <c r="RZ1491" s="166"/>
      <c r="SA1491" s="166"/>
      <c r="SB1491" s="166"/>
      <c r="SC1491" s="166"/>
      <c r="SD1491" s="166"/>
      <c r="SE1491" s="166"/>
      <c r="SF1491" s="166"/>
      <c r="SG1491" s="166"/>
      <c r="SH1491" s="166"/>
      <c r="SI1491" s="166"/>
      <c r="SJ1491" s="166"/>
      <c r="SK1491" s="166"/>
      <c r="SL1491" s="166"/>
      <c r="SM1491" s="166"/>
      <c r="SN1491" s="166"/>
      <c r="SO1491" s="166"/>
      <c r="SP1491" s="166"/>
      <c r="SQ1491" s="166"/>
      <c r="SR1491" s="166"/>
      <c r="SS1491" s="166"/>
      <c r="ST1491" s="166"/>
      <c r="SU1491" s="166"/>
      <c r="SV1491" s="166"/>
      <c r="SW1491" s="166"/>
      <c r="SX1491" s="166"/>
      <c r="SY1491" s="166"/>
      <c r="SZ1491" s="166"/>
      <c r="TA1491" s="166"/>
      <c r="TB1491" s="166"/>
      <c r="TC1491" s="166"/>
      <c r="TD1491" s="166"/>
      <c r="TE1491" s="166"/>
      <c r="TF1491" s="166"/>
      <c r="TG1491" s="166"/>
      <c r="TH1491" s="166"/>
      <c r="TI1491" s="166"/>
      <c r="TJ1491" s="166"/>
      <c r="TK1491" s="166"/>
      <c r="TL1491" s="166"/>
      <c r="TM1491" s="166"/>
      <c r="TN1491" s="166"/>
      <c r="TO1491" s="166"/>
      <c r="TP1491" s="166"/>
      <c r="TQ1491" s="166"/>
      <c r="TR1491" s="166"/>
      <c r="TS1491" s="166"/>
      <c r="TT1491" s="166"/>
      <c r="TU1491" s="166"/>
      <c r="TV1491" s="166"/>
      <c r="TW1491" s="166"/>
      <c r="TX1491" s="166"/>
      <c r="TY1491" s="166"/>
      <c r="TZ1491" s="166"/>
      <c r="UA1491" s="166"/>
      <c r="UB1491" s="166"/>
      <c r="UC1491" s="166"/>
      <c r="UD1491" s="166"/>
      <c r="UE1491" s="166"/>
      <c r="UF1491" s="166"/>
      <c r="UG1491" s="166"/>
      <c r="UH1491" s="166"/>
      <c r="UI1491" s="166"/>
      <c r="UJ1491" s="166"/>
      <c r="UK1491" s="166"/>
      <c r="UL1491" s="166"/>
      <c r="UM1491" s="166"/>
      <c r="UN1491" s="166"/>
      <c r="UO1491" s="166"/>
      <c r="UP1491" s="166"/>
      <c r="UQ1491" s="166"/>
      <c r="UR1491" s="166"/>
      <c r="US1491" s="166"/>
      <c r="UT1491" s="166"/>
      <c r="UU1491" s="166"/>
      <c r="UV1491" s="166"/>
      <c r="UW1491" s="166"/>
      <c r="UX1491" s="166"/>
      <c r="UY1491" s="166"/>
      <c r="UZ1491" s="166"/>
      <c r="VA1491" s="166"/>
      <c r="VB1491" s="166"/>
      <c r="VC1491" s="166"/>
      <c r="VD1491" s="166"/>
      <c r="VE1491" s="166"/>
      <c r="VF1491" s="166"/>
      <c r="VG1491" s="166"/>
      <c r="VH1491" s="166"/>
      <c r="VI1491" s="166"/>
      <c r="VJ1491" s="166"/>
      <c r="VK1491" s="166"/>
      <c r="VL1491" s="166"/>
      <c r="VM1491" s="166"/>
      <c r="VN1491" s="166"/>
      <c r="VO1491" s="166"/>
      <c r="VP1491" s="166"/>
      <c r="VQ1491" s="166"/>
      <c r="VR1491" s="166"/>
      <c r="VS1491" s="166"/>
      <c r="VT1491" s="166"/>
      <c r="VU1491" s="166"/>
      <c r="VV1491" s="166"/>
      <c r="VW1491" s="166"/>
      <c r="VX1491" s="166"/>
      <c r="VY1491" s="166"/>
      <c r="VZ1491" s="166"/>
      <c r="WA1491" s="166"/>
      <c r="WB1491" s="166"/>
      <c r="WC1491" s="166"/>
      <c r="WD1491" s="166"/>
      <c r="WE1491" s="166"/>
      <c r="WF1491" s="166"/>
      <c r="WG1491" s="166"/>
      <c r="WH1491" s="166"/>
      <c r="WI1491" s="166"/>
      <c r="WJ1491" s="166"/>
      <c r="WK1491" s="166"/>
      <c r="WL1491" s="166"/>
      <c r="WM1491" s="166"/>
      <c r="WN1491" s="166"/>
      <c r="WO1491" s="166"/>
      <c r="WP1491" s="166"/>
      <c r="WQ1491" s="166"/>
      <c r="WR1491" s="166"/>
      <c r="WS1491" s="166"/>
      <c r="WT1491" s="166"/>
      <c r="WU1491" s="166"/>
      <c r="WV1491" s="166"/>
      <c r="WW1491" s="166"/>
      <c r="WX1491" s="166"/>
      <c r="WY1491" s="166"/>
      <c r="WZ1491" s="166"/>
      <c r="XA1491" s="166"/>
      <c r="XB1491" s="166"/>
      <c r="XC1491" s="166"/>
      <c r="XD1491" s="166"/>
      <c r="XE1491" s="166"/>
      <c r="XF1491" s="166"/>
      <c r="XG1491" s="166"/>
      <c r="XH1491" s="166"/>
      <c r="XI1491" s="166"/>
      <c r="XJ1491" s="166"/>
      <c r="XK1491" s="166"/>
      <c r="XL1491" s="166"/>
      <c r="XM1491" s="166"/>
      <c r="XN1491" s="166"/>
      <c r="XO1491" s="166"/>
      <c r="XP1491" s="166"/>
      <c r="XQ1491" s="166"/>
      <c r="XR1491" s="166"/>
      <c r="XS1491" s="166"/>
      <c r="XT1491" s="166"/>
      <c r="XU1491" s="166"/>
      <c r="XV1491" s="166"/>
      <c r="XW1491" s="166"/>
      <c r="XX1491" s="166"/>
      <c r="XY1491" s="166"/>
      <c r="XZ1491" s="166"/>
      <c r="YA1491" s="166"/>
      <c r="YB1491" s="166"/>
      <c r="YC1491" s="166"/>
      <c r="YD1491" s="166"/>
      <c r="YE1491" s="166"/>
      <c r="YF1491" s="166"/>
      <c r="YG1491" s="166"/>
      <c r="YH1491" s="166"/>
      <c r="YI1491" s="166"/>
      <c r="YJ1491" s="166"/>
      <c r="YK1491" s="166"/>
      <c r="YL1491" s="166"/>
      <c r="YM1491" s="166"/>
      <c r="YN1491" s="166"/>
      <c r="YO1491" s="166"/>
      <c r="YP1491" s="166"/>
      <c r="YQ1491" s="166"/>
      <c r="YR1491" s="166"/>
      <c r="YS1491" s="166"/>
      <c r="YT1491" s="166"/>
      <c r="YU1491" s="166"/>
      <c r="YV1491" s="166"/>
      <c r="YW1491" s="166"/>
      <c r="YX1491" s="166"/>
      <c r="YY1491" s="166"/>
      <c r="YZ1491" s="166"/>
      <c r="ZA1491" s="166"/>
      <c r="ZB1491" s="166"/>
      <c r="ZC1491" s="166"/>
      <c r="ZD1491" s="166"/>
      <c r="ZE1491" s="166"/>
      <c r="ZF1491" s="166"/>
      <c r="ZG1491" s="166"/>
      <c r="ZH1491" s="166"/>
      <c r="ZI1491" s="166"/>
      <c r="ZJ1491" s="166"/>
      <c r="ZK1491" s="166"/>
      <c r="ZL1491" s="166"/>
      <c r="ZM1491" s="166"/>
      <c r="ZN1491" s="166"/>
      <c r="ZO1491" s="166"/>
      <c r="ZP1491" s="166"/>
      <c r="ZQ1491" s="166"/>
      <c r="ZR1491" s="166"/>
      <c r="ZS1491" s="166"/>
      <c r="ZT1491" s="166"/>
      <c r="ZU1491" s="166"/>
      <c r="ZV1491" s="166"/>
      <c r="ZW1491" s="166"/>
      <c r="ZX1491" s="166"/>
      <c r="ZY1491" s="166"/>
      <c r="ZZ1491" s="166"/>
      <c r="AAA1491" s="166"/>
      <c r="AAB1491" s="166"/>
      <c r="AAC1491" s="166"/>
      <c r="AAD1491" s="166"/>
      <c r="AAE1491" s="166"/>
      <c r="AAF1491" s="166"/>
      <c r="AAG1491" s="166"/>
      <c r="AAH1491" s="166"/>
      <c r="AAI1491" s="166"/>
      <c r="AAJ1491" s="166"/>
      <c r="AAK1491" s="166"/>
      <c r="AAL1491" s="166"/>
      <c r="AAM1491" s="166"/>
      <c r="AAN1491" s="166"/>
      <c r="AAO1491" s="166"/>
      <c r="AAP1491" s="166"/>
      <c r="AAQ1491" s="166"/>
      <c r="AAR1491" s="166"/>
      <c r="AAS1491" s="166"/>
      <c r="AAT1491" s="166"/>
      <c r="AAU1491" s="166"/>
      <c r="AAV1491" s="166"/>
      <c r="AAW1491" s="166"/>
      <c r="AAX1491" s="166"/>
      <c r="AAY1491" s="166"/>
      <c r="AAZ1491" s="166"/>
      <c r="ABA1491" s="166"/>
      <c r="ABB1491" s="166"/>
      <c r="ABC1491" s="166"/>
      <c r="ABD1491" s="166"/>
      <c r="ABE1491" s="166"/>
      <c r="ABF1491" s="166"/>
      <c r="ABG1491" s="166"/>
      <c r="ABH1491" s="166"/>
      <c r="ABI1491" s="166"/>
      <c r="ABJ1491" s="166"/>
      <c r="ABK1491" s="166"/>
      <c r="ABL1491" s="166"/>
      <c r="ABM1491" s="166"/>
      <c r="ABN1491" s="166"/>
      <c r="ABO1491" s="166"/>
      <c r="ABP1491" s="166"/>
      <c r="ABQ1491" s="166"/>
      <c r="ABR1491" s="166"/>
      <c r="ABS1491" s="166"/>
      <c r="ABT1491" s="166"/>
      <c r="ABU1491" s="166"/>
      <c r="ABV1491" s="166"/>
      <c r="ABW1491" s="166"/>
      <c r="ABX1491" s="166"/>
      <c r="ABY1491" s="166"/>
      <c r="ABZ1491" s="166"/>
      <c r="ACA1491" s="166"/>
      <c r="ACB1491" s="166"/>
      <c r="ACC1491" s="166"/>
      <c r="ACD1491" s="166"/>
      <c r="ACE1491" s="166"/>
      <c r="ACF1491" s="166"/>
      <c r="ACG1491" s="166"/>
      <c r="ACH1491" s="166"/>
      <c r="ACI1491" s="166"/>
      <c r="ACJ1491" s="166"/>
      <c r="ACK1491" s="166"/>
      <c r="ACL1491" s="166"/>
      <c r="ACM1491" s="166"/>
      <c r="ACN1491" s="166"/>
      <c r="ACO1491" s="166"/>
      <c r="ACP1491" s="166"/>
      <c r="ACQ1491" s="166"/>
      <c r="ACR1491" s="166"/>
      <c r="ACS1491" s="166"/>
      <c r="ACT1491" s="166"/>
      <c r="ACU1491" s="166"/>
      <c r="ACV1491" s="166"/>
      <c r="ACW1491" s="166"/>
      <c r="ACX1491" s="166"/>
      <c r="ACY1491" s="166"/>
      <c r="ACZ1491" s="166"/>
      <c r="ADA1491" s="166"/>
      <c r="ADB1491" s="166"/>
      <c r="ADC1491" s="166"/>
      <c r="ADD1491" s="166"/>
      <c r="ADE1491" s="166"/>
      <c r="ADF1491" s="166"/>
      <c r="ADG1491" s="166"/>
      <c r="ADH1491" s="166"/>
      <c r="ADI1491" s="166"/>
      <c r="ADJ1491" s="166"/>
      <c r="ADK1491" s="166"/>
      <c r="ADL1491" s="166"/>
      <c r="ADM1491" s="166"/>
      <c r="ADN1491" s="166"/>
      <c r="ADO1491" s="166"/>
      <c r="ADP1491" s="166"/>
      <c r="ADQ1491" s="166"/>
      <c r="ADR1491" s="166"/>
      <c r="ADS1491" s="166"/>
      <c r="ADT1491" s="166"/>
      <c r="ADU1491" s="166"/>
      <c r="ADV1491" s="166"/>
      <c r="ADW1491" s="166"/>
      <c r="ADX1491" s="166"/>
      <c r="ADY1491" s="166"/>
      <c r="ADZ1491" s="166"/>
      <c r="AEA1491" s="166"/>
      <c r="AEB1491" s="166"/>
      <c r="AEC1491" s="166"/>
      <c r="AED1491" s="166"/>
      <c r="AEE1491" s="166"/>
      <c r="AEF1491" s="166"/>
      <c r="AEG1491" s="166"/>
      <c r="AEH1491" s="166"/>
      <c r="AEI1491" s="166"/>
      <c r="AEJ1491" s="166"/>
      <c r="AEK1491" s="166"/>
      <c r="AEL1491" s="166"/>
      <c r="AEM1491" s="166"/>
      <c r="AEN1491" s="166"/>
      <c r="AEO1491" s="166"/>
      <c r="AEP1491" s="166"/>
      <c r="AEQ1491" s="166"/>
      <c r="AER1491" s="166"/>
      <c r="AES1491" s="166"/>
      <c r="AET1491" s="166"/>
      <c r="AEU1491" s="166"/>
      <c r="AEV1491" s="166"/>
      <c r="AEW1491" s="166"/>
      <c r="AEX1491" s="166"/>
      <c r="AEY1491" s="166"/>
      <c r="AEZ1491" s="166"/>
      <c r="AFA1491" s="166"/>
      <c r="AFB1491" s="166"/>
      <c r="AFC1491" s="166"/>
      <c r="AFD1491" s="166"/>
      <c r="AFE1491" s="166"/>
      <c r="AFF1491" s="166"/>
      <c r="AFG1491" s="166"/>
      <c r="AFH1491" s="166"/>
      <c r="AFI1491" s="166"/>
      <c r="AFJ1491" s="166"/>
      <c r="AFK1491" s="166"/>
      <c r="AFL1491" s="166"/>
      <c r="AFM1491" s="166"/>
      <c r="AFN1491" s="166"/>
      <c r="AFO1491" s="166"/>
      <c r="AFP1491" s="166"/>
      <c r="AFQ1491" s="166"/>
      <c r="AFR1491" s="166"/>
      <c r="AFS1491" s="166"/>
      <c r="AFT1491" s="166"/>
      <c r="AFU1491" s="166"/>
      <c r="AFV1491" s="166"/>
      <c r="AFW1491" s="166"/>
      <c r="AFX1491" s="166"/>
      <c r="AFY1491" s="166"/>
      <c r="AFZ1491" s="166"/>
      <c r="AGA1491" s="166"/>
      <c r="AGB1491" s="166"/>
      <c r="AGC1491" s="166"/>
      <c r="AGD1491" s="166"/>
      <c r="AGE1491" s="166"/>
      <c r="AGF1491" s="166"/>
      <c r="AGG1491" s="166"/>
      <c r="AGH1491" s="166"/>
      <c r="AGI1491" s="166"/>
      <c r="AGJ1491" s="166"/>
      <c r="AGK1491" s="166"/>
      <c r="AGL1491" s="166"/>
      <c r="AGM1491" s="166"/>
      <c r="AGN1491" s="166"/>
      <c r="AGO1491" s="166"/>
      <c r="AGP1491" s="166"/>
      <c r="AGQ1491" s="166"/>
      <c r="AGR1491" s="166"/>
      <c r="AGS1491" s="166"/>
      <c r="AGT1491" s="166"/>
      <c r="AGU1491" s="166"/>
      <c r="AGV1491" s="166"/>
      <c r="AGW1491" s="166"/>
      <c r="AGX1491" s="166"/>
      <c r="AGY1491" s="166"/>
      <c r="AGZ1491" s="166"/>
      <c r="AHA1491" s="166"/>
      <c r="AHB1491" s="166"/>
      <c r="AHC1491" s="166"/>
      <c r="AHD1491" s="166"/>
      <c r="AHE1491" s="166"/>
      <c r="AHF1491" s="166"/>
      <c r="AHG1491" s="166"/>
      <c r="AHH1491" s="166"/>
      <c r="AHI1491" s="166"/>
      <c r="AHJ1491" s="166"/>
      <c r="AHK1491" s="166"/>
      <c r="AHL1491" s="166"/>
      <c r="AHM1491" s="166"/>
      <c r="AHN1491" s="166"/>
      <c r="AHO1491" s="166"/>
      <c r="AHP1491" s="166"/>
      <c r="AHQ1491" s="166"/>
      <c r="AHR1491" s="166"/>
      <c r="AHS1491" s="166"/>
      <c r="AHT1491" s="166"/>
      <c r="AHU1491" s="166"/>
      <c r="AHV1491" s="166"/>
      <c r="AHW1491" s="166"/>
      <c r="AHX1491" s="166"/>
      <c r="AHY1491" s="166"/>
      <c r="AHZ1491" s="166"/>
      <c r="AIA1491" s="166"/>
      <c r="AIB1491" s="166"/>
      <c r="AIC1491" s="166"/>
      <c r="AID1491" s="166"/>
      <c r="AIE1491" s="166"/>
      <c r="AIF1491" s="166"/>
      <c r="AIG1491" s="166"/>
      <c r="AIH1491" s="166"/>
      <c r="AII1491" s="166"/>
      <c r="AIJ1491" s="166"/>
      <c r="AIK1491" s="166"/>
      <c r="AIL1491" s="166"/>
      <c r="AIM1491" s="166"/>
      <c r="AIN1491" s="166"/>
      <c r="AIO1491" s="166"/>
      <c r="AIP1491" s="166"/>
      <c r="AIQ1491" s="166"/>
      <c r="AIR1491" s="166"/>
      <c r="AIS1491" s="166"/>
      <c r="AIT1491" s="166"/>
      <c r="AIU1491" s="166"/>
      <c r="AIV1491" s="166"/>
      <c r="AIW1491" s="166"/>
      <c r="AIX1491" s="166"/>
      <c r="AIY1491" s="166"/>
      <c r="AIZ1491" s="166"/>
      <c r="AJA1491" s="166"/>
      <c r="AJB1491" s="166"/>
      <c r="AJC1491" s="166"/>
      <c r="AJD1491" s="166"/>
      <c r="AJE1491" s="166"/>
      <c r="AJF1491" s="166"/>
      <c r="AJG1491" s="166"/>
      <c r="AJH1491" s="166"/>
      <c r="AJI1491" s="166"/>
      <c r="AJJ1491" s="166"/>
      <c r="AJK1491" s="166"/>
      <c r="AJL1491" s="166"/>
      <c r="AJM1491" s="166"/>
      <c r="AJN1491" s="166"/>
      <c r="AJO1491" s="166"/>
      <c r="AJP1491" s="166"/>
      <c r="AJQ1491" s="166"/>
      <c r="AJR1491" s="166"/>
      <c r="AJS1491" s="166"/>
      <c r="AJT1491" s="166"/>
      <c r="AJU1491" s="166"/>
      <c r="AJV1491" s="166"/>
      <c r="AJW1491" s="166"/>
      <c r="AJX1491" s="166"/>
      <c r="AJY1491" s="166"/>
      <c r="AJZ1491" s="166"/>
      <c r="AKA1491" s="166"/>
      <c r="AKB1491" s="166"/>
      <c r="AKC1491" s="166"/>
      <c r="AKD1491" s="166"/>
      <c r="AKE1491" s="166"/>
      <c r="AKF1491" s="166"/>
      <c r="AKG1491" s="166"/>
      <c r="AKH1491" s="166"/>
      <c r="AKI1491" s="166"/>
      <c r="AKJ1491" s="166"/>
      <c r="AKK1491" s="166"/>
      <c r="AKL1491" s="166"/>
      <c r="AKM1491" s="166"/>
      <c r="AKN1491" s="166"/>
      <c r="AKO1491" s="166"/>
      <c r="AKP1491" s="166"/>
      <c r="AKQ1491" s="166"/>
      <c r="AKR1491" s="166"/>
      <c r="AKS1491" s="166"/>
      <c r="AKT1491" s="166"/>
      <c r="AKU1491" s="166"/>
      <c r="AKV1491" s="166"/>
      <c r="AKW1491" s="166"/>
      <c r="AKX1491" s="166"/>
      <c r="AKY1491" s="166"/>
      <c r="AKZ1491" s="166"/>
      <c r="ALA1491" s="166"/>
      <c r="ALB1491" s="166"/>
      <c r="ALC1491" s="166"/>
      <c r="ALD1491" s="166"/>
      <c r="ALE1491" s="166"/>
      <c r="ALF1491" s="166"/>
      <c r="ALG1491" s="166"/>
      <c r="ALH1491" s="166"/>
      <c r="ALI1491" s="166"/>
      <c r="ALJ1491" s="166"/>
      <c r="ALK1491" s="166"/>
      <c r="ALL1491" s="166"/>
      <c r="ALM1491" s="166"/>
      <c r="ALN1491" s="166"/>
      <c r="ALO1491" s="166"/>
      <c r="ALP1491" s="166"/>
      <c r="ALQ1491" s="166"/>
      <c r="ALR1491" s="166"/>
      <c r="ALS1491" s="166"/>
      <c r="ALT1491" s="166"/>
      <c r="ALU1491" s="166"/>
      <c r="ALV1491" s="166"/>
      <c r="ALW1491" s="166"/>
      <c r="ALX1491" s="166"/>
      <c r="ALY1491" s="166"/>
      <c r="ALZ1491" s="166"/>
      <c r="AMA1491" s="166"/>
      <c r="AMB1491" s="166"/>
      <c r="AMC1491" s="166"/>
      <c r="AMD1491" s="166"/>
      <c r="AME1491" s="166"/>
      <c r="AMF1491" s="166"/>
      <c r="AMG1491" s="166"/>
      <c r="AMH1491" s="166"/>
      <c r="AMI1491" s="166"/>
      <c r="AMJ1491" s="166"/>
      <c r="AMK1491" s="166"/>
      <c r="AML1491" s="166"/>
      <c r="AMM1491" s="166"/>
      <c r="AMN1491" s="166"/>
      <c r="AMO1491" s="166"/>
      <c r="AMP1491" s="166"/>
      <c r="AMQ1491" s="166"/>
      <c r="AMR1491" s="166"/>
      <c r="AMS1491" s="166"/>
      <c r="AMT1491" s="166"/>
      <c r="AMU1491" s="166"/>
      <c r="AMV1491" s="166"/>
      <c r="AMW1491" s="166"/>
      <c r="AMX1491" s="166"/>
      <c r="AMY1491" s="166"/>
      <c r="AMZ1491" s="166"/>
      <c r="ANA1491" s="166"/>
      <c r="ANB1491" s="166"/>
      <c r="ANC1491" s="166"/>
      <c r="AND1491" s="166"/>
      <c r="ANE1491" s="166"/>
      <c r="ANF1491" s="166"/>
      <c r="ANG1491" s="166"/>
      <c r="ANH1491" s="166"/>
      <c r="ANI1491" s="166"/>
      <c r="ANJ1491" s="166"/>
      <c r="ANK1491" s="166"/>
      <c r="ANL1491" s="166"/>
      <c r="ANM1491" s="166"/>
      <c r="ANN1491" s="166"/>
      <c r="ANO1491" s="166"/>
      <c r="ANP1491" s="166"/>
      <c r="ANQ1491" s="166"/>
      <c r="ANR1491" s="166"/>
      <c r="ANS1491" s="166"/>
      <c r="ANT1491" s="166"/>
      <c r="ANU1491" s="166"/>
      <c r="ANV1491" s="166"/>
      <c r="ANW1491" s="166"/>
      <c r="ANX1491" s="166"/>
      <c r="ANY1491" s="166"/>
      <c r="ANZ1491" s="166"/>
      <c r="AOA1491" s="166"/>
      <c r="AOB1491" s="166"/>
      <c r="AOC1491" s="166"/>
      <c r="AOD1491" s="166"/>
      <c r="AOE1491" s="166"/>
      <c r="AOF1491" s="166"/>
      <c r="AOG1491" s="166"/>
      <c r="AOH1491" s="166"/>
      <c r="AOI1491" s="166"/>
      <c r="AOJ1491" s="166"/>
      <c r="AOK1491" s="166"/>
      <c r="AOL1491" s="166"/>
      <c r="AOM1491" s="166"/>
      <c r="AON1491" s="166"/>
      <c r="AOO1491" s="166"/>
      <c r="AOP1491" s="166"/>
      <c r="AOQ1491" s="166"/>
      <c r="AOR1491" s="166"/>
      <c r="AOS1491" s="166"/>
      <c r="AOT1491" s="166"/>
      <c r="AOU1491" s="166"/>
      <c r="AOV1491" s="166"/>
      <c r="AOW1491" s="166"/>
      <c r="AOX1491" s="166"/>
      <c r="AOY1491" s="166"/>
      <c r="AOZ1491" s="166"/>
      <c r="APA1491" s="166"/>
      <c r="APB1491" s="166"/>
      <c r="APC1491" s="166"/>
      <c r="APD1491" s="166"/>
      <c r="APE1491" s="166"/>
      <c r="APF1491" s="166"/>
      <c r="APG1491" s="166"/>
      <c r="APH1491" s="166"/>
      <c r="API1491" s="166"/>
      <c r="APJ1491" s="166"/>
      <c r="APK1491" s="166"/>
      <c r="APL1491" s="166"/>
      <c r="APM1491" s="166"/>
      <c r="APN1491" s="166"/>
      <c r="APO1491" s="166"/>
      <c r="APP1491" s="166"/>
      <c r="APQ1491" s="166"/>
      <c r="APR1491" s="166"/>
      <c r="APS1491" s="166"/>
      <c r="APT1491" s="166"/>
      <c r="APU1491" s="166"/>
      <c r="APV1491" s="166"/>
      <c r="APW1491" s="166"/>
      <c r="APX1491" s="166"/>
      <c r="APY1491" s="166"/>
      <c r="APZ1491" s="166"/>
      <c r="AQA1491" s="166"/>
      <c r="AQB1491" s="166"/>
      <c r="AQC1491" s="166"/>
      <c r="AQD1491" s="166"/>
      <c r="AQE1491" s="166"/>
      <c r="AQF1491" s="166"/>
      <c r="AQG1491" s="166"/>
      <c r="AQH1491" s="166"/>
      <c r="AQI1491" s="166"/>
      <c r="AQJ1491" s="166"/>
      <c r="AQK1491" s="166"/>
      <c r="AQL1491" s="166"/>
      <c r="AQM1491" s="166"/>
      <c r="AQN1491" s="166"/>
      <c r="AQO1491" s="166"/>
      <c r="AQP1491" s="166"/>
      <c r="AQQ1491" s="166"/>
      <c r="AQR1491" s="166"/>
      <c r="AQS1491" s="166"/>
      <c r="AQT1491" s="166"/>
      <c r="AQU1491" s="166"/>
      <c r="AQV1491" s="166"/>
      <c r="AQW1491" s="166"/>
      <c r="AQX1491" s="166"/>
      <c r="AQY1491" s="166"/>
      <c r="AQZ1491" s="166"/>
      <c r="ARA1491" s="166"/>
      <c r="ARB1491" s="166"/>
      <c r="ARC1491" s="166"/>
      <c r="ARD1491" s="166"/>
      <c r="ARE1491" s="166"/>
      <c r="ARF1491" s="166"/>
      <c r="ARG1491" s="166"/>
      <c r="ARH1491" s="166"/>
      <c r="ARI1491" s="166"/>
      <c r="ARJ1491" s="166"/>
      <c r="ARK1491" s="166"/>
      <c r="ARL1491" s="166"/>
      <c r="ARM1491" s="166"/>
      <c r="ARN1491" s="166"/>
      <c r="ARO1491" s="166"/>
      <c r="ARP1491" s="166"/>
      <c r="ARQ1491" s="166"/>
      <c r="ARR1491" s="166"/>
      <c r="ARS1491" s="166"/>
      <c r="ART1491" s="166"/>
      <c r="ARU1491" s="166"/>
      <c r="ARV1491" s="166"/>
      <c r="ARW1491" s="166"/>
      <c r="ARX1491" s="166"/>
      <c r="ARY1491" s="166"/>
      <c r="ARZ1491" s="166"/>
      <c r="ASA1491" s="166"/>
      <c r="ASB1491" s="166"/>
      <c r="ASC1491" s="166"/>
      <c r="ASD1491" s="166"/>
      <c r="ASE1491" s="166"/>
      <c r="ASF1491" s="166"/>
      <c r="ASG1491" s="166"/>
      <c r="ASH1491" s="166"/>
      <c r="ASI1491" s="166"/>
      <c r="ASJ1491" s="166"/>
      <c r="ASK1491" s="166"/>
      <c r="ASL1491" s="166"/>
      <c r="ASM1491" s="166"/>
      <c r="ASN1491" s="166"/>
      <c r="ASO1491" s="166"/>
      <c r="ASP1491" s="166"/>
      <c r="ASQ1491" s="166"/>
      <c r="ASR1491" s="166"/>
      <c r="ASS1491" s="166"/>
      <c r="AST1491" s="166"/>
      <c r="ASU1491" s="166"/>
      <c r="ASV1491" s="166"/>
      <c r="ASW1491" s="166"/>
      <c r="ASX1491" s="166"/>
      <c r="ASY1491" s="166"/>
      <c r="ASZ1491" s="166"/>
      <c r="ATA1491" s="166"/>
      <c r="ATB1491" s="166"/>
      <c r="ATC1491" s="166"/>
      <c r="ATD1491" s="166"/>
      <c r="ATE1491" s="166"/>
      <c r="ATF1491" s="166"/>
      <c r="ATG1491" s="166"/>
      <c r="ATH1491" s="166"/>
      <c r="ATI1491" s="166"/>
      <c r="ATJ1491" s="166"/>
      <c r="ATK1491" s="166"/>
      <c r="ATL1491" s="166"/>
      <c r="ATM1491" s="166"/>
      <c r="ATN1491" s="166"/>
      <c r="ATO1491" s="166"/>
      <c r="ATP1491" s="166"/>
      <c r="ATQ1491" s="166"/>
      <c r="ATR1491" s="166"/>
      <c r="ATS1491" s="166"/>
      <c r="ATT1491" s="166"/>
      <c r="ATU1491" s="166"/>
      <c r="ATV1491" s="166"/>
      <c r="ATW1491" s="166"/>
      <c r="ATX1491" s="166"/>
      <c r="ATY1491" s="166"/>
      <c r="ATZ1491" s="166"/>
      <c r="AUA1491" s="166"/>
      <c r="AUB1491" s="166"/>
      <c r="AUC1491" s="166"/>
      <c r="AUD1491" s="166"/>
      <c r="AUE1491" s="166"/>
      <c r="AUF1491" s="166"/>
      <c r="AUG1491" s="166"/>
      <c r="AUH1491" s="166"/>
      <c r="AUI1491" s="166"/>
      <c r="AUJ1491" s="166"/>
      <c r="AUK1491" s="166"/>
      <c r="AUL1491" s="166"/>
      <c r="AUM1491" s="166"/>
      <c r="AUN1491" s="166"/>
      <c r="AUO1491" s="166"/>
      <c r="AUP1491" s="166"/>
      <c r="AUQ1491" s="166"/>
      <c r="AUR1491" s="166"/>
      <c r="AUS1491" s="166"/>
      <c r="AUT1491" s="166"/>
      <c r="AUU1491" s="166"/>
      <c r="AUV1491" s="166"/>
      <c r="AUW1491" s="166"/>
      <c r="AUX1491" s="166"/>
      <c r="AUY1491" s="166"/>
      <c r="AUZ1491" s="166"/>
      <c r="AVA1491" s="166"/>
      <c r="AVB1491" s="166"/>
      <c r="AVC1491" s="166"/>
      <c r="AVD1491" s="166"/>
      <c r="AVE1491" s="166"/>
      <c r="AVF1491" s="166"/>
      <c r="AVG1491" s="166"/>
      <c r="AVH1491" s="166"/>
      <c r="AVI1491" s="166"/>
      <c r="AVJ1491" s="166"/>
      <c r="AVK1491" s="166"/>
      <c r="AVL1491" s="166"/>
      <c r="AVM1491" s="166"/>
      <c r="AVN1491" s="166"/>
      <c r="AVO1491" s="166"/>
      <c r="AVP1491" s="166"/>
      <c r="AVQ1491" s="166"/>
      <c r="AVR1491" s="166"/>
      <c r="AVS1491" s="166"/>
      <c r="AVT1491" s="166"/>
      <c r="AVU1491" s="166"/>
      <c r="AVV1491" s="166"/>
      <c r="AVW1491" s="166"/>
      <c r="AVX1491" s="166"/>
      <c r="AVY1491" s="166"/>
      <c r="AVZ1491" s="166"/>
      <c r="AWA1491" s="166"/>
      <c r="AWB1491" s="166"/>
      <c r="AWC1491" s="166"/>
      <c r="AWD1491" s="166"/>
      <c r="AWE1491" s="166"/>
      <c r="AWF1491" s="166"/>
      <c r="AWG1491" s="166"/>
      <c r="AWH1491" s="166"/>
      <c r="AWI1491" s="166"/>
      <c r="AWJ1491" s="166"/>
      <c r="AWK1491" s="166"/>
      <c r="AWL1491" s="166"/>
      <c r="AWM1491" s="166"/>
      <c r="AWN1491" s="166"/>
      <c r="AWO1491" s="166"/>
      <c r="AWP1491" s="166"/>
      <c r="AWQ1491" s="166"/>
      <c r="AWR1491" s="166"/>
      <c r="AWS1491" s="166"/>
      <c r="AWT1491" s="166"/>
      <c r="AWU1491" s="166"/>
      <c r="AWV1491" s="166"/>
      <c r="AWW1491" s="166"/>
      <c r="AWX1491" s="166"/>
      <c r="AWY1491" s="166"/>
      <c r="AWZ1491" s="166"/>
      <c r="AXA1491" s="166"/>
      <c r="AXB1491" s="166"/>
      <c r="AXC1491" s="166"/>
      <c r="AXD1491" s="166"/>
      <c r="AXE1491" s="166"/>
      <c r="AXF1491" s="166"/>
      <c r="AXG1491" s="166"/>
      <c r="AXH1491" s="166"/>
      <c r="AXI1491" s="166"/>
      <c r="AXJ1491" s="166"/>
      <c r="AXK1491" s="166"/>
      <c r="AXL1491" s="166"/>
      <c r="AXM1491" s="166"/>
      <c r="AXN1491" s="166"/>
      <c r="AXO1491" s="166"/>
      <c r="AXP1491" s="166"/>
      <c r="AXQ1491" s="166"/>
      <c r="AXR1491" s="166"/>
      <c r="AXS1491" s="166"/>
      <c r="AXT1491" s="166"/>
      <c r="AXU1491" s="166"/>
      <c r="AXV1491" s="166"/>
      <c r="AXW1491" s="166"/>
      <c r="AXX1491" s="166"/>
      <c r="AXY1491" s="166"/>
      <c r="AXZ1491" s="166"/>
      <c r="AYA1491" s="166"/>
      <c r="AYB1491" s="166"/>
      <c r="AYC1491" s="166"/>
      <c r="AYD1491" s="166"/>
      <c r="AYE1491" s="166"/>
      <c r="AYF1491" s="166"/>
      <c r="AYG1491" s="166"/>
      <c r="AYH1491" s="166"/>
      <c r="AYI1491" s="166"/>
      <c r="AYJ1491" s="166"/>
      <c r="AYK1491" s="166"/>
      <c r="AYL1491" s="166"/>
      <c r="AYM1491" s="166"/>
      <c r="AYN1491" s="166"/>
      <c r="AYO1491" s="166"/>
      <c r="AYP1491" s="166"/>
      <c r="AYQ1491" s="166"/>
      <c r="AYR1491" s="166"/>
      <c r="AYS1491" s="166"/>
      <c r="AYT1491" s="166"/>
      <c r="AYU1491" s="166"/>
      <c r="AYV1491" s="166"/>
      <c r="AYW1491" s="166"/>
      <c r="AYX1491" s="166"/>
      <c r="AYY1491" s="166"/>
      <c r="AYZ1491" s="166"/>
      <c r="AZA1491" s="166"/>
      <c r="AZB1491" s="166"/>
      <c r="AZC1491" s="166"/>
      <c r="AZD1491" s="166"/>
      <c r="AZE1491" s="166"/>
      <c r="AZF1491" s="166"/>
      <c r="AZG1491" s="166"/>
      <c r="AZH1491" s="166"/>
      <c r="AZI1491" s="166"/>
      <c r="AZJ1491" s="166"/>
      <c r="AZK1491" s="166"/>
      <c r="AZL1491" s="166"/>
      <c r="AZM1491" s="166"/>
      <c r="AZN1491" s="166"/>
      <c r="AZO1491" s="166"/>
      <c r="AZP1491" s="166"/>
      <c r="AZQ1491" s="166"/>
      <c r="AZR1491" s="166"/>
      <c r="AZS1491" s="166"/>
      <c r="AZT1491" s="166"/>
      <c r="AZU1491" s="166"/>
      <c r="AZV1491" s="166"/>
      <c r="AZW1491" s="166"/>
      <c r="AZX1491" s="166"/>
      <c r="AZY1491" s="166"/>
      <c r="AZZ1491" s="166"/>
      <c r="BAA1491" s="166"/>
      <c r="BAB1491" s="166"/>
      <c r="BAC1491" s="166"/>
      <c r="BAD1491" s="166"/>
      <c r="BAE1491" s="166"/>
      <c r="BAF1491" s="166"/>
      <c r="BAG1491" s="166"/>
      <c r="BAH1491" s="166"/>
      <c r="BAI1491" s="166"/>
      <c r="BAJ1491" s="166"/>
      <c r="BAK1491" s="166"/>
      <c r="BAL1491" s="166"/>
      <c r="BAM1491" s="166"/>
      <c r="BAN1491" s="166"/>
      <c r="BAO1491" s="166"/>
      <c r="BAP1491" s="166"/>
      <c r="BAQ1491" s="166"/>
      <c r="BAR1491" s="166"/>
      <c r="BAS1491" s="166"/>
      <c r="BAT1491" s="166"/>
      <c r="BAU1491" s="166"/>
      <c r="BAV1491" s="166"/>
      <c r="BAW1491" s="166"/>
      <c r="BAX1491" s="166"/>
      <c r="BAY1491" s="166"/>
      <c r="BAZ1491" s="166"/>
      <c r="BBA1491" s="166"/>
      <c r="BBB1491" s="166"/>
      <c r="BBC1491" s="166"/>
      <c r="BBD1491" s="166"/>
      <c r="BBE1491" s="166"/>
      <c r="BBF1491" s="166"/>
      <c r="BBG1491" s="166"/>
      <c r="BBH1491" s="166"/>
      <c r="BBI1491" s="166"/>
      <c r="BBJ1491" s="166"/>
      <c r="BBK1491" s="166"/>
      <c r="BBL1491" s="166"/>
      <c r="BBM1491" s="166"/>
      <c r="BBN1491" s="166"/>
      <c r="BBO1491" s="166"/>
      <c r="BBP1491" s="166"/>
      <c r="BBQ1491" s="166"/>
      <c r="BBR1491" s="166"/>
      <c r="BBS1491" s="166"/>
      <c r="BBT1491" s="166"/>
      <c r="BBU1491" s="166"/>
      <c r="BBV1491" s="166"/>
      <c r="BBW1491" s="166"/>
      <c r="BBX1491" s="166"/>
      <c r="BBY1491" s="166"/>
      <c r="BBZ1491" s="166"/>
      <c r="BCA1491" s="166"/>
      <c r="BCB1491" s="166"/>
      <c r="BCC1491" s="166"/>
      <c r="BCD1491" s="166"/>
      <c r="BCE1491" s="166"/>
      <c r="BCF1491" s="166"/>
      <c r="BCG1491" s="166"/>
      <c r="BCH1491" s="166"/>
      <c r="BCI1491" s="166"/>
      <c r="BCJ1491" s="166"/>
      <c r="BCK1491" s="166"/>
      <c r="BCL1491" s="166"/>
      <c r="BCM1491" s="166"/>
      <c r="BCN1491" s="166"/>
      <c r="BCO1491" s="166"/>
      <c r="BCP1491" s="166"/>
      <c r="BCQ1491" s="166"/>
      <c r="BCR1491" s="166"/>
      <c r="BCS1491" s="166"/>
      <c r="BCT1491" s="166"/>
      <c r="BCU1491" s="166"/>
      <c r="BCV1491" s="166"/>
      <c r="BCW1491" s="166"/>
      <c r="BCX1491" s="166"/>
      <c r="BCY1491" s="166"/>
      <c r="BCZ1491" s="166"/>
      <c r="BDA1491" s="166"/>
      <c r="BDB1491" s="166"/>
      <c r="BDC1491" s="166"/>
      <c r="BDD1491" s="166"/>
      <c r="BDE1491" s="166"/>
      <c r="BDF1491" s="166"/>
      <c r="BDG1491" s="166"/>
      <c r="BDH1491" s="166"/>
      <c r="BDI1491" s="166"/>
      <c r="BDJ1491" s="166"/>
      <c r="BDK1491" s="166"/>
      <c r="BDL1491" s="166"/>
      <c r="BDM1491" s="166"/>
      <c r="BDN1491" s="166"/>
      <c r="BDO1491" s="166"/>
      <c r="BDP1491" s="166"/>
      <c r="BDQ1491" s="166"/>
      <c r="BDR1491" s="166"/>
      <c r="BDS1491" s="166"/>
      <c r="BDT1491" s="166"/>
      <c r="BDU1491" s="166"/>
      <c r="BDV1491" s="166"/>
      <c r="BDW1491" s="166"/>
      <c r="BDX1491" s="166"/>
      <c r="BDY1491" s="166"/>
      <c r="BDZ1491" s="166"/>
      <c r="BEA1491" s="166"/>
      <c r="BEB1491" s="166"/>
      <c r="BEC1491" s="166"/>
      <c r="BED1491" s="166"/>
      <c r="BEE1491" s="166"/>
      <c r="BEF1491" s="166"/>
      <c r="BEG1491" s="166"/>
      <c r="BEH1491" s="166"/>
      <c r="BEI1491" s="166"/>
      <c r="BEJ1491" s="166"/>
      <c r="BEK1491" s="166"/>
      <c r="BEL1491" s="166"/>
      <c r="BEM1491" s="166"/>
      <c r="BEN1491" s="166"/>
      <c r="BEO1491" s="166"/>
      <c r="BEP1491" s="166"/>
      <c r="BEQ1491" s="166"/>
      <c r="BER1491" s="166"/>
      <c r="BES1491" s="166"/>
      <c r="BET1491" s="166"/>
      <c r="BEU1491" s="166"/>
      <c r="BEV1491" s="166"/>
      <c r="BEW1491" s="166"/>
      <c r="BEX1491" s="166"/>
      <c r="BEY1491" s="166"/>
      <c r="BEZ1491" s="166"/>
      <c r="BFA1491" s="166"/>
      <c r="BFB1491" s="166"/>
      <c r="BFC1491" s="166"/>
      <c r="BFD1491" s="166"/>
      <c r="BFE1491" s="166"/>
      <c r="BFF1491" s="166"/>
      <c r="BFG1491" s="166"/>
      <c r="BFH1491" s="166"/>
      <c r="BFI1491" s="166"/>
      <c r="BFJ1491" s="166"/>
      <c r="BFK1491" s="166"/>
      <c r="BFL1491" s="166"/>
      <c r="BFM1491" s="166"/>
      <c r="BFN1491" s="166"/>
      <c r="BFO1491" s="166"/>
      <c r="BFP1491" s="166"/>
      <c r="BFQ1491" s="166"/>
      <c r="BFR1491" s="166"/>
      <c r="BFS1491" s="166"/>
      <c r="BFT1491" s="166"/>
      <c r="BFU1491" s="166"/>
      <c r="BFV1491" s="166"/>
      <c r="BFW1491" s="166"/>
      <c r="BFX1491" s="166"/>
      <c r="BFY1491" s="166"/>
      <c r="BFZ1491" s="166"/>
      <c r="BGA1491" s="166"/>
      <c r="BGB1491" s="166"/>
      <c r="BGC1491" s="166"/>
      <c r="BGD1491" s="166"/>
      <c r="BGE1491" s="166"/>
      <c r="BGF1491" s="166"/>
      <c r="BGG1491" s="166"/>
      <c r="BGH1491" s="166"/>
      <c r="BGI1491" s="166"/>
      <c r="BGJ1491" s="166"/>
      <c r="BGK1491" s="166"/>
      <c r="BGL1491" s="166"/>
      <c r="BGM1491" s="166"/>
      <c r="BGN1491" s="166"/>
      <c r="BGO1491" s="166"/>
      <c r="BGP1491" s="166"/>
      <c r="BGQ1491" s="166"/>
      <c r="BGR1491" s="166"/>
      <c r="BGS1491" s="166"/>
      <c r="BGT1491" s="166"/>
      <c r="BGU1491" s="166"/>
      <c r="BGV1491" s="166"/>
      <c r="BGW1491" s="166"/>
      <c r="BGX1491" s="166"/>
      <c r="BGY1491" s="166"/>
      <c r="BGZ1491" s="166"/>
      <c r="BHA1491" s="166"/>
      <c r="BHB1491" s="166"/>
      <c r="BHC1491" s="166"/>
      <c r="BHD1491" s="166"/>
      <c r="BHE1491" s="166"/>
      <c r="BHF1491" s="166"/>
      <c r="BHG1491" s="166"/>
      <c r="BHH1491" s="166"/>
      <c r="BHI1491" s="166"/>
      <c r="BHJ1491" s="166"/>
      <c r="BHK1491" s="166"/>
      <c r="BHL1491" s="166"/>
      <c r="BHM1491" s="166"/>
      <c r="BHN1491" s="166"/>
      <c r="BHO1491" s="166"/>
      <c r="BHP1491" s="166"/>
      <c r="BHQ1491" s="166"/>
      <c r="BHR1491" s="166"/>
      <c r="BHS1491" s="166"/>
      <c r="BHT1491" s="166"/>
      <c r="BHU1491" s="166"/>
      <c r="BHV1491" s="166"/>
      <c r="BHW1491" s="166"/>
      <c r="BHX1491" s="166"/>
      <c r="BHY1491" s="166"/>
      <c r="BHZ1491" s="166"/>
      <c r="BIA1491" s="166"/>
      <c r="BIB1491" s="166"/>
      <c r="BIC1491" s="166"/>
      <c r="BID1491" s="166"/>
      <c r="BIE1491" s="166"/>
      <c r="BIF1491" s="166"/>
      <c r="BIG1491" s="166"/>
      <c r="BIH1491" s="166"/>
      <c r="BII1491" s="166"/>
      <c r="BIJ1491" s="166"/>
      <c r="BIK1491" s="166"/>
      <c r="BIL1491" s="166"/>
      <c r="BIM1491" s="166"/>
      <c r="BIN1491" s="166"/>
      <c r="BIO1491" s="166"/>
      <c r="BIP1491" s="166"/>
      <c r="BIQ1491" s="166"/>
      <c r="BIR1491" s="166"/>
      <c r="BIS1491" s="166"/>
      <c r="BIT1491" s="166"/>
      <c r="BIU1491" s="166"/>
      <c r="BIV1491" s="166"/>
      <c r="BIW1491" s="166"/>
      <c r="BIX1491" s="166"/>
      <c r="BIY1491" s="166"/>
      <c r="BIZ1491" s="166"/>
      <c r="BJA1491" s="166"/>
      <c r="BJB1491" s="166"/>
      <c r="BJC1491" s="166"/>
      <c r="BJD1491" s="166"/>
      <c r="BJE1491" s="166"/>
      <c r="BJF1491" s="166"/>
      <c r="BJG1491" s="166"/>
      <c r="BJH1491" s="166"/>
      <c r="BJI1491" s="166"/>
      <c r="BJJ1491" s="166"/>
      <c r="BJK1491" s="166"/>
      <c r="BJL1491" s="166"/>
      <c r="BJM1491" s="166"/>
      <c r="BJN1491" s="166"/>
      <c r="BJO1491" s="166"/>
      <c r="BJP1491" s="166"/>
      <c r="BJQ1491" s="166"/>
      <c r="BJR1491" s="166"/>
      <c r="BJS1491" s="166"/>
      <c r="BJT1491" s="166"/>
      <c r="BJU1491" s="166"/>
      <c r="BJV1491" s="166"/>
      <c r="BJW1491" s="166"/>
      <c r="BJX1491" s="166"/>
      <c r="BJY1491" s="166"/>
      <c r="BJZ1491" s="166"/>
      <c r="BKA1491" s="166"/>
      <c r="BKB1491" s="166"/>
      <c r="BKC1491" s="166"/>
      <c r="BKD1491" s="166"/>
      <c r="BKE1491" s="166"/>
      <c r="BKF1491" s="166"/>
      <c r="BKG1491" s="166"/>
      <c r="BKH1491" s="166"/>
      <c r="BKI1491" s="166"/>
      <c r="BKJ1491" s="166"/>
      <c r="BKK1491" s="166"/>
      <c r="BKL1491" s="166"/>
      <c r="BKM1491" s="166"/>
      <c r="BKN1491" s="166"/>
      <c r="BKO1491" s="166"/>
      <c r="BKP1491" s="166"/>
      <c r="BKQ1491" s="166"/>
      <c r="BKR1491" s="166"/>
      <c r="BKS1491" s="166"/>
      <c r="BKT1491" s="166"/>
      <c r="BKU1491" s="166"/>
      <c r="BKV1491" s="166"/>
      <c r="BKW1491" s="166"/>
      <c r="BKX1491" s="166"/>
      <c r="BKY1491" s="166"/>
      <c r="BKZ1491" s="166"/>
      <c r="BLA1491" s="166"/>
      <c r="BLB1491" s="166"/>
      <c r="BLC1491" s="166"/>
      <c r="BLD1491" s="166"/>
      <c r="BLE1491" s="166"/>
      <c r="BLF1491" s="166"/>
      <c r="BLG1491" s="166"/>
      <c r="BLH1491" s="166"/>
      <c r="BLI1491" s="166"/>
      <c r="BLJ1491" s="166"/>
      <c r="BLK1491" s="166"/>
      <c r="BLL1491" s="166"/>
      <c r="BLM1491" s="166"/>
      <c r="BLN1491" s="166"/>
      <c r="BLO1491" s="166"/>
      <c r="BLP1491" s="166"/>
      <c r="BLQ1491" s="166"/>
      <c r="BLR1491" s="166"/>
      <c r="BLS1491" s="166"/>
      <c r="BLT1491" s="166"/>
      <c r="BLU1491" s="166"/>
      <c r="BLV1491" s="166"/>
      <c r="BLW1491" s="166"/>
      <c r="BLX1491" s="166"/>
      <c r="BLY1491" s="166"/>
      <c r="BLZ1491" s="166"/>
      <c r="BMA1491" s="166"/>
      <c r="BMB1491" s="166"/>
      <c r="BMC1491" s="166"/>
      <c r="BMD1491" s="166"/>
      <c r="BME1491" s="166"/>
      <c r="BMF1491" s="166"/>
      <c r="BMG1491" s="166"/>
      <c r="BMH1491" s="166"/>
      <c r="BMI1491" s="166"/>
      <c r="BMJ1491" s="166"/>
      <c r="BMK1491" s="166"/>
      <c r="BML1491" s="166"/>
      <c r="BMM1491" s="166"/>
      <c r="BMN1491" s="166"/>
      <c r="BMO1491" s="166"/>
      <c r="BMP1491" s="166"/>
      <c r="BMQ1491" s="166"/>
      <c r="BMR1491" s="166"/>
      <c r="BMS1491" s="166"/>
      <c r="BMT1491" s="166"/>
      <c r="BMU1491" s="166"/>
      <c r="BMV1491" s="166"/>
      <c r="BMW1491" s="166"/>
      <c r="BMX1491" s="166"/>
      <c r="BMY1491" s="166"/>
      <c r="BMZ1491" s="166"/>
      <c r="BNA1491" s="166"/>
      <c r="BNB1491" s="166"/>
      <c r="BNC1491" s="166"/>
      <c r="BND1491" s="166"/>
      <c r="BNE1491" s="166"/>
      <c r="BNF1491" s="166"/>
      <c r="BNG1491" s="166"/>
      <c r="BNH1491" s="166"/>
      <c r="BNI1491" s="166"/>
      <c r="BNJ1491" s="166"/>
      <c r="BNK1491" s="166"/>
      <c r="BNL1491" s="166"/>
      <c r="BNM1491" s="166"/>
      <c r="BNN1491" s="166"/>
      <c r="BNO1491" s="166"/>
      <c r="BNP1491" s="166"/>
      <c r="BNQ1491" s="166"/>
      <c r="BNR1491" s="166"/>
      <c r="BNS1491" s="166"/>
      <c r="BNT1491" s="166"/>
      <c r="BNU1491" s="166"/>
      <c r="BNV1491" s="166"/>
      <c r="BNW1491" s="166"/>
      <c r="BNX1491" s="166"/>
      <c r="BNY1491" s="166"/>
      <c r="BNZ1491" s="166"/>
      <c r="BOA1491" s="166"/>
      <c r="BOB1491" s="166"/>
      <c r="BOC1491" s="166"/>
      <c r="BOD1491" s="166"/>
      <c r="BOE1491" s="166"/>
      <c r="BOF1491" s="166"/>
      <c r="BOG1491" s="166"/>
      <c r="BOH1491" s="166"/>
      <c r="BOI1491" s="166"/>
      <c r="BOJ1491" s="166"/>
      <c r="BOK1491" s="166"/>
      <c r="BOL1491" s="166"/>
      <c r="BOM1491" s="166"/>
      <c r="BON1491" s="166"/>
      <c r="BOO1491" s="166"/>
      <c r="BOP1491" s="166"/>
      <c r="BOQ1491" s="166"/>
      <c r="BOR1491" s="166"/>
      <c r="BOS1491" s="166"/>
      <c r="BOT1491" s="166"/>
      <c r="BOU1491" s="166"/>
      <c r="BOV1491" s="166"/>
      <c r="BOW1491" s="166"/>
      <c r="BOX1491" s="166"/>
      <c r="BOY1491" s="166"/>
      <c r="BOZ1491" s="166"/>
      <c r="BPA1491" s="166"/>
      <c r="BPB1491" s="166"/>
      <c r="BPC1491" s="166"/>
      <c r="BPD1491" s="166"/>
      <c r="BPE1491" s="166"/>
      <c r="BPF1491" s="166"/>
      <c r="BPG1491" s="166"/>
      <c r="BPH1491" s="166"/>
      <c r="BPI1491" s="166"/>
      <c r="BPJ1491" s="166"/>
      <c r="BPK1491" s="166"/>
      <c r="BPL1491" s="166"/>
      <c r="BPM1491" s="166"/>
      <c r="BPN1491" s="166"/>
      <c r="BPO1491" s="166"/>
      <c r="BPP1491" s="166"/>
      <c r="BPQ1491" s="166"/>
      <c r="BPR1491" s="166"/>
      <c r="BPS1491" s="166"/>
      <c r="BPT1491" s="166"/>
      <c r="BPU1491" s="166"/>
      <c r="BPV1491" s="166"/>
      <c r="BPW1491" s="166"/>
      <c r="BPX1491" s="166"/>
      <c r="BPY1491" s="166"/>
      <c r="BPZ1491" s="166"/>
      <c r="BQA1491" s="166"/>
      <c r="BQB1491" s="166"/>
      <c r="BQC1491" s="166"/>
      <c r="BQD1491" s="166"/>
      <c r="BQE1491" s="166"/>
      <c r="BQF1491" s="166"/>
      <c r="BQG1491" s="166"/>
      <c r="BQH1491" s="166"/>
      <c r="BQI1491" s="166"/>
      <c r="BQJ1491" s="166"/>
      <c r="BQK1491" s="166"/>
      <c r="BQL1491" s="166"/>
      <c r="BQM1491" s="166"/>
      <c r="BQN1491" s="166"/>
      <c r="BQO1491" s="166"/>
      <c r="BQP1491" s="166"/>
      <c r="BQQ1491" s="166"/>
      <c r="BQR1491" s="166"/>
      <c r="BQS1491" s="166"/>
      <c r="BQT1491" s="166"/>
      <c r="BQU1491" s="166"/>
      <c r="BQV1491" s="166"/>
      <c r="BQW1491" s="166"/>
      <c r="BQX1491" s="166"/>
      <c r="BQY1491" s="166"/>
      <c r="BQZ1491" s="166"/>
      <c r="BRA1491" s="166"/>
      <c r="BRB1491" s="166"/>
      <c r="BRC1491" s="166"/>
      <c r="BRD1491" s="166"/>
      <c r="BRE1491" s="166"/>
      <c r="BRF1491" s="166"/>
      <c r="BRG1491" s="166"/>
      <c r="BRH1491" s="166"/>
      <c r="BRI1491" s="166"/>
      <c r="BRJ1491" s="166"/>
      <c r="BRK1491" s="166"/>
      <c r="BRL1491" s="166"/>
      <c r="BRM1491" s="166"/>
      <c r="BRN1491" s="166"/>
      <c r="BRO1491" s="166"/>
      <c r="BRP1491" s="166"/>
      <c r="BRQ1491" s="166"/>
      <c r="BRR1491" s="166"/>
      <c r="BRS1491" s="166"/>
      <c r="BRT1491" s="166"/>
      <c r="BRU1491" s="166"/>
      <c r="BRV1491" s="166"/>
      <c r="BRW1491" s="166"/>
      <c r="BRX1491" s="166"/>
      <c r="BRY1491" s="166"/>
      <c r="BRZ1491" s="166"/>
      <c r="BSA1491" s="166"/>
      <c r="BSB1491" s="166"/>
      <c r="BSC1491" s="166"/>
      <c r="BSD1491" s="166"/>
      <c r="BSE1491" s="166"/>
      <c r="BSF1491" s="166"/>
      <c r="BSG1491" s="166"/>
      <c r="BSH1491" s="166"/>
      <c r="BSI1491" s="166"/>
      <c r="BSJ1491" s="166"/>
      <c r="BSK1491" s="166"/>
      <c r="BSL1491" s="166"/>
      <c r="BSM1491" s="166"/>
      <c r="BSN1491" s="166"/>
      <c r="BSO1491" s="166"/>
      <c r="BSP1491" s="166"/>
      <c r="BSQ1491" s="166"/>
      <c r="BSR1491" s="166"/>
      <c r="BSS1491" s="166"/>
      <c r="BST1491" s="166"/>
      <c r="BSU1491" s="166"/>
      <c r="BSV1491" s="166"/>
      <c r="BSW1491" s="166"/>
      <c r="BSX1491" s="166"/>
      <c r="BSY1491" s="166"/>
      <c r="BSZ1491" s="166"/>
      <c r="BTA1491" s="166"/>
      <c r="BTB1491" s="166"/>
      <c r="BTC1491" s="166"/>
      <c r="BTD1491" s="166"/>
      <c r="BTE1491" s="166"/>
      <c r="BTF1491" s="166"/>
      <c r="BTG1491" s="166"/>
      <c r="BTH1491" s="166"/>
      <c r="BTI1491" s="166"/>
      <c r="BTJ1491" s="166"/>
      <c r="BTK1491" s="166"/>
      <c r="BTL1491" s="166"/>
      <c r="BTM1491" s="166"/>
      <c r="BTN1491" s="166"/>
      <c r="BTO1491" s="166"/>
      <c r="BTP1491" s="166"/>
      <c r="BTQ1491" s="166"/>
      <c r="BTR1491" s="166"/>
      <c r="BTS1491" s="166"/>
      <c r="BTT1491" s="166"/>
      <c r="BTU1491" s="166"/>
      <c r="BTV1491" s="166"/>
      <c r="BTW1491" s="166"/>
      <c r="BTX1491" s="166"/>
      <c r="BTY1491" s="166"/>
      <c r="BTZ1491" s="166"/>
      <c r="BUA1491" s="166"/>
      <c r="BUB1491" s="166"/>
      <c r="BUC1491" s="166"/>
      <c r="BUD1491" s="166"/>
      <c r="BUE1491" s="166"/>
      <c r="BUF1491" s="166"/>
      <c r="BUG1491" s="166"/>
      <c r="BUH1491" s="166"/>
      <c r="BUI1491" s="166"/>
      <c r="BUJ1491" s="166"/>
      <c r="BUK1491" s="166"/>
      <c r="BUL1491" s="166"/>
      <c r="BUM1491" s="166"/>
      <c r="BUN1491" s="166"/>
      <c r="BUO1491" s="166"/>
      <c r="BUP1491" s="166"/>
      <c r="BUQ1491" s="166"/>
      <c r="BUR1491" s="166"/>
      <c r="BUS1491" s="166"/>
      <c r="BUT1491" s="166"/>
      <c r="BUU1491" s="166"/>
      <c r="BUV1491" s="166"/>
      <c r="BUW1491" s="166"/>
      <c r="BUX1491" s="166"/>
      <c r="BUY1491" s="166"/>
      <c r="BUZ1491" s="166"/>
      <c r="BVA1491" s="166"/>
      <c r="BVB1491" s="166"/>
      <c r="BVC1491" s="166"/>
      <c r="BVD1491" s="166"/>
      <c r="BVE1491" s="166"/>
      <c r="BVF1491" s="166"/>
      <c r="BVG1491" s="166"/>
      <c r="BVH1491" s="166"/>
      <c r="BVI1491" s="166"/>
      <c r="BVJ1491" s="166"/>
      <c r="BVK1491" s="166"/>
      <c r="BVL1491" s="166"/>
      <c r="BVM1491" s="166"/>
      <c r="BVN1491" s="166"/>
      <c r="BVO1491" s="166"/>
      <c r="BVP1491" s="166"/>
      <c r="BVQ1491" s="166"/>
      <c r="BVR1491" s="166"/>
      <c r="BVS1491" s="166"/>
      <c r="BVT1491" s="166"/>
      <c r="BVU1491" s="166"/>
      <c r="BVV1491" s="166"/>
      <c r="BVW1491" s="166"/>
      <c r="BVX1491" s="166"/>
      <c r="BVY1491" s="166"/>
      <c r="BVZ1491" s="166"/>
      <c r="BWA1491" s="166"/>
      <c r="BWB1491" s="166"/>
      <c r="BWC1491" s="166"/>
      <c r="BWD1491" s="166"/>
      <c r="BWE1491" s="166"/>
      <c r="BWF1491" s="166"/>
      <c r="BWG1491" s="166"/>
      <c r="BWH1491" s="166"/>
      <c r="BWI1491" s="166"/>
      <c r="BWJ1491" s="166"/>
      <c r="BWK1491" s="166"/>
      <c r="BWL1491" s="166"/>
      <c r="BWM1491" s="166"/>
      <c r="BWN1491" s="166"/>
      <c r="BWO1491" s="166"/>
      <c r="BWP1491" s="166"/>
      <c r="BWQ1491" s="166"/>
      <c r="BWR1491" s="166"/>
      <c r="BWS1491" s="166"/>
      <c r="BWT1491" s="166"/>
      <c r="BWU1491" s="166"/>
      <c r="BWV1491" s="166"/>
      <c r="BWW1491" s="166"/>
      <c r="BWX1491" s="166"/>
      <c r="BWY1491" s="166"/>
      <c r="BWZ1491" s="166"/>
      <c r="BXA1491" s="166"/>
      <c r="BXB1491" s="166"/>
      <c r="BXC1491" s="166"/>
      <c r="BXD1491" s="166"/>
      <c r="BXE1491" s="166"/>
      <c r="BXF1491" s="166"/>
      <c r="BXG1491" s="166"/>
      <c r="BXH1491" s="166"/>
      <c r="BXI1491" s="166"/>
      <c r="BXJ1491" s="166"/>
      <c r="BXK1491" s="166"/>
      <c r="BXL1491" s="166"/>
      <c r="BXM1491" s="166"/>
      <c r="BXN1491" s="166"/>
      <c r="BXO1491" s="166"/>
      <c r="BXP1491" s="166"/>
      <c r="BXQ1491" s="166"/>
      <c r="BXR1491" s="166"/>
      <c r="BXS1491" s="166"/>
      <c r="BXT1491" s="166"/>
      <c r="BXU1491" s="166"/>
      <c r="BXV1491" s="166"/>
      <c r="BXW1491" s="166"/>
      <c r="BXX1491" s="166"/>
      <c r="BXY1491" s="166"/>
      <c r="BXZ1491" s="166"/>
      <c r="BYA1491" s="166"/>
      <c r="BYB1491" s="166"/>
      <c r="BYC1491" s="166"/>
      <c r="BYD1491" s="166"/>
      <c r="BYE1491" s="166"/>
      <c r="BYF1491" s="166"/>
      <c r="BYG1491" s="166"/>
      <c r="BYH1491" s="166"/>
      <c r="BYI1491" s="166"/>
      <c r="BYJ1491" s="166"/>
      <c r="BYK1491" s="166"/>
      <c r="BYL1491" s="166"/>
      <c r="BYM1491" s="166"/>
      <c r="BYN1491" s="166"/>
      <c r="BYO1491" s="166"/>
      <c r="BYP1491" s="166"/>
      <c r="BYQ1491" s="166"/>
      <c r="BYR1491" s="166"/>
      <c r="BYS1491" s="166"/>
      <c r="BYT1491" s="166"/>
      <c r="BYU1491" s="166"/>
      <c r="BYV1491" s="166"/>
      <c r="BYW1491" s="166"/>
      <c r="BYX1491" s="166"/>
      <c r="BYY1491" s="166"/>
      <c r="BYZ1491" s="166"/>
      <c r="BZA1491" s="166"/>
      <c r="BZB1491" s="166"/>
      <c r="BZC1491" s="166"/>
      <c r="BZD1491" s="166"/>
      <c r="BZE1491" s="166"/>
      <c r="BZF1491" s="166"/>
      <c r="BZG1491" s="166"/>
      <c r="BZH1491" s="166"/>
      <c r="BZI1491" s="166"/>
      <c r="BZJ1491" s="166"/>
      <c r="BZK1491" s="166"/>
      <c r="BZL1491" s="166"/>
      <c r="BZM1491" s="166"/>
      <c r="BZN1491" s="166"/>
      <c r="BZO1491" s="166"/>
      <c r="BZP1491" s="166"/>
      <c r="BZQ1491" s="166"/>
      <c r="BZR1491" s="166"/>
      <c r="BZS1491" s="166"/>
      <c r="BZT1491" s="166"/>
      <c r="BZU1491" s="166"/>
      <c r="BZV1491" s="166"/>
      <c r="BZW1491" s="166"/>
      <c r="BZX1491" s="166"/>
      <c r="BZY1491" s="166"/>
      <c r="BZZ1491" s="166"/>
      <c r="CAA1491" s="166"/>
      <c r="CAB1491" s="166"/>
      <c r="CAC1491" s="166"/>
      <c r="CAD1491" s="166"/>
      <c r="CAE1491" s="166"/>
      <c r="CAF1491" s="166"/>
      <c r="CAG1491" s="166"/>
      <c r="CAH1491" s="166"/>
      <c r="CAI1491" s="166"/>
      <c r="CAJ1491" s="166"/>
      <c r="CAK1491" s="166"/>
      <c r="CAL1491" s="166"/>
      <c r="CAM1491" s="166"/>
      <c r="CAN1491" s="166"/>
      <c r="CAO1491" s="166"/>
      <c r="CAP1491" s="166"/>
      <c r="CAQ1491" s="166"/>
      <c r="CAR1491" s="166"/>
      <c r="CAS1491" s="166"/>
      <c r="CAT1491" s="166"/>
      <c r="CAU1491" s="166"/>
      <c r="CAV1491" s="166"/>
      <c r="CAW1491" s="166"/>
      <c r="CAX1491" s="166"/>
      <c r="CAY1491" s="166"/>
      <c r="CAZ1491" s="166"/>
      <c r="CBA1491" s="166"/>
      <c r="CBB1491" s="166"/>
      <c r="CBC1491" s="166"/>
      <c r="CBD1491" s="166"/>
      <c r="CBE1491" s="166"/>
      <c r="CBF1491" s="166"/>
      <c r="CBG1491" s="166"/>
      <c r="CBH1491" s="166"/>
      <c r="CBI1491" s="166"/>
      <c r="CBJ1491" s="166"/>
      <c r="CBK1491" s="166"/>
      <c r="CBL1491" s="166"/>
      <c r="CBM1491" s="166"/>
      <c r="CBN1491" s="166"/>
      <c r="CBO1491" s="166"/>
      <c r="CBP1491" s="166"/>
      <c r="CBQ1491" s="166"/>
      <c r="CBR1491" s="166"/>
      <c r="CBS1491" s="166"/>
      <c r="CBT1491" s="166"/>
      <c r="CBU1491" s="166"/>
      <c r="CBV1491" s="166"/>
      <c r="CBW1491" s="166"/>
      <c r="CBX1491" s="166"/>
      <c r="CBY1491" s="166"/>
      <c r="CBZ1491" s="166"/>
      <c r="CCA1491" s="166"/>
      <c r="CCB1491" s="166"/>
      <c r="CCC1491" s="166"/>
      <c r="CCD1491" s="166"/>
      <c r="CCE1491" s="166"/>
      <c r="CCF1491" s="166"/>
      <c r="CCG1491" s="166"/>
      <c r="CCH1491" s="166"/>
      <c r="CCI1491" s="166"/>
      <c r="CCJ1491" s="166"/>
      <c r="CCK1491" s="166"/>
      <c r="CCL1491" s="166"/>
      <c r="CCM1491" s="166"/>
      <c r="CCN1491" s="166"/>
      <c r="CCO1491" s="166"/>
      <c r="CCP1491" s="166"/>
      <c r="CCQ1491" s="166"/>
      <c r="CCR1491" s="166"/>
      <c r="CCS1491" s="166"/>
      <c r="CCT1491" s="166"/>
      <c r="CCU1491" s="166"/>
      <c r="CCV1491" s="166"/>
      <c r="CCW1491" s="166"/>
      <c r="CCX1491" s="166"/>
      <c r="CCY1491" s="166"/>
      <c r="CCZ1491" s="166"/>
      <c r="CDA1491" s="166"/>
      <c r="CDB1491" s="166"/>
      <c r="CDC1491" s="166"/>
      <c r="CDD1491" s="166"/>
      <c r="CDE1491" s="166"/>
      <c r="CDF1491" s="166"/>
      <c r="CDG1491" s="166"/>
      <c r="CDH1491" s="166"/>
      <c r="CDI1491" s="166"/>
      <c r="CDJ1491" s="166"/>
      <c r="CDK1491" s="166"/>
      <c r="CDL1491" s="166"/>
      <c r="CDM1491" s="166"/>
      <c r="CDN1491" s="166"/>
      <c r="CDO1491" s="166"/>
      <c r="CDP1491" s="166"/>
      <c r="CDQ1491" s="166"/>
      <c r="CDR1491" s="166"/>
      <c r="CDS1491" s="166"/>
      <c r="CDT1491" s="166"/>
      <c r="CDU1491" s="166"/>
      <c r="CDV1491" s="166"/>
      <c r="CDW1491" s="166"/>
      <c r="CDX1491" s="166"/>
      <c r="CDY1491" s="166"/>
      <c r="CDZ1491" s="166"/>
      <c r="CEA1491" s="166"/>
      <c r="CEB1491" s="166"/>
      <c r="CEC1491" s="166"/>
      <c r="CED1491" s="166"/>
      <c r="CEE1491" s="166"/>
      <c r="CEF1491" s="166"/>
      <c r="CEG1491" s="166"/>
      <c r="CEH1491" s="166"/>
      <c r="CEI1491" s="166"/>
      <c r="CEJ1491" s="166"/>
      <c r="CEK1491" s="166"/>
      <c r="CEL1491" s="166"/>
      <c r="CEM1491" s="166"/>
      <c r="CEN1491" s="166"/>
      <c r="CEO1491" s="166"/>
      <c r="CEP1491" s="166"/>
      <c r="CEQ1491" s="166"/>
      <c r="CER1491" s="166"/>
      <c r="CES1491" s="166"/>
      <c r="CET1491" s="166"/>
      <c r="CEU1491" s="166"/>
      <c r="CEV1491" s="166"/>
      <c r="CEW1491" s="166"/>
      <c r="CEX1491" s="166"/>
      <c r="CEY1491" s="166"/>
      <c r="CEZ1491" s="166"/>
      <c r="CFA1491" s="166"/>
      <c r="CFB1491" s="166"/>
      <c r="CFC1491" s="166"/>
      <c r="CFD1491" s="166"/>
      <c r="CFE1491" s="166"/>
      <c r="CFF1491" s="166"/>
      <c r="CFG1491" s="166"/>
      <c r="CFH1491" s="166"/>
      <c r="CFI1491" s="166"/>
      <c r="CFJ1491" s="166"/>
      <c r="CFK1491" s="166"/>
      <c r="CFL1491" s="166"/>
      <c r="CFM1491" s="166"/>
      <c r="CFN1491" s="166"/>
      <c r="CFO1491" s="166"/>
      <c r="CFP1491" s="166"/>
      <c r="CFQ1491" s="166"/>
      <c r="CFR1491" s="166"/>
      <c r="CFS1491" s="166"/>
      <c r="CFT1491" s="166"/>
      <c r="CFU1491" s="166"/>
      <c r="CFV1491" s="166"/>
      <c r="CFW1491" s="166"/>
      <c r="CFX1491" s="166"/>
      <c r="CFY1491" s="166"/>
      <c r="CFZ1491" s="166"/>
      <c r="CGA1491" s="166"/>
      <c r="CGB1491" s="166"/>
      <c r="CGC1491" s="166"/>
      <c r="CGD1491" s="166"/>
      <c r="CGE1491" s="166"/>
      <c r="CGF1491" s="166"/>
      <c r="CGG1491" s="166"/>
      <c r="CGH1491" s="166"/>
      <c r="CGI1491" s="166"/>
      <c r="CGJ1491" s="166"/>
      <c r="CGK1491" s="166"/>
      <c r="CGL1491" s="166"/>
      <c r="CGM1491" s="166"/>
      <c r="CGN1491" s="166"/>
      <c r="CGO1491" s="166"/>
      <c r="CGP1491" s="166"/>
      <c r="CGQ1491" s="166"/>
      <c r="CGR1491" s="166"/>
      <c r="CGS1491" s="166"/>
      <c r="CGT1491" s="166"/>
      <c r="CGU1491" s="166"/>
      <c r="CGV1491" s="166"/>
      <c r="CGW1491" s="166"/>
      <c r="CGX1491" s="166"/>
      <c r="CGY1491" s="166"/>
      <c r="CGZ1491" s="166"/>
      <c r="CHA1491" s="166"/>
      <c r="CHB1491" s="166"/>
      <c r="CHC1491" s="166"/>
      <c r="CHD1491" s="166"/>
      <c r="CHE1491" s="166"/>
      <c r="CHF1491" s="166"/>
      <c r="CHG1491" s="166"/>
      <c r="CHH1491" s="166"/>
      <c r="CHI1491" s="166"/>
      <c r="CHJ1491" s="166"/>
      <c r="CHK1491" s="166"/>
      <c r="CHL1491" s="166"/>
      <c r="CHM1491" s="166"/>
      <c r="CHN1491" s="166"/>
      <c r="CHO1491" s="166"/>
      <c r="CHP1491" s="166"/>
      <c r="CHQ1491" s="166"/>
      <c r="CHR1491" s="166"/>
      <c r="CHS1491" s="166"/>
      <c r="CHT1491" s="166"/>
      <c r="CHU1491" s="166"/>
      <c r="CHV1491" s="166"/>
      <c r="CHW1491" s="166"/>
      <c r="CHX1491" s="166"/>
      <c r="CHY1491" s="166"/>
      <c r="CHZ1491" s="166"/>
      <c r="CIA1491" s="166"/>
      <c r="CIB1491" s="166"/>
      <c r="CIC1491" s="166"/>
      <c r="CID1491" s="166"/>
      <c r="CIE1491" s="166"/>
      <c r="CIF1491" s="166"/>
      <c r="CIG1491" s="166"/>
      <c r="CIH1491" s="166"/>
      <c r="CII1491" s="166"/>
      <c r="CIJ1491" s="166"/>
      <c r="CIK1491" s="166"/>
      <c r="CIL1491" s="166"/>
      <c r="CIM1491" s="166"/>
      <c r="CIN1491" s="166"/>
      <c r="CIO1491" s="166"/>
      <c r="CIP1491" s="166"/>
      <c r="CIQ1491" s="166"/>
      <c r="CIR1491" s="166"/>
      <c r="CIS1491" s="166"/>
      <c r="CIT1491" s="166"/>
      <c r="CIU1491" s="166"/>
      <c r="CIV1491" s="166"/>
      <c r="CIW1491" s="166"/>
      <c r="CIX1491" s="166"/>
      <c r="CIY1491" s="166"/>
      <c r="CIZ1491" s="166"/>
      <c r="CJA1491" s="166"/>
      <c r="CJB1491" s="166"/>
      <c r="CJC1491" s="166"/>
      <c r="CJD1491" s="166"/>
      <c r="CJE1491" s="166"/>
      <c r="CJF1491" s="166"/>
      <c r="CJG1491" s="166"/>
      <c r="CJH1491" s="166"/>
      <c r="CJI1491" s="166"/>
      <c r="CJJ1491" s="166"/>
      <c r="CJK1491" s="166"/>
      <c r="CJL1491" s="166"/>
      <c r="CJM1491" s="166"/>
      <c r="CJN1491" s="166"/>
      <c r="CJO1491" s="166"/>
      <c r="CJP1491" s="166"/>
      <c r="CJQ1491" s="166"/>
      <c r="CJR1491" s="166"/>
      <c r="CJS1491" s="166"/>
      <c r="CJT1491" s="166"/>
      <c r="CJU1491" s="166"/>
      <c r="CJV1491" s="166"/>
      <c r="CJW1491" s="166"/>
      <c r="CJX1491" s="166"/>
      <c r="CJY1491" s="166"/>
      <c r="CJZ1491" s="166"/>
      <c r="CKA1491" s="166"/>
      <c r="CKB1491" s="166"/>
      <c r="CKC1491" s="166"/>
      <c r="CKD1491" s="166"/>
      <c r="CKE1491" s="166"/>
      <c r="CKF1491" s="166"/>
      <c r="CKG1491" s="166"/>
      <c r="CKH1491" s="166"/>
      <c r="CKI1491" s="166"/>
      <c r="CKJ1491" s="166"/>
      <c r="CKK1491" s="166"/>
      <c r="CKL1491" s="166"/>
      <c r="CKM1491" s="166"/>
      <c r="CKN1491" s="166"/>
      <c r="CKO1491" s="166"/>
      <c r="CKP1491" s="166"/>
      <c r="CKQ1491" s="166"/>
      <c r="CKR1491" s="166"/>
      <c r="CKS1491" s="166"/>
      <c r="CKT1491" s="166"/>
      <c r="CKU1491" s="166"/>
      <c r="CKV1491" s="166"/>
      <c r="CKW1491" s="166"/>
      <c r="CKX1491" s="166"/>
      <c r="CKY1491" s="166"/>
      <c r="CKZ1491" s="166"/>
      <c r="CLA1491" s="166"/>
      <c r="CLB1491" s="166"/>
      <c r="CLC1491" s="166"/>
      <c r="CLD1491" s="166"/>
      <c r="CLE1491" s="166"/>
      <c r="CLF1491" s="166"/>
      <c r="CLG1491" s="166"/>
      <c r="CLH1491" s="166"/>
      <c r="CLI1491" s="166"/>
      <c r="CLJ1491" s="166"/>
      <c r="CLK1491" s="166"/>
      <c r="CLL1491" s="166"/>
      <c r="CLM1491" s="166"/>
      <c r="CLN1491" s="166"/>
      <c r="CLO1491" s="166"/>
      <c r="CLP1491" s="166"/>
      <c r="CLQ1491" s="166"/>
      <c r="CLR1491" s="166"/>
      <c r="CLS1491" s="166"/>
      <c r="CLT1491" s="166"/>
      <c r="CLU1491" s="166"/>
      <c r="CLV1491" s="166"/>
      <c r="CLW1491" s="166"/>
      <c r="CLX1491" s="166"/>
      <c r="CLY1491" s="166"/>
      <c r="CLZ1491" s="166"/>
      <c r="CMA1491" s="166"/>
      <c r="CMB1491" s="166"/>
      <c r="CMC1491" s="166"/>
      <c r="CMD1491" s="166"/>
      <c r="CME1491" s="166"/>
      <c r="CMF1491" s="166"/>
      <c r="CMG1491" s="166"/>
      <c r="CMH1491" s="166"/>
      <c r="CMI1491" s="166"/>
      <c r="CMJ1491" s="166"/>
      <c r="CMK1491" s="166"/>
      <c r="CML1491" s="166"/>
      <c r="CMM1491" s="166"/>
      <c r="CMN1491" s="166"/>
      <c r="CMO1491" s="166"/>
      <c r="CMP1491" s="166"/>
      <c r="CMQ1491" s="166"/>
      <c r="CMR1491" s="166"/>
      <c r="CMS1491" s="166"/>
      <c r="CMT1491" s="166"/>
      <c r="CMU1491" s="166"/>
      <c r="CMV1491" s="166"/>
      <c r="CMW1491" s="166"/>
      <c r="CMX1491" s="166"/>
      <c r="CMY1491" s="166"/>
      <c r="CMZ1491" s="166"/>
      <c r="CNA1491" s="166"/>
      <c r="CNB1491" s="166"/>
      <c r="CNC1491" s="166"/>
      <c r="CND1491" s="166"/>
      <c r="CNE1491" s="166"/>
      <c r="CNF1491" s="166"/>
      <c r="CNG1491" s="166"/>
      <c r="CNH1491" s="166"/>
      <c r="CNI1491" s="166"/>
      <c r="CNJ1491" s="166"/>
      <c r="CNK1491" s="166"/>
      <c r="CNL1491" s="166"/>
      <c r="CNM1491" s="166"/>
      <c r="CNN1491" s="166"/>
      <c r="CNO1491" s="166"/>
      <c r="CNP1491" s="166"/>
      <c r="CNQ1491" s="166"/>
      <c r="CNR1491" s="166"/>
      <c r="CNS1491" s="166"/>
      <c r="CNT1491" s="166"/>
      <c r="CNU1491" s="166"/>
      <c r="CNV1491" s="166"/>
      <c r="CNW1491" s="166"/>
      <c r="CNX1491" s="166"/>
      <c r="CNY1491" s="166"/>
      <c r="CNZ1491" s="166"/>
      <c r="COA1491" s="166"/>
      <c r="COB1491" s="166"/>
      <c r="COC1491" s="166"/>
      <c r="COD1491" s="166"/>
      <c r="COE1491" s="166"/>
      <c r="COF1491" s="166"/>
      <c r="COG1491" s="166"/>
      <c r="COH1491" s="166"/>
      <c r="COI1491" s="166"/>
      <c r="COJ1491" s="166"/>
      <c r="COK1491" s="166"/>
      <c r="COL1491" s="166"/>
      <c r="COM1491" s="166"/>
      <c r="CON1491" s="166"/>
      <c r="COO1491" s="166"/>
      <c r="COP1491" s="166"/>
      <c r="COQ1491" s="166"/>
      <c r="COR1491" s="166"/>
      <c r="COS1491" s="166"/>
      <c r="COT1491" s="166"/>
      <c r="COU1491" s="166"/>
      <c r="COV1491" s="166"/>
      <c r="COW1491" s="166"/>
      <c r="COX1491" s="166"/>
      <c r="COY1491" s="166"/>
      <c r="COZ1491" s="166"/>
      <c r="CPA1491" s="166"/>
      <c r="CPB1491" s="166"/>
      <c r="CPC1491" s="166"/>
      <c r="CPD1491" s="166"/>
      <c r="CPE1491" s="166"/>
      <c r="CPF1491" s="166"/>
      <c r="CPG1491" s="166"/>
      <c r="CPH1491" s="166"/>
      <c r="CPI1491" s="166"/>
      <c r="CPJ1491" s="166"/>
      <c r="CPK1491" s="166"/>
      <c r="CPL1491" s="166"/>
      <c r="CPM1491" s="166"/>
      <c r="CPN1491" s="166"/>
      <c r="CPO1491" s="166"/>
      <c r="CPP1491" s="166"/>
      <c r="CPQ1491" s="166"/>
      <c r="CPR1491" s="166"/>
      <c r="CPS1491" s="166"/>
      <c r="CPT1491" s="166"/>
      <c r="CPU1491" s="166"/>
      <c r="CPV1491" s="166"/>
      <c r="CPW1491" s="166"/>
      <c r="CPX1491" s="166"/>
      <c r="CPY1491" s="166"/>
      <c r="CPZ1491" s="166"/>
      <c r="CQA1491" s="166"/>
      <c r="CQB1491" s="166"/>
      <c r="CQC1491" s="166"/>
      <c r="CQD1491" s="166"/>
      <c r="CQE1491" s="166"/>
      <c r="CQF1491" s="166"/>
      <c r="CQG1491" s="166"/>
      <c r="CQH1491" s="166"/>
      <c r="CQI1491" s="166"/>
      <c r="CQJ1491" s="166"/>
      <c r="CQK1491" s="166"/>
      <c r="CQL1491" s="166"/>
      <c r="CQM1491" s="166"/>
      <c r="CQN1491" s="166"/>
      <c r="CQO1491" s="166"/>
      <c r="CQP1491" s="166"/>
      <c r="CQQ1491" s="166"/>
      <c r="CQR1491" s="166"/>
      <c r="CQS1491" s="166"/>
      <c r="CQT1491" s="166"/>
      <c r="CQU1491" s="166"/>
      <c r="CQV1491" s="166"/>
      <c r="CQW1491" s="166"/>
      <c r="CQX1491" s="166"/>
      <c r="CQY1491" s="166"/>
      <c r="CQZ1491" s="166"/>
      <c r="CRA1491" s="166"/>
      <c r="CRB1491" s="166"/>
      <c r="CRC1491" s="166"/>
      <c r="CRD1491" s="166"/>
      <c r="CRE1491" s="166"/>
      <c r="CRF1491" s="166"/>
      <c r="CRG1491" s="166"/>
      <c r="CRH1491" s="166"/>
      <c r="CRI1491" s="166"/>
      <c r="CRJ1491" s="166"/>
      <c r="CRK1491" s="166"/>
      <c r="CRL1491" s="166"/>
      <c r="CRM1491" s="166"/>
      <c r="CRN1491" s="166"/>
      <c r="CRO1491" s="166"/>
      <c r="CRP1491" s="166"/>
      <c r="CRQ1491" s="166"/>
      <c r="CRR1491" s="166"/>
      <c r="CRS1491" s="166"/>
      <c r="CRT1491" s="166"/>
      <c r="CRU1491" s="166"/>
      <c r="CRV1491" s="166"/>
      <c r="CRW1491" s="166"/>
      <c r="CRX1491" s="166"/>
      <c r="CRY1491" s="166"/>
      <c r="CRZ1491" s="166"/>
      <c r="CSA1491" s="166"/>
      <c r="CSB1491" s="166"/>
      <c r="CSC1491" s="166"/>
      <c r="CSD1491" s="166"/>
      <c r="CSE1491" s="166"/>
      <c r="CSF1491" s="166"/>
      <c r="CSG1491" s="166"/>
      <c r="CSH1491" s="166"/>
      <c r="CSI1491" s="166"/>
      <c r="CSJ1491" s="166"/>
      <c r="CSK1491" s="166"/>
      <c r="CSL1491" s="166"/>
      <c r="CSM1491" s="166"/>
      <c r="CSN1491" s="166"/>
      <c r="CSO1491" s="166"/>
      <c r="CSP1491" s="166"/>
      <c r="CSQ1491" s="166"/>
      <c r="CSR1491" s="166"/>
      <c r="CSS1491" s="166"/>
      <c r="CST1491" s="166"/>
      <c r="CSU1491" s="166"/>
      <c r="CSV1491" s="166"/>
      <c r="CSW1491" s="166"/>
      <c r="CSX1491" s="166"/>
      <c r="CSY1491" s="166"/>
      <c r="CSZ1491" s="166"/>
      <c r="CTA1491" s="166"/>
      <c r="CTB1491" s="166"/>
      <c r="CTC1491" s="166"/>
      <c r="CTD1491" s="166"/>
      <c r="CTE1491" s="166"/>
      <c r="CTF1491" s="166"/>
      <c r="CTG1491" s="166"/>
      <c r="CTH1491" s="166"/>
      <c r="CTI1491" s="166"/>
      <c r="CTJ1491" s="166"/>
      <c r="CTK1491" s="166"/>
      <c r="CTL1491" s="166"/>
      <c r="CTM1491" s="166"/>
      <c r="CTN1491" s="166"/>
      <c r="CTO1491" s="166"/>
      <c r="CTP1491" s="166"/>
      <c r="CTQ1491" s="166"/>
      <c r="CTR1491" s="166"/>
      <c r="CTS1491" s="166"/>
      <c r="CTT1491" s="166"/>
      <c r="CTU1491" s="166"/>
      <c r="CTV1491" s="166"/>
      <c r="CTW1491" s="166"/>
      <c r="CTX1491" s="166"/>
      <c r="CTY1491" s="166"/>
      <c r="CTZ1491" s="166"/>
      <c r="CUA1491" s="166"/>
      <c r="CUB1491" s="166"/>
      <c r="CUC1491" s="166"/>
      <c r="CUD1491" s="166"/>
      <c r="CUE1491" s="166"/>
      <c r="CUF1491" s="166"/>
      <c r="CUG1491" s="166"/>
      <c r="CUH1491" s="166"/>
      <c r="CUI1491" s="166"/>
      <c r="CUJ1491" s="166"/>
      <c r="CUK1491" s="166"/>
      <c r="CUL1491" s="166"/>
      <c r="CUM1491" s="166"/>
      <c r="CUN1491" s="166"/>
      <c r="CUO1491" s="166"/>
      <c r="CUP1491" s="166"/>
      <c r="CUQ1491" s="166"/>
      <c r="CUR1491" s="166"/>
      <c r="CUS1491" s="166"/>
      <c r="CUT1491" s="166"/>
      <c r="CUU1491" s="166"/>
      <c r="CUV1491" s="166"/>
      <c r="CUW1491" s="166"/>
      <c r="CUX1491" s="166"/>
      <c r="CUY1491" s="166"/>
      <c r="CUZ1491" s="166"/>
      <c r="CVA1491" s="166"/>
      <c r="CVB1491" s="166"/>
      <c r="CVC1491" s="166"/>
      <c r="CVD1491" s="166"/>
      <c r="CVE1491" s="166"/>
      <c r="CVF1491" s="166"/>
      <c r="CVG1491" s="166"/>
      <c r="CVH1491" s="166"/>
      <c r="CVI1491" s="166"/>
      <c r="CVJ1491" s="166"/>
      <c r="CVK1491" s="166"/>
      <c r="CVL1491" s="166"/>
      <c r="CVM1491" s="166"/>
      <c r="CVN1491" s="166"/>
      <c r="CVO1491" s="166"/>
      <c r="CVP1491" s="166"/>
      <c r="CVQ1491" s="166"/>
      <c r="CVR1491" s="166"/>
      <c r="CVS1491" s="166"/>
      <c r="CVT1491" s="166"/>
      <c r="CVU1491" s="166"/>
      <c r="CVV1491" s="166"/>
      <c r="CVW1491" s="166"/>
      <c r="CVX1491" s="166"/>
      <c r="CVY1491" s="166"/>
      <c r="CVZ1491" s="166"/>
      <c r="CWA1491" s="166"/>
      <c r="CWB1491" s="166"/>
      <c r="CWC1491" s="166"/>
      <c r="CWD1491" s="166"/>
      <c r="CWE1491" s="166"/>
      <c r="CWF1491" s="166"/>
      <c r="CWG1491" s="166"/>
      <c r="CWH1491" s="166"/>
      <c r="CWI1491" s="166"/>
      <c r="CWJ1491" s="166"/>
      <c r="CWK1491" s="166"/>
      <c r="CWL1491" s="166"/>
      <c r="CWM1491" s="166"/>
      <c r="CWN1491" s="166"/>
      <c r="CWO1491" s="166"/>
      <c r="CWP1491" s="166"/>
      <c r="CWQ1491" s="166"/>
      <c r="CWR1491" s="166"/>
      <c r="CWS1491" s="166"/>
      <c r="CWT1491" s="166"/>
      <c r="CWU1491" s="166"/>
      <c r="CWV1491" s="166"/>
      <c r="CWW1491" s="166"/>
      <c r="CWX1491" s="166"/>
      <c r="CWY1491" s="166"/>
      <c r="CWZ1491" s="166"/>
      <c r="CXA1491" s="166"/>
      <c r="CXB1491" s="166"/>
      <c r="CXC1491" s="166"/>
      <c r="CXD1491" s="166"/>
      <c r="CXE1491" s="166"/>
      <c r="CXF1491" s="166"/>
      <c r="CXG1491" s="166"/>
      <c r="CXH1491" s="166"/>
      <c r="CXI1491" s="166"/>
      <c r="CXJ1491" s="166"/>
      <c r="CXK1491" s="166"/>
      <c r="CXL1491" s="166"/>
      <c r="CXM1491" s="166"/>
      <c r="CXN1491" s="166"/>
      <c r="CXO1491" s="166"/>
      <c r="CXP1491" s="166"/>
      <c r="CXQ1491" s="166"/>
      <c r="CXR1491" s="166"/>
      <c r="CXS1491" s="166"/>
      <c r="CXT1491" s="166"/>
      <c r="CXU1491" s="166"/>
      <c r="CXV1491" s="166"/>
      <c r="CXW1491" s="166"/>
      <c r="CXX1491" s="166"/>
      <c r="CXY1491" s="166"/>
      <c r="CXZ1491" s="166"/>
      <c r="CYA1491" s="166"/>
      <c r="CYB1491" s="166"/>
      <c r="CYC1491" s="166"/>
      <c r="CYD1491" s="166"/>
      <c r="CYE1491" s="166"/>
      <c r="CYF1491" s="166"/>
      <c r="CYG1491" s="166"/>
      <c r="CYH1491" s="166"/>
      <c r="CYI1491" s="166"/>
      <c r="CYJ1491" s="166"/>
      <c r="CYK1491" s="166"/>
      <c r="CYL1491" s="166"/>
      <c r="CYM1491" s="166"/>
      <c r="CYN1491" s="166"/>
      <c r="CYO1491" s="166"/>
      <c r="CYP1491" s="166"/>
      <c r="CYQ1491" s="166"/>
      <c r="CYR1491" s="166"/>
      <c r="CYS1491" s="166"/>
      <c r="CYT1491" s="166"/>
      <c r="CYU1491" s="166"/>
      <c r="CYV1491" s="166"/>
      <c r="CYW1491" s="166"/>
      <c r="CYX1491" s="166"/>
      <c r="CYY1491" s="166"/>
      <c r="CYZ1491" s="166"/>
      <c r="CZA1491" s="166"/>
      <c r="CZB1491" s="166"/>
      <c r="CZC1491" s="166"/>
      <c r="CZD1491" s="166"/>
      <c r="CZE1491" s="166"/>
      <c r="CZF1491" s="166"/>
      <c r="CZG1491" s="166"/>
      <c r="CZH1491" s="166"/>
      <c r="CZI1491" s="166"/>
      <c r="CZJ1491" s="166"/>
      <c r="CZK1491" s="166"/>
      <c r="CZL1491" s="166"/>
      <c r="CZM1491" s="166"/>
      <c r="CZN1491" s="166"/>
      <c r="CZO1491" s="166"/>
      <c r="CZP1491" s="166"/>
      <c r="CZQ1491" s="166"/>
      <c r="CZR1491" s="166"/>
      <c r="CZS1491" s="166"/>
      <c r="CZT1491" s="166"/>
      <c r="CZU1491" s="166"/>
      <c r="CZV1491" s="166"/>
      <c r="CZW1491" s="166"/>
      <c r="CZX1491" s="166"/>
      <c r="CZY1491" s="166"/>
      <c r="CZZ1491" s="166"/>
      <c r="DAA1491" s="166"/>
      <c r="DAB1491" s="166"/>
      <c r="DAC1491" s="166"/>
      <c r="DAD1491" s="166"/>
      <c r="DAE1491" s="166"/>
      <c r="DAF1491" s="166"/>
      <c r="DAG1491" s="166"/>
      <c r="DAH1491" s="166"/>
      <c r="DAI1491" s="166"/>
      <c r="DAJ1491" s="166"/>
      <c r="DAK1491" s="166"/>
      <c r="DAL1491" s="166"/>
      <c r="DAM1491" s="166"/>
      <c r="DAN1491" s="166"/>
      <c r="DAO1491" s="166"/>
      <c r="DAP1491" s="166"/>
      <c r="DAQ1491" s="166"/>
      <c r="DAR1491" s="166"/>
      <c r="DAS1491" s="166"/>
      <c r="DAT1491" s="166"/>
      <c r="DAU1491" s="166"/>
      <c r="DAV1491" s="166"/>
      <c r="DAW1491" s="166"/>
      <c r="DAX1491" s="166"/>
      <c r="DAY1491" s="166"/>
      <c r="DAZ1491" s="166"/>
      <c r="DBA1491" s="166"/>
      <c r="DBB1491" s="166"/>
      <c r="DBC1491" s="166"/>
      <c r="DBD1491" s="166"/>
      <c r="DBE1491" s="166"/>
      <c r="DBF1491" s="166"/>
      <c r="DBG1491" s="166"/>
      <c r="DBH1491" s="166"/>
      <c r="DBI1491" s="166"/>
      <c r="DBJ1491" s="166"/>
      <c r="DBK1491" s="166"/>
      <c r="DBL1491" s="166"/>
      <c r="DBM1491" s="166"/>
      <c r="DBN1491" s="166"/>
      <c r="DBO1491" s="166"/>
      <c r="DBP1491" s="166"/>
      <c r="DBQ1491" s="166"/>
      <c r="DBR1491" s="166"/>
      <c r="DBS1491" s="166"/>
      <c r="DBT1491" s="166"/>
      <c r="DBU1491" s="166"/>
      <c r="DBV1491" s="166"/>
      <c r="DBW1491" s="166"/>
      <c r="DBX1491" s="166"/>
      <c r="DBY1491" s="166"/>
      <c r="DBZ1491" s="166"/>
      <c r="DCA1491" s="166"/>
      <c r="DCB1491" s="166"/>
      <c r="DCC1491" s="166"/>
      <c r="DCD1491" s="166"/>
      <c r="DCE1491" s="166"/>
      <c r="DCF1491" s="166"/>
      <c r="DCG1491" s="166"/>
      <c r="DCH1491" s="166"/>
      <c r="DCI1491" s="166"/>
      <c r="DCJ1491" s="166"/>
      <c r="DCK1491" s="166"/>
      <c r="DCL1491" s="166"/>
      <c r="DCM1491" s="166"/>
      <c r="DCN1491" s="166"/>
      <c r="DCO1491" s="166"/>
      <c r="DCP1491" s="166"/>
      <c r="DCQ1491" s="166"/>
      <c r="DCR1491" s="166"/>
      <c r="DCS1491" s="166"/>
      <c r="DCT1491" s="166"/>
      <c r="DCU1491" s="166"/>
      <c r="DCV1491" s="166"/>
      <c r="DCW1491" s="166"/>
      <c r="DCX1491" s="166"/>
      <c r="DCY1491" s="166"/>
      <c r="DCZ1491" s="166"/>
      <c r="DDA1491" s="166"/>
      <c r="DDB1491" s="166"/>
      <c r="DDC1491" s="166"/>
      <c r="DDD1491" s="166"/>
      <c r="DDE1491" s="166"/>
      <c r="DDF1491" s="166"/>
      <c r="DDG1491" s="166"/>
      <c r="DDH1491" s="166"/>
      <c r="DDI1491" s="166"/>
      <c r="DDJ1491" s="166"/>
      <c r="DDK1491" s="166"/>
      <c r="DDL1491" s="166"/>
      <c r="DDM1491" s="166"/>
      <c r="DDN1491" s="166"/>
      <c r="DDO1491" s="166"/>
      <c r="DDP1491" s="166"/>
      <c r="DDQ1491" s="166"/>
      <c r="DDR1491" s="166"/>
      <c r="DDS1491" s="166"/>
      <c r="DDT1491" s="166"/>
      <c r="DDU1491" s="166"/>
      <c r="DDV1491" s="166"/>
      <c r="DDW1491" s="166"/>
      <c r="DDX1491" s="166"/>
      <c r="DDY1491" s="166"/>
      <c r="DDZ1491" s="166"/>
      <c r="DEA1491" s="166"/>
      <c r="DEB1491" s="166"/>
      <c r="DEC1491" s="166"/>
      <c r="DED1491" s="166"/>
      <c r="DEE1491" s="166"/>
      <c r="DEF1491" s="166"/>
      <c r="DEG1491" s="166"/>
      <c r="DEH1491" s="166"/>
      <c r="DEI1491" s="166"/>
      <c r="DEJ1491" s="166"/>
      <c r="DEK1491" s="166"/>
      <c r="DEL1491" s="166"/>
      <c r="DEM1491" s="166"/>
      <c r="DEN1491" s="166"/>
      <c r="DEO1491" s="166"/>
      <c r="DEP1491" s="166"/>
      <c r="DEQ1491" s="166"/>
      <c r="DER1491" s="166"/>
      <c r="DES1491" s="166"/>
      <c r="DET1491" s="166"/>
      <c r="DEU1491" s="166"/>
      <c r="DEV1491" s="166"/>
      <c r="DEW1491" s="166"/>
      <c r="DEX1491" s="166"/>
      <c r="DEY1491" s="166"/>
      <c r="DEZ1491" s="166"/>
      <c r="DFA1491" s="166"/>
      <c r="DFB1491" s="166"/>
      <c r="DFC1491" s="166"/>
      <c r="DFD1491" s="166"/>
      <c r="DFE1491" s="166"/>
      <c r="DFF1491" s="166"/>
      <c r="DFG1491" s="166"/>
      <c r="DFH1491" s="166"/>
      <c r="DFI1491" s="166"/>
      <c r="DFJ1491" s="166"/>
      <c r="DFK1491" s="166"/>
      <c r="DFL1491" s="166"/>
      <c r="DFM1491" s="166"/>
      <c r="DFN1491" s="166"/>
      <c r="DFO1491" s="166"/>
      <c r="DFP1491" s="166"/>
      <c r="DFQ1491" s="166"/>
      <c r="DFR1491" s="166"/>
      <c r="DFS1491" s="166"/>
      <c r="DFT1491" s="166"/>
      <c r="DFU1491" s="166"/>
      <c r="DFV1491" s="166"/>
      <c r="DFW1491" s="166"/>
      <c r="DFX1491" s="166"/>
      <c r="DFY1491" s="166"/>
      <c r="DFZ1491" s="166"/>
      <c r="DGA1491" s="166"/>
      <c r="DGB1491" s="166"/>
      <c r="DGC1491" s="166"/>
      <c r="DGD1491" s="166"/>
      <c r="DGE1491" s="166"/>
      <c r="DGF1491" s="166"/>
      <c r="DGG1491" s="166"/>
      <c r="DGH1491" s="166"/>
      <c r="DGI1491" s="166"/>
      <c r="DGJ1491" s="166"/>
      <c r="DGK1491" s="166"/>
      <c r="DGL1491" s="166"/>
      <c r="DGM1491" s="166"/>
      <c r="DGN1491" s="166"/>
      <c r="DGO1491" s="166"/>
      <c r="DGP1491" s="166"/>
      <c r="DGQ1491" s="166"/>
      <c r="DGR1491" s="166"/>
      <c r="DGS1491" s="166"/>
      <c r="DGT1491" s="166"/>
      <c r="DGU1491" s="166"/>
      <c r="DGV1491" s="166"/>
      <c r="DGW1491" s="166"/>
      <c r="DGX1491" s="166"/>
      <c r="DGY1491" s="166"/>
      <c r="DGZ1491" s="166"/>
      <c r="DHA1491" s="166"/>
      <c r="DHB1491" s="166"/>
      <c r="DHC1491" s="166"/>
      <c r="DHD1491" s="166"/>
      <c r="DHE1491" s="166"/>
      <c r="DHF1491" s="166"/>
      <c r="DHG1491" s="166"/>
      <c r="DHH1491" s="166"/>
      <c r="DHI1491" s="166"/>
      <c r="DHJ1491" s="166"/>
      <c r="DHK1491" s="166"/>
      <c r="DHL1491" s="166"/>
      <c r="DHM1491" s="166"/>
      <c r="DHN1491" s="166"/>
      <c r="DHO1491" s="166"/>
      <c r="DHP1491" s="166"/>
      <c r="DHQ1491" s="166"/>
      <c r="DHR1491" s="166"/>
      <c r="DHS1491" s="166"/>
      <c r="DHT1491" s="166"/>
      <c r="DHU1491" s="166"/>
      <c r="DHV1491" s="166"/>
      <c r="DHW1491" s="166"/>
      <c r="DHX1491" s="166"/>
      <c r="DHY1491" s="166"/>
      <c r="DHZ1491" s="166"/>
      <c r="DIA1491" s="166"/>
      <c r="DIB1491" s="166"/>
      <c r="DIC1491" s="166"/>
      <c r="DID1491" s="166"/>
      <c r="DIE1491" s="166"/>
      <c r="DIF1491" s="166"/>
      <c r="DIG1491" s="166"/>
      <c r="DIH1491" s="166"/>
      <c r="DII1491" s="166"/>
      <c r="DIJ1491" s="166"/>
      <c r="DIK1491" s="166"/>
      <c r="DIL1491" s="166"/>
      <c r="DIM1491" s="166"/>
      <c r="DIN1491" s="166"/>
      <c r="DIO1491" s="166"/>
      <c r="DIP1491" s="166"/>
      <c r="DIQ1491" s="166"/>
      <c r="DIR1491" s="166"/>
      <c r="DIS1491" s="166"/>
      <c r="DIT1491" s="166"/>
      <c r="DIU1491" s="166"/>
      <c r="DIV1491" s="166"/>
      <c r="DIW1491" s="166"/>
      <c r="DIX1491" s="166"/>
      <c r="DIY1491" s="166"/>
      <c r="DIZ1491" s="166"/>
      <c r="DJA1491" s="166"/>
      <c r="DJB1491" s="166"/>
      <c r="DJC1491" s="166"/>
      <c r="DJD1491" s="166"/>
      <c r="DJE1491" s="166"/>
      <c r="DJF1491" s="166"/>
      <c r="DJG1491" s="166"/>
      <c r="DJH1491" s="166"/>
      <c r="DJI1491" s="166"/>
      <c r="DJJ1491" s="166"/>
      <c r="DJK1491" s="166"/>
      <c r="DJL1491" s="166"/>
      <c r="DJM1491" s="166"/>
      <c r="DJN1491" s="166"/>
      <c r="DJO1491" s="166"/>
      <c r="DJP1491" s="166"/>
      <c r="DJQ1491" s="166"/>
      <c r="DJR1491" s="166"/>
      <c r="DJS1491" s="166"/>
      <c r="DJT1491" s="166"/>
      <c r="DJU1491" s="166"/>
      <c r="DJV1491" s="166"/>
      <c r="DJW1491" s="166"/>
      <c r="DJX1491" s="166"/>
      <c r="DJY1491" s="166"/>
      <c r="DJZ1491" s="166"/>
      <c r="DKA1491" s="166"/>
      <c r="DKB1491" s="166"/>
      <c r="DKC1491" s="166"/>
      <c r="DKD1491" s="166"/>
      <c r="DKE1491" s="166"/>
      <c r="DKF1491" s="166"/>
      <c r="DKG1491" s="166"/>
      <c r="DKH1491" s="166"/>
      <c r="DKI1491" s="166"/>
      <c r="DKJ1491" s="166"/>
      <c r="DKK1491" s="166"/>
      <c r="DKL1491" s="166"/>
      <c r="DKM1491" s="166"/>
      <c r="DKN1491" s="166"/>
      <c r="DKO1491" s="166"/>
      <c r="DKP1491" s="166"/>
      <c r="DKQ1491" s="166"/>
      <c r="DKR1491" s="166"/>
      <c r="DKS1491" s="166"/>
      <c r="DKT1491" s="166"/>
      <c r="DKU1491" s="166"/>
      <c r="DKV1491" s="166"/>
      <c r="DKW1491" s="166"/>
      <c r="DKX1491" s="166"/>
      <c r="DKY1491" s="166"/>
      <c r="DKZ1491" s="166"/>
      <c r="DLA1491" s="166"/>
      <c r="DLB1491" s="166"/>
      <c r="DLC1491" s="166"/>
      <c r="DLD1491" s="166"/>
      <c r="DLE1491" s="166"/>
      <c r="DLF1491" s="166"/>
      <c r="DLG1491" s="166"/>
      <c r="DLH1491" s="166"/>
      <c r="DLI1491" s="166"/>
      <c r="DLJ1491" s="166"/>
      <c r="DLK1491" s="166"/>
      <c r="DLL1491" s="166"/>
      <c r="DLM1491" s="166"/>
      <c r="DLN1491" s="166"/>
      <c r="DLO1491" s="166"/>
      <c r="DLP1491" s="166"/>
      <c r="DLQ1491" s="166"/>
      <c r="DLR1491" s="166"/>
      <c r="DLS1491" s="166"/>
      <c r="DLT1491" s="166"/>
      <c r="DLU1491" s="166"/>
      <c r="DLV1491" s="166"/>
      <c r="DLW1491" s="166"/>
      <c r="DLX1491" s="166"/>
      <c r="DLY1491" s="166"/>
      <c r="DLZ1491" s="166"/>
      <c r="DMA1491" s="166"/>
      <c r="DMB1491" s="166"/>
      <c r="DMC1491" s="166"/>
      <c r="DMD1491" s="166"/>
      <c r="DME1491" s="166"/>
      <c r="DMF1491" s="166"/>
      <c r="DMG1491" s="166"/>
      <c r="DMH1491" s="166"/>
      <c r="DMI1491" s="166"/>
      <c r="DMJ1491" s="166"/>
      <c r="DMK1491" s="166"/>
      <c r="DML1491" s="166"/>
      <c r="DMM1491" s="166"/>
      <c r="DMN1491" s="166"/>
      <c r="DMO1491" s="166"/>
      <c r="DMP1491" s="166"/>
      <c r="DMQ1491" s="166"/>
      <c r="DMR1491" s="166"/>
      <c r="DMS1491" s="166"/>
      <c r="DMT1491" s="166"/>
      <c r="DMU1491" s="166"/>
      <c r="DMV1491" s="166"/>
      <c r="DMW1491" s="166"/>
      <c r="DMX1491" s="166"/>
      <c r="DMY1491" s="166"/>
      <c r="DMZ1491" s="166"/>
      <c r="DNA1491" s="166"/>
      <c r="DNB1491" s="166"/>
      <c r="DNC1491" s="166"/>
      <c r="DND1491" s="166"/>
      <c r="DNE1491" s="166"/>
      <c r="DNF1491" s="166"/>
      <c r="DNG1491" s="166"/>
      <c r="DNH1491" s="166"/>
      <c r="DNI1491" s="166"/>
      <c r="DNJ1491" s="166"/>
      <c r="DNK1491" s="166"/>
      <c r="DNL1491" s="166"/>
      <c r="DNM1491" s="166"/>
      <c r="DNN1491" s="166"/>
      <c r="DNO1491" s="166"/>
      <c r="DNP1491" s="166"/>
      <c r="DNQ1491" s="166"/>
      <c r="DNR1491" s="166"/>
      <c r="DNS1491" s="166"/>
      <c r="DNT1491" s="166"/>
      <c r="DNU1491" s="166"/>
      <c r="DNV1491" s="166"/>
      <c r="DNW1491" s="166"/>
      <c r="DNX1491" s="166"/>
      <c r="DNY1491" s="166"/>
      <c r="DNZ1491" s="166"/>
      <c r="DOA1491" s="166"/>
      <c r="DOB1491" s="166"/>
      <c r="DOC1491" s="166"/>
      <c r="DOD1491" s="166"/>
      <c r="DOE1491" s="166"/>
      <c r="DOF1491" s="166"/>
      <c r="DOG1491" s="166"/>
      <c r="DOH1491" s="166"/>
      <c r="DOI1491" s="166"/>
      <c r="DOJ1491" s="166"/>
      <c r="DOK1491" s="166"/>
      <c r="DOL1491" s="166"/>
      <c r="DOM1491" s="166"/>
      <c r="DON1491" s="166"/>
      <c r="DOO1491" s="166"/>
      <c r="DOP1491" s="166"/>
      <c r="DOQ1491" s="166"/>
      <c r="DOR1491" s="166"/>
      <c r="DOS1491" s="166"/>
      <c r="DOT1491" s="166"/>
      <c r="DOU1491" s="166"/>
      <c r="DOV1491" s="166"/>
      <c r="DOW1491" s="166"/>
      <c r="DOX1491" s="166"/>
      <c r="DOY1491" s="166"/>
      <c r="DOZ1491" s="166"/>
      <c r="DPA1491" s="166"/>
      <c r="DPB1491" s="166"/>
      <c r="DPC1491" s="166"/>
      <c r="DPD1491" s="166"/>
      <c r="DPE1491" s="166"/>
      <c r="DPF1491" s="166"/>
      <c r="DPG1491" s="166"/>
      <c r="DPH1491" s="166"/>
      <c r="DPI1491" s="166"/>
      <c r="DPJ1491" s="166"/>
      <c r="DPK1491" s="166"/>
      <c r="DPL1491" s="166"/>
      <c r="DPM1491" s="166"/>
      <c r="DPN1491" s="166"/>
      <c r="DPO1491" s="166"/>
      <c r="DPP1491" s="166"/>
      <c r="DPQ1491" s="166"/>
      <c r="DPR1491" s="166"/>
      <c r="DPS1491" s="166"/>
      <c r="DPT1491" s="166"/>
      <c r="DPU1491" s="166"/>
      <c r="DPV1491" s="166"/>
      <c r="DPW1491" s="166"/>
      <c r="DPX1491" s="166"/>
      <c r="DPY1491" s="166"/>
      <c r="DPZ1491" s="166"/>
      <c r="DQA1491" s="166"/>
      <c r="DQB1491" s="166"/>
      <c r="DQC1491" s="166"/>
      <c r="DQD1491" s="166"/>
      <c r="DQE1491" s="166"/>
      <c r="DQF1491" s="166"/>
      <c r="DQG1491" s="166"/>
      <c r="DQH1491" s="166"/>
      <c r="DQI1491" s="166"/>
      <c r="DQJ1491" s="166"/>
      <c r="DQK1491" s="166"/>
      <c r="DQL1491" s="166"/>
      <c r="DQM1491" s="166"/>
      <c r="DQN1491" s="166"/>
      <c r="DQO1491" s="166"/>
      <c r="DQP1491" s="166"/>
      <c r="DQQ1491" s="166"/>
      <c r="DQR1491" s="166"/>
      <c r="DQS1491" s="166"/>
      <c r="DQT1491" s="166"/>
      <c r="DQU1491" s="166"/>
      <c r="DQV1491" s="166"/>
      <c r="DQW1491" s="166"/>
      <c r="DQX1491" s="166"/>
      <c r="DQY1491" s="166"/>
      <c r="DQZ1491" s="166"/>
      <c r="DRA1491" s="166"/>
      <c r="DRB1491" s="166"/>
      <c r="DRC1491" s="166"/>
      <c r="DRD1491" s="166"/>
      <c r="DRE1491" s="166"/>
      <c r="DRF1491" s="166"/>
      <c r="DRG1491" s="166"/>
      <c r="DRH1491" s="166"/>
      <c r="DRI1491" s="166"/>
      <c r="DRJ1491" s="166"/>
      <c r="DRK1491" s="166"/>
      <c r="DRL1491" s="166"/>
      <c r="DRM1491" s="166"/>
      <c r="DRN1491" s="166"/>
      <c r="DRO1491" s="166"/>
      <c r="DRP1491" s="166"/>
      <c r="DRQ1491" s="166"/>
      <c r="DRR1491" s="166"/>
      <c r="DRS1491" s="166"/>
      <c r="DRT1491" s="166"/>
      <c r="DRU1491" s="166"/>
      <c r="DRV1491" s="166"/>
      <c r="DRW1491" s="166"/>
      <c r="DRX1491" s="166"/>
      <c r="DRY1491" s="166"/>
      <c r="DRZ1491" s="166"/>
      <c r="DSA1491" s="166"/>
      <c r="DSB1491" s="166"/>
      <c r="DSC1491" s="166"/>
      <c r="DSD1491" s="166"/>
      <c r="DSE1491" s="166"/>
      <c r="DSF1491" s="166"/>
      <c r="DSG1491" s="166"/>
      <c r="DSH1491" s="166"/>
      <c r="DSI1491" s="166"/>
      <c r="DSJ1491" s="166"/>
      <c r="DSK1491" s="166"/>
      <c r="DSL1491" s="166"/>
      <c r="DSM1491" s="166"/>
      <c r="DSN1491" s="166"/>
      <c r="DSO1491" s="166"/>
      <c r="DSP1491" s="166"/>
      <c r="DSQ1491" s="166"/>
      <c r="DSR1491" s="166"/>
      <c r="DSS1491" s="166"/>
      <c r="DST1491" s="166"/>
      <c r="DSU1491" s="166"/>
      <c r="DSV1491" s="166"/>
      <c r="DSW1491" s="166"/>
      <c r="DSX1491" s="166"/>
      <c r="DSY1491" s="166"/>
      <c r="DSZ1491" s="166"/>
      <c r="DTA1491" s="166"/>
      <c r="DTB1491" s="166"/>
      <c r="DTC1491" s="166"/>
      <c r="DTD1491" s="166"/>
      <c r="DTE1491" s="166"/>
      <c r="DTF1491" s="166"/>
      <c r="DTG1491" s="166"/>
      <c r="DTH1491" s="166"/>
      <c r="DTI1491" s="166"/>
      <c r="DTJ1491" s="166"/>
      <c r="DTK1491" s="166"/>
      <c r="DTL1491" s="166"/>
      <c r="DTM1491" s="166"/>
      <c r="DTN1491" s="166"/>
      <c r="DTO1491" s="166"/>
      <c r="DTP1491" s="166"/>
      <c r="DTQ1491" s="166"/>
      <c r="DTR1491" s="166"/>
      <c r="DTS1491" s="166"/>
      <c r="DTT1491" s="166"/>
      <c r="DTU1491" s="166"/>
      <c r="DTV1491" s="166"/>
      <c r="DTW1491" s="166"/>
      <c r="DTX1491" s="166"/>
      <c r="DTY1491" s="166"/>
      <c r="DTZ1491" s="166"/>
      <c r="DUA1491" s="166"/>
      <c r="DUB1491" s="166"/>
      <c r="DUC1491" s="166"/>
      <c r="DUD1491" s="166"/>
      <c r="DUE1491" s="166"/>
      <c r="DUF1491" s="166"/>
      <c r="DUG1491" s="166"/>
      <c r="DUH1491" s="166"/>
      <c r="DUI1491" s="166"/>
      <c r="DUJ1491" s="166"/>
      <c r="DUK1491" s="166"/>
      <c r="DUL1491" s="166"/>
      <c r="DUM1491" s="166"/>
      <c r="DUN1491" s="166"/>
      <c r="DUO1491" s="166"/>
      <c r="DUP1491" s="166"/>
      <c r="DUQ1491" s="166"/>
      <c r="DUR1491" s="166"/>
      <c r="DUS1491" s="166"/>
      <c r="DUT1491" s="166"/>
      <c r="DUU1491" s="166"/>
      <c r="DUV1491" s="166"/>
      <c r="DUW1491" s="166"/>
      <c r="DUX1491" s="166"/>
      <c r="DUY1491" s="166"/>
      <c r="DUZ1491" s="166"/>
      <c r="DVA1491" s="166"/>
      <c r="DVB1491" s="166"/>
      <c r="DVC1491" s="166"/>
      <c r="DVD1491" s="166"/>
      <c r="DVE1491" s="166"/>
      <c r="DVF1491" s="166"/>
      <c r="DVG1491" s="166"/>
      <c r="DVH1491" s="166"/>
      <c r="DVI1491" s="166"/>
      <c r="DVJ1491" s="166"/>
      <c r="DVK1491" s="166"/>
      <c r="DVL1491" s="166"/>
      <c r="DVM1491" s="166"/>
      <c r="DVN1491" s="166"/>
      <c r="DVO1491" s="166"/>
      <c r="DVP1491" s="166"/>
      <c r="DVQ1491" s="166"/>
      <c r="DVR1491" s="166"/>
      <c r="DVS1491" s="166"/>
      <c r="DVT1491" s="166"/>
      <c r="DVU1491" s="166"/>
      <c r="DVV1491" s="166"/>
      <c r="DVW1491" s="166"/>
      <c r="DVX1491" s="166"/>
      <c r="DVY1491" s="166"/>
      <c r="DVZ1491" s="166"/>
      <c r="DWA1491" s="166"/>
      <c r="DWB1491" s="166"/>
      <c r="DWC1491" s="166"/>
      <c r="DWD1491" s="166"/>
      <c r="DWE1491" s="166"/>
      <c r="DWF1491" s="166"/>
      <c r="DWG1491" s="166"/>
      <c r="DWH1491" s="166"/>
      <c r="DWI1491" s="166"/>
      <c r="DWJ1491" s="166"/>
      <c r="DWK1491" s="166"/>
      <c r="DWL1491" s="166"/>
      <c r="DWM1491" s="166"/>
      <c r="DWN1491" s="166"/>
      <c r="DWO1491" s="166"/>
      <c r="DWP1491" s="166"/>
      <c r="DWQ1491" s="166"/>
      <c r="DWR1491" s="166"/>
      <c r="DWS1491" s="166"/>
      <c r="DWT1491" s="166"/>
      <c r="DWU1491" s="166"/>
      <c r="DWV1491" s="166"/>
      <c r="DWW1491" s="166"/>
      <c r="DWX1491" s="166"/>
      <c r="DWY1491" s="166"/>
      <c r="DWZ1491" s="166"/>
      <c r="DXA1491" s="166"/>
      <c r="DXB1491" s="166"/>
      <c r="DXC1491" s="166"/>
      <c r="DXD1491" s="166"/>
      <c r="DXE1491" s="166"/>
      <c r="DXF1491" s="166"/>
      <c r="DXG1491" s="166"/>
      <c r="DXH1491" s="166"/>
      <c r="DXI1491" s="166"/>
      <c r="DXJ1491" s="166"/>
      <c r="DXK1491" s="166"/>
      <c r="DXL1491" s="166"/>
      <c r="DXM1491" s="166"/>
      <c r="DXN1491" s="166"/>
      <c r="DXO1491" s="166"/>
      <c r="DXP1491" s="166"/>
      <c r="DXQ1491" s="166"/>
      <c r="DXR1491" s="166"/>
      <c r="DXS1491" s="166"/>
      <c r="DXT1491" s="166"/>
      <c r="DXU1491" s="166"/>
      <c r="DXV1491" s="166"/>
      <c r="DXW1491" s="166"/>
      <c r="DXX1491" s="166"/>
      <c r="DXY1491" s="166"/>
      <c r="DXZ1491" s="166"/>
      <c r="DYA1491" s="166"/>
      <c r="DYB1491" s="166"/>
      <c r="DYC1491" s="166"/>
      <c r="DYD1491" s="166"/>
      <c r="DYE1491" s="166"/>
      <c r="DYF1491" s="166"/>
      <c r="DYG1491" s="166"/>
      <c r="DYH1491" s="166"/>
      <c r="DYI1491" s="166"/>
      <c r="DYJ1491" s="166"/>
      <c r="DYK1491" s="166"/>
      <c r="DYL1491" s="166"/>
      <c r="DYM1491" s="166"/>
      <c r="DYN1491" s="166"/>
      <c r="DYO1491" s="166"/>
      <c r="DYP1491" s="166"/>
      <c r="DYQ1491" s="166"/>
      <c r="DYR1491" s="166"/>
      <c r="DYS1491" s="166"/>
      <c r="DYT1491" s="166"/>
      <c r="DYU1491" s="166"/>
      <c r="DYV1491" s="166"/>
      <c r="DYW1491" s="166"/>
      <c r="DYX1491" s="166"/>
      <c r="DYY1491" s="166"/>
      <c r="DYZ1491" s="166"/>
      <c r="DZA1491" s="166"/>
      <c r="DZB1491" s="166"/>
      <c r="DZC1491" s="166"/>
      <c r="DZD1491" s="166"/>
      <c r="DZE1491" s="166"/>
      <c r="DZF1491" s="166"/>
      <c r="DZG1491" s="166"/>
      <c r="DZH1491" s="166"/>
      <c r="DZI1491" s="166"/>
      <c r="DZJ1491" s="166"/>
      <c r="DZK1491" s="166"/>
      <c r="DZL1491" s="166"/>
      <c r="DZM1491" s="166"/>
      <c r="DZN1491" s="166"/>
      <c r="DZO1491" s="166"/>
      <c r="DZP1491" s="166"/>
      <c r="DZQ1491" s="166"/>
      <c r="DZR1491" s="166"/>
      <c r="DZS1491" s="166"/>
      <c r="DZT1491" s="166"/>
      <c r="DZU1491" s="166"/>
      <c r="DZV1491" s="166"/>
      <c r="DZW1491" s="166"/>
      <c r="DZX1491" s="166"/>
      <c r="DZY1491" s="166"/>
      <c r="DZZ1491" s="166"/>
      <c r="EAA1491" s="166"/>
      <c r="EAB1491" s="166"/>
      <c r="EAC1491" s="166"/>
      <c r="EAD1491" s="166"/>
      <c r="EAE1491" s="166"/>
      <c r="EAF1491" s="166"/>
      <c r="EAG1491" s="166"/>
      <c r="EAH1491" s="166"/>
      <c r="EAI1491" s="166"/>
      <c r="EAJ1491" s="166"/>
      <c r="EAK1491" s="166"/>
      <c r="EAL1491" s="166"/>
      <c r="EAM1491" s="166"/>
      <c r="EAN1491" s="166"/>
      <c r="EAO1491" s="166"/>
      <c r="EAP1491" s="166"/>
      <c r="EAQ1491" s="166"/>
      <c r="EAR1491" s="166"/>
      <c r="EAS1491" s="166"/>
      <c r="EAT1491" s="166"/>
      <c r="EAU1491" s="166"/>
      <c r="EAV1491" s="166"/>
      <c r="EAW1491" s="166"/>
      <c r="EAX1491" s="166"/>
      <c r="EAY1491" s="166"/>
      <c r="EAZ1491" s="166"/>
      <c r="EBA1491" s="166"/>
      <c r="EBB1491" s="166"/>
      <c r="EBC1491" s="166"/>
      <c r="EBD1491" s="166"/>
      <c r="EBE1491" s="166"/>
      <c r="EBF1491" s="166"/>
      <c r="EBG1491" s="166"/>
      <c r="EBH1491" s="166"/>
      <c r="EBI1491" s="166"/>
      <c r="EBJ1491" s="166"/>
      <c r="EBK1491" s="166"/>
      <c r="EBL1491" s="166"/>
      <c r="EBM1491" s="166"/>
      <c r="EBN1491" s="166"/>
      <c r="EBO1491" s="166"/>
      <c r="EBP1491" s="166"/>
      <c r="EBQ1491" s="166"/>
      <c r="EBR1491" s="166"/>
      <c r="EBS1491" s="166"/>
      <c r="EBT1491" s="166"/>
      <c r="EBU1491" s="166"/>
      <c r="EBV1491" s="166"/>
      <c r="EBW1491" s="166"/>
      <c r="EBX1491" s="166"/>
      <c r="EBY1491" s="166"/>
      <c r="EBZ1491" s="166"/>
      <c r="ECA1491" s="166"/>
      <c r="ECB1491" s="166"/>
      <c r="ECC1491" s="166"/>
      <c r="ECD1491" s="166"/>
      <c r="ECE1491" s="166"/>
      <c r="ECF1491" s="166"/>
      <c r="ECG1491" s="166"/>
      <c r="ECH1491" s="166"/>
      <c r="ECI1491" s="166"/>
      <c r="ECJ1491" s="166"/>
      <c r="ECK1491" s="166"/>
      <c r="ECL1491" s="166"/>
      <c r="ECM1491" s="166"/>
      <c r="ECN1491" s="166"/>
      <c r="ECO1491" s="166"/>
      <c r="ECP1491" s="166"/>
      <c r="ECQ1491" s="166"/>
      <c r="ECR1491" s="166"/>
      <c r="ECS1491" s="166"/>
      <c r="ECT1491" s="166"/>
      <c r="ECU1491" s="166"/>
      <c r="ECV1491" s="166"/>
      <c r="ECW1491" s="166"/>
      <c r="ECX1491" s="166"/>
      <c r="ECY1491" s="166"/>
      <c r="ECZ1491" s="166"/>
      <c r="EDA1491" s="166"/>
      <c r="EDB1491" s="166"/>
      <c r="EDC1491" s="166"/>
      <c r="EDD1491" s="166"/>
      <c r="EDE1491" s="166"/>
      <c r="EDF1491" s="166"/>
      <c r="EDG1491" s="166"/>
      <c r="EDH1491" s="166"/>
      <c r="EDI1491" s="166"/>
      <c r="EDJ1491" s="166"/>
      <c r="EDK1491" s="166"/>
      <c r="EDL1491" s="166"/>
      <c r="EDM1491" s="166"/>
      <c r="EDN1491" s="166"/>
      <c r="EDO1491" s="166"/>
      <c r="EDP1491" s="166"/>
      <c r="EDQ1491" s="166"/>
      <c r="EDR1491" s="166"/>
      <c r="EDS1491" s="166"/>
      <c r="EDT1491" s="166"/>
      <c r="EDU1491" s="166"/>
      <c r="EDV1491" s="166"/>
      <c r="EDW1491" s="166"/>
      <c r="EDX1491" s="166"/>
      <c r="EDY1491" s="166"/>
      <c r="EDZ1491" s="166"/>
      <c r="EEA1491" s="166"/>
      <c r="EEB1491" s="166"/>
      <c r="EEC1491" s="166"/>
      <c r="EED1491" s="166"/>
      <c r="EEE1491" s="166"/>
      <c r="EEF1491" s="166"/>
      <c r="EEG1491" s="166"/>
      <c r="EEH1491" s="166"/>
      <c r="EEI1491" s="166"/>
      <c r="EEJ1491" s="166"/>
      <c r="EEK1491" s="166"/>
      <c r="EEL1491" s="166"/>
      <c r="EEM1491" s="166"/>
      <c r="EEN1491" s="166"/>
      <c r="EEO1491" s="166"/>
      <c r="EEP1491" s="166"/>
      <c r="EEQ1491" s="166"/>
      <c r="EER1491" s="166"/>
      <c r="EES1491" s="166"/>
      <c r="EET1491" s="166"/>
      <c r="EEU1491" s="166"/>
      <c r="EEV1491" s="166"/>
      <c r="EEW1491" s="166"/>
      <c r="EEX1491" s="166"/>
      <c r="EEY1491" s="166"/>
      <c r="EEZ1491" s="166"/>
      <c r="EFA1491" s="166"/>
      <c r="EFB1491" s="166"/>
      <c r="EFC1491" s="166"/>
      <c r="EFD1491" s="166"/>
      <c r="EFE1491" s="166"/>
      <c r="EFF1491" s="166"/>
      <c r="EFG1491" s="166"/>
      <c r="EFH1491" s="166"/>
      <c r="EFI1491" s="166"/>
      <c r="EFJ1491" s="166"/>
      <c r="EFK1491" s="166"/>
      <c r="EFL1491" s="166"/>
      <c r="EFM1491" s="166"/>
      <c r="EFN1491" s="166"/>
      <c r="EFO1491" s="166"/>
      <c r="EFP1491" s="166"/>
      <c r="EFQ1491" s="166"/>
      <c r="EFR1491" s="166"/>
      <c r="EFS1491" s="166"/>
      <c r="EFT1491" s="166"/>
      <c r="EFU1491" s="166"/>
      <c r="EFV1491" s="166"/>
      <c r="EFW1491" s="166"/>
      <c r="EFX1491" s="166"/>
      <c r="EFY1491" s="166"/>
      <c r="EFZ1491" s="166"/>
      <c r="EGA1491" s="166"/>
      <c r="EGB1491" s="166"/>
      <c r="EGC1491" s="166"/>
      <c r="EGD1491" s="166"/>
      <c r="EGE1491" s="166"/>
      <c r="EGF1491" s="166"/>
      <c r="EGG1491" s="166"/>
      <c r="EGH1491" s="166"/>
      <c r="EGI1491" s="166"/>
      <c r="EGJ1491" s="166"/>
      <c r="EGK1491" s="166"/>
      <c r="EGL1491" s="166"/>
      <c r="EGM1491" s="166"/>
      <c r="EGN1491" s="166"/>
      <c r="EGO1491" s="166"/>
      <c r="EGP1491" s="166"/>
      <c r="EGQ1491" s="166"/>
      <c r="EGR1491" s="166"/>
      <c r="EGS1491" s="166"/>
      <c r="EGT1491" s="166"/>
      <c r="EGU1491" s="166"/>
      <c r="EGV1491" s="166"/>
      <c r="EGW1491" s="166"/>
      <c r="EGX1491" s="166"/>
      <c r="EGY1491" s="166"/>
      <c r="EGZ1491" s="166"/>
      <c r="EHA1491" s="166"/>
      <c r="EHB1491" s="166"/>
      <c r="EHC1491" s="166"/>
      <c r="EHD1491" s="166"/>
      <c r="EHE1491" s="166"/>
      <c r="EHF1491" s="166"/>
      <c r="EHG1491" s="166"/>
      <c r="EHH1491" s="166"/>
      <c r="EHI1491" s="166"/>
      <c r="EHJ1491" s="166"/>
      <c r="EHK1491" s="166"/>
      <c r="EHL1491" s="166"/>
      <c r="EHM1491" s="166"/>
      <c r="EHN1491" s="166"/>
      <c r="EHO1491" s="166"/>
      <c r="EHP1491" s="166"/>
      <c r="EHQ1491" s="166"/>
      <c r="EHR1491" s="166"/>
      <c r="EHS1491" s="166"/>
      <c r="EHT1491" s="166"/>
      <c r="EHU1491" s="166"/>
      <c r="EHV1491" s="166"/>
      <c r="EHW1491" s="166"/>
      <c r="EHX1491" s="166"/>
      <c r="EHY1491" s="166"/>
      <c r="EHZ1491" s="166"/>
      <c r="EIA1491" s="166"/>
      <c r="EIB1491" s="166"/>
      <c r="EIC1491" s="166"/>
      <c r="EID1491" s="166"/>
      <c r="EIE1491" s="166"/>
      <c r="EIF1491" s="166"/>
      <c r="EIG1491" s="166"/>
      <c r="EIH1491" s="166"/>
      <c r="EII1491" s="166"/>
      <c r="EIJ1491" s="166"/>
      <c r="EIK1491" s="166"/>
      <c r="EIL1491" s="166"/>
      <c r="EIM1491" s="166"/>
      <c r="EIN1491" s="166"/>
      <c r="EIO1491" s="166"/>
      <c r="EIP1491" s="166"/>
      <c r="EIQ1491" s="166"/>
      <c r="EIR1491" s="166"/>
      <c r="EIS1491" s="166"/>
      <c r="EIT1491" s="166"/>
      <c r="EIU1491" s="166"/>
      <c r="EIV1491" s="166"/>
      <c r="EIW1491" s="166"/>
      <c r="EIX1491" s="166"/>
      <c r="EIY1491" s="166"/>
      <c r="EIZ1491" s="166"/>
      <c r="EJA1491" s="166"/>
      <c r="EJB1491" s="166"/>
      <c r="EJC1491" s="166"/>
      <c r="EJD1491" s="166"/>
      <c r="EJE1491" s="166"/>
      <c r="EJF1491" s="166"/>
      <c r="EJG1491" s="166"/>
      <c r="EJH1491" s="166"/>
      <c r="EJI1491" s="166"/>
      <c r="EJJ1491" s="166"/>
      <c r="EJK1491" s="166"/>
      <c r="EJL1491" s="166"/>
      <c r="EJM1491" s="166"/>
      <c r="EJN1491" s="166"/>
      <c r="EJO1491" s="166"/>
      <c r="EJP1491" s="166"/>
      <c r="EJQ1491" s="166"/>
      <c r="EJR1491" s="166"/>
      <c r="EJS1491" s="166"/>
      <c r="EJT1491" s="166"/>
      <c r="EJU1491" s="166"/>
      <c r="EJV1491" s="166"/>
      <c r="EJW1491" s="166"/>
      <c r="EJX1491" s="166"/>
      <c r="EJY1491" s="166"/>
      <c r="EJZ1491" s="166"/>
      <c r="EKA1491" s="166"/>
      <c r="EKB1491" s="166"/>
      <c r="EKC1491" s="166"/>
      <c r="EKD1491" s="166"/>
      <c r="EKE1491" s="166"/>
      <c r="EKF1491" s="166"/>
      <c r="EKG1491" s="166"/>
      <c r="EKH1491" s="166"/>
      <c r="EKI1491" s="166"/>
      <c r="EKJ1491" s="166"/>
      <c r="EKK1491" s="166"/>
      <c r="EKL1491" s="166"/>
      <c r="EKM1491" s="166"/>
      <c r="EKN1491" s="166"/>
      <c r="EKO1491" s="166"/>
      <c r="EKP1491" s="166"/>
      <c r="EKQ1491" s="166"/>
      <c r="EKR1491" s="166"/>
      <c r="EKS1491" s="166"/>
      <c r="EKT1491" s="166"/>
      <c r="EKU1491" s="166"/>
      <c r="EKV1491" s="166"/>
      <c r="EKW1491" s="166"/>
      <c r="EKX1491" s="166"/>
      <c r="EKY1491" s="166"/>
      <c r="EKZ1491" s="166"/>
      <c r="ELA1491" s="166"/>
      <c r="ELB1491" s="166"/>
      <c r="ELC1491" s="166"/>
      <c r="ELD1491" s="166"/>
      <c r="ELE1491" s="166"/>
      <c r="ELF1491" s="166"/>
      <c r="ELG1491" s="166"/>
      <c r="ELH1491" s="166"/>
      <c r="ELI1491" s="166"/>
      <c r="ELJ1491" s="166"/>
      <c r="ELK1491" s="166"/>
      <c r="ELL1491" s="166"/>
      <c r="ELM1491" s="166"/>
      <c r="ELN1491" s="166"/>
      <c r="ELO1491" s="166"/>
      <c r="ELP1491" s="166"/>
      <c r="ELQ1491" s="166"/>
      <c r="ELR1491" s="166"/>
      <c r="ELS1491" s="166"/>
      <c r="ELT1491" s="166"/>
      <c r="ELU1491" s="166"/>
      <c r="ELV1491" s="166"/>
      <c r="ELW1491" s="166"/>
      <c r="ELX1491" s="166"/>
      <c r="ELY1491" s="166"/>
      <c r="ELZ1491" s="166"/>
      <c r="EMA1491" s="166"/>
      <c r="EMB1491" s="166"/>
      <c r="EMC1491" s="166"/>
      <c r="EMD1491" s="166"/>
      <c r="EME1491" s="166"/>
      <c r="EMF1491" s="166"/>
      <c r="EMG1491" s="166"/>
      <c r="EMH1491" s="166"/>
      <c r="EMI1491" s="166"/>
      <c r="EMJ1491" s="166"/>
      <c r="EMK1491" s="166"/>
      <c r="EML1491" s="166"/>
      <c r="EMM1491" s="166"/>
      <c r="EMN1491" s="166"/>
      <c r="EMO1491" s="166"/>
      <c r="EMP1491" s="166"/>
      <c r="EMQ1491" s="166"/>
      <c r="EMR1491" s="166"/>
      <c r="EMS1491" s="166"/>
      <c r="EMT1491" s="166"/>
      <c r="EMU1491" s="166"/>
      <c r="EMV1491" s="166"/>
      <c r="EMW1491" s="166"/>
      <c r="EMX1491" s="166"/>
      <c r="EMY1491" s="166"/>
      <c r="EMZ1491" s="166"/>
      <c r="ENA1491" s="166"/>
      <c r="ENB1491" s="166"/>
      <c r="ENC1491" s="166"/>
      <c r="END1491" s="166"/>
      <c r="ENE1491" s="166"/>
      <c r="ENF1491" s="166"/>
      <c r="ENG1491" s="166"/>
      <c r="ENH1491" s="166"/>
      <c r="ENI1491" s="166"/>
      <c r="ENJ1491" s="166"/>
      <c r="ENK1491" s="166"/>
      <c r="ENL1491" s="166"/>
      <c r="ENM1491" s="166"/>
      <c r="ENN1491" s="166"/>
      <c r="ENO1491" s="166"/>
      <c r="ENP1491" s="166"/>
      <c r="ENQ1491" s="166"/>
      <c r="ENR1491" s="166"/>
      <c r="ENS1491" s="166"/>
      <c r="ENT1491" s="166"/>
      <c r="ENU1491" s="166"/>
      <c r="ENV1491" s="166"/>
      <c r="ENW1491" s="166"/>
      <c r="ENX1491" s="166"/>
      <c r="ENY1491" s="166"/>
      <c r="ENZ1491" s="166"/>
      <c r="EOA1491" s="166"/>
      <c r="EOB1491" s="166"/>
      <c r="EOC1491" s="166"/>
      <c r="EOD1491" s="166"/>
      <c r="EOE1491" s="166"/>
      <c r="EOF1491" s="166"/>
      <c r="EOG1491" s="166"/>
      <c r="EOH1491" s="166"/>
      <c r="EOI1491" s="166"/>
      <c r="EOJ1491" s="166"/>
      <c r="EOK1491" s="166"/>
      <c r="EOL1491" s="166"/>
      <c r="EOM1491" s="166"/>
      <c r="EON1491" s="166"/>
      <c r="EOO1491" s="166"/>
      <c r="EOP1491" s="166"/>
      <c r="EOQ1491" s="166"/>
      <c r="EOR1491" s="166"/>
      <c r="EOS1491" s="166"/>
      <c r="EOT1491" s="166"/>
      <c r="EOU1491" s="166"/>
      <c r="EOV1491" s="166"/>
      <c r="EOW1491" s="166"/>
      <c r="EOX1491" s="166"/>
      <c r="EOY1491" s="166"/>
      <c r="EOZ1491" s="166"/>
      <c r="EPA1491" s="166"/>
      <c r="EPB1491" s="166"/>
      <c r="EPC1491" s="166"/>
      <c r="EPD1491" s="166"/>
      <c r="EPE1491" s="166"/>
      <c r="EPF1491" s="166"/>
      <c r="EPG1491" s="166"/>
      <c r="EPH1491" s="166"/>
      <c r="EPI1491" s="166"/>
      <c r="EPJ1491" s="166"/>
      <c r="EPK1491" s="166"/>
      <c r="EPL1491" s="166"/>
      <c r="EPM1491" s="166"/>
      <c r="EPN1491" s="166"/>
      <c r="EPO1491" s="166"/>
      <c r="EPP1491" s="166"/>
      <c r="EPQ1491" s="166"/>
      <c r="EPR1491" s="166"/>
      <c r="EPS1491" s="166"/>
      <c r="EPT1491" s="166"/>
      <c r="EPU1491" s="166"/>
      <c r="EPV1491" s="166"/>
      <c r="EPW1491" s="166"/>
      <c r="EPX1491" s="166"/>
      <c r="EPY1491" s="166"/>
      <c r="EPZ1491" s="166"/>
      <c r="EQA1491" s="166"/>
      <c r="EQB1491" s="166"/>
      <c r="EQC1491" s="166"/>
      <c r="EQD1491" s="166"/>
      <c r="EQE1491" s="166"/>
      <c r="EQF1491" s="166"/>
      <c r="EQG1491" s="166"/>
      <c r="EQH1491" s="166"/>
      <c r="EQI1491" s="166"/>
      <c r="EQJ1491" s="166"/>
      <c r="EQK1491" s="166"/>
      <c r="EQL1491" s="166"/>
      <c r="EQM1491" s="166"/>
      <c r="EQN1491" s="166"/>
      <c r="EQO1491" s="166"/>
      <c r="EQP1491" s="166"/>
      <c r="EQQ1491" s="166"/>
      <c r="EQR1491" s="166"/>
      <c r="EQS1491" s="166"/>
      <c r="EQT1491" s="166"/>
      <c r="EQU1491" s="166"/>
      <c r="EQV1491" s="166"/>
      <c r="EQW1491" s="166"/>
      <c r="EQX1491" s="166"/>
      <c r="EQY1491" s="166"/>
      <c r="EQZ1491" s="166"/>
      <c r="ERA1491" s="166"/>
      <c r="ERB1491" s="166"/>
      <c r="ERC1491" s="166"/>
      <c r="ERD1491" s="166"/>
      <c r="ERE1491" s="166"/>
      <c r="ERF1491" s="166"/>
      <c r="ERG1491" s="166"/>
      <c r="ERH1491" s="166"/>
      <c r="ERI1491" s="166"/>
      <c r="ERJ1491" s="166"/>
      <c r="ERK1491" s="166"/>
      <c r="ERL1491" s="166"/>
      <c r="ERM1491" s="166"/>
      <c r="ERN1491" s="166"/>
      <c r="ERO1491" s="166"/>
      <c r="ERP1491" s="166"/>
      <c r="ERQ1491" s="166"/>
      <c r="ERR1491" s="166"/>
      <c r="ERS1491" s="166"/>
      <c r="ERT1491" s="166"/>
      <c r="ERU1491" s="166"/>
      <c r="ERV1491" s="166"/>
      <c r="ERW1491" s="166"/>
      <c r="ERX1491" s="166"/>
      <c r="ERY1491" s="166"/>
      <c r="ERZ1491" s="166"/>
      <c r="ESA1491" s="166"/>
      <c r="ESB1491" s="166"/>
      <c r="ESC1491" s="166"/>
      <c r="ESD1491" s="166"/>
      <c r="ESE1491" s="166"/>
      <c r="ESF1491" s="166"/>
      <c r="ESG1491" s="166"/>
      <c r="ESH1491" s="166"/>
      <c r="ESI1491" s="166"/>
      <c r="ESJ1491" s="166"/>
      <c r="ESK1491" s="166"/>
      <c r="ESL1491" s="166"/>
      <c r="ESM1491" s="166"/>
      <c r="ESN1491" s="166"/>
      <c r="ESO1491" s="166"/>
      <c r="ESP1491" s="166"/>
      <c r="ESQ1491" s="166"/>
      <c r="ESR1491" s="166"/>
      <c r="ESS1491" s="166"/>
      <c r="EST1491" s="166"/>
      <c r="ESU1491" s="166"/>
      <c r="ESV1491" s="166"/>
      <c r="ESW1491" s="166"/>
      <c r="ESX1491" s="166"/>
      <c r="ESY1491" s="166"/>
      <c r="ESZ1491" s="166"/>
      <c r="ETA1491" s="166"/>
      <c r="ETB1491" s="166"/>
      <c r="ETC1491" s="166"/>
      <c r="ETD1491" s="166"/>
      <c r="ETE1491" s="166"/>
      <c r="ETF1491" s="166"/>
      <c r="ETG1491" s="166"/>
      <c r="ETH1491" s="166"/>
      <c r="ETI1491" s="166"/>
      <c r="ETJ1491" s="166"/>
      <c r="ETK1491" s="166"/>
      <c r="ETL1491" s="166"/>
      <c r="ETM1491" s="166"/>
      <c r="ETN1491" s="166"/>
      <c r="ETO1491" s="166"/>
      <c r="ETP1491" s="166"/>
      <c r="ETQ1491" s="166"/>
      <c r="ETR1491" s="166"/>
      <c r="ETS1491" s="166"/>
      <c r="ETT1491" s="166"/>
      <c r="ETU1491" s="166"/>
      <c r="ETV1491" s="166"/>
      <c r="ETW1491" s="166"/>
      <c r="ETX1491" s="166"/>
      <c r="ETY1491" s="166"/>
      <c r="ETZ1491" s="166"/>
      <c r="EUA1491" s="166"/>
      <c r="EUB1491" s="166"/>
      <c r="EUC1491" s="166"/>
      <c r="EUD1491" s="166"/>
      <c r="EUE1491" s="166"/>
      <c r="EUF1491" s="166"/>
      <c r="EUG1491" s="166"/>
      <c r="EUH1491" s="166"/>
      <c r="EUI1491" s="166"/>
      <c r="EUJ1491" s="166"/>
      <c r="EUK1491" s="166"/>
      <c r="EUL1491" s="166"/>
      <c r="EUM1491" s="166"/>
      <c r="EUN1491" s="166"/>
      <c r="EUO1491" s="166"/>
      <c r="EUP1491" s="166"/>
      <c r="EUQ1491" s="166"/>
      <c r="EUR1491" s="166"/>
      <c r="EUS1491" s="166"/>
      <c r="EUT1491" s="166"/>
      <c r="EUU1491" s="166"/>
      <c r="EUV1491" s="166"/>
      <c r="EUW1491" s="166"/>
      <c r="EUX1491" s="166"/>
      <c r="EUY1491" s="166"/>
      <c r="EUZ1491" s="166"/>
      <c r="EVA1491" s="166"/>
      <c r="EVB1491" s="166"/>
      <c r="EVC1491" s="166"/>
      <c r="EVD1491" s="166"/>
      <c r="EVE1491" s="166"/>
      <c r="EVF1491" s="166"/>
      <c r="EVG1491" s="166"/>
      <c r="EVH1491" s="166"/>
      <c r="EVI1491" s="166"/>
      <c r="EVJ1491" s="166"/>
      <c r="EVK1491" s="166"/>
      <c r="EVL1491" s="166"/>
      <c r="EVM1491" s="166"/>
      <c r="EVN1491" s="166"/>
      <c r="EVO1491" s="166"/>
      <c r="EVP1491" s="166"/>
      <c r="EVQ1491" s="166"/>
      <c r="EVR1491" s="166"/>
      <c r="EVS1491" s="166"/>
      <c r="EVT1491" s="166"/>
      <c r="EVU1491" s="166"/>
      <c r="EVV1491" s="166"/>
      <c r="EVW1491" s="166"/>
      <c r="EVX1491" s="166"/>
      <c r="EVY1491" s="166"/>
      <c r="EVZ1491" s="166"/>
      <c r="EWA1491" s="166"/>
      <c r="EWB1491" s="166"/>
      <c r="EWC1491" s="166"/>
      <c r="EWD1491" s="166"/>
      <c r="EWE1491" s="166"/>
      <c r="EWF1491" s="166"/>
      <c r="EWG1491" s="166"/>
      <c r="EWH1491" s="166"/>
      <c r="EWI1491" s="166"/>
      <c r="EWJ1491" s="166"/>
      <c r="EWK1491" s="166"/>
      <c r="EWL1491" s="166"/>
      <c r="EWM1491" s="166"/>
      <c r="EWN1491" s="166"/>
      <c r="EWO1491" s="166"/>
      <c r="EWP1491" s="166"/>
      <c r="EWQ1491" s="166"/>
      <c r="EWR1491" s="166"/>
      <c r="EWS1491" s="166"/>
      <c r="EWT1491" s="166"/>
      <c r="EWU1491" s="166"/>
      <c r="EWV1491" s="166"/>
      <c r="EWW1491" s="166"/>
      <c r="EWX1491" s="166"/>
      <c r="EWY1491" s="166"/>
      <c r="EWZ1491" s="166"/>
      <c r="EXA1491" s="166"/>
      <c r="EXB1491" s="166"/>
      <c r="EXC1491" s="166"/>
      <c r="EXD1491" s="166"/>
      <c r="EXE1491" s="166"/>
      <c r="EXF1491" s="166"/>
      <c r="EXG1491" s="166"/>
      <c r="EXH1491" s="166"/>
      <c r="EXI1491" s="166"/>
      <c r="EXJ1491" s="166"/>
      <c r="EXK1491" s="166"/>
      <c r="EXL1491" s="166"/>
      <c r="EXM1491" s="166"/>
      <c r="EXN1491" s="166"/>
      <c r="EXO1491" s="166"/>
      <c r="EXP1491" s="166"/>
      <c r="EXQ1491" s="166"/>
      <c r="EXR1491" s="166"/>
      <c r="EXS1491" s="166"/>
      <c r="EXT1491" s="166"/>
      <c r="EXU1491" s="166"/>
      <c r="EXV1491" s="166"/>
      <c r="EXW1491" s="166"/>
      <c r="EXX1491" s="166"/>
      <c r="EXY1491" s="166"/>
      <c r="EXZ1491" s="166"/>
      <c r="EYA1491" s="166"/>
      <c r="EYB1491" s="166"/>
      <c r="EYC1491" s="166"/>
      <c r="EYD1491" s="166"/>
      <c r="EYE1491" s="166"/>
      <c r="EYF1491" s="166"/>
      <c r="EYG1491" s="166"/>
      <c r="EYH1491" s="166"/>
      <c r="EYI1491" s="166"/>
      <c r="EYJ1491" s="166"/>
      <c r="EYK1491" s="166"/>
      <c r="EYL1491" s="166"/>
      <c r="EYM1491" s="166"/>
      <c r="EYN1491" s="166"/>
      <c r="EYO1491" s="166"/>
      <c r="EYP1491" s="166"/>
      <c r="EYQ1491" s="166"/>
      <c r="EYR1491" s="166"/>
      <c r="EYS1491" s="166"/>
      <c r="EYT1491" s="166"/>
      <c r="EYU1491" s="166"/>
      <c r="EYV1491" s="166"/>
      <c r="EYW1491" s="166"/>
      <c r="EYX1491" s="166"/>
      <c r="EYY1491" s="166"/>
      <c r="EYZ1491" s="166"/>
      <c r="EZA1491" s="166"/>
      <c r="EZB1491" s="166"/>
      <c r="EZC1491" s="166"/>
      <c r="EZD1491" s="166"/>
      <c r="EZE1491" s="166"/>
      <c r="EZF1491" s="166"/>
      <c r="EZG1491" s="166"/>
      <c r="EZH1491" s="166"/>
      <c r="EZI1491" s="166"/>
      <c r="EZJ1491" s="166"/>
      <c r="EZK1491" s="166"/>
      <c r="EZL1491" s="166"/>
      <c r="EZM1491" s="166"/>
      <c r="EZN1491" s="166"/>
      <c r="EZO1491" s="166"/>
      <c r="EZP1491" s="166"/>
      <c r="EZQ1491" s="166"/>
      <c r="EZR1491" s="166"/>
      <c r="EZS1491" s="166"/>
      <c r="EZT1491" s="166"/>
      <c r="EZU1491" s="166"/>
      <c r="EZV1491" s="166"/>
      <c r="EZW1491" s="166"/>
      <c r="EZX1491" s="166"/>
      <c r="EZY1491" s="166"/>
      <c r="EZZ1491" s="166"/>
      <c r="FAA1491" s="166"/>
      <c r="FAB1491" s="166"/>
      <c r="FAC1491" s="166"/>
      <c r="FAD1491" s="166"/>
      <c r="FAE1491" s="166"/>
      <c r="FAF1491" s="166"/>
      <c r="FAG1491" s="166"/>
      <c r="FAH1491" s="166"/>
      <c r="FAI1491" s="166"/>
      <c r="FAJ1491" s="166"/>
      <c r="FAK1491" s="166"/>
      <c r="FAL1491" s="166"/>
      <c r="FAM1491" s="166"/>
      <c r="FAN1491" s="166"/>
      <c r="FAO1491" s="166"/>
      <c r="FAP1491" s="166"/>
      <c r="FAQ1491" s="166"/>
      <c r="FAR1491" s="166"/>
      <c r="FAS1491" s="166"/>
      <c r="FAT1491" s="166"/>
      <c r="FAU1491" s="166"/>
      <c r="FAV1491" s="166"/>
      <c r="FAW1491" s="166"/>
      <c r="FAX1491" s="166"/>
      <c r="FAY1491" s="166"/>
      <c r="FAZ1491" s="166"/>
      <c r="FBA1491" s="166"/>
      <c r="FBB1491" s="166"/>
      <c r="FBC1491" s="166"/>
      <c r="FBD1491" s="166"/>
      <c r="FBE1491" s="166"/>
      <c r="FBF1491" s="166"/>
      <c r="FBG1491" s="166"/>
      <c r="FBH1491" s="166"/>
      <c r="FBI1491" s="166"/>
      <c r="FBJ1491" s="166"/>
      <c r="FBK1491" s="166"/>
      <c r="FBL1491" s="166"/>
      <c r="FBM1491" s="166"/>
      <c r="FBN1491" s="166"/>
      <c r="FBO1491" s="166"/>
      <c r="FBP1491" s="166"/>
      <c r="FBQ1491" s="166"/>
      <c r="FBR1491" s="166"/>
      <c r="FBS1491" s="166"/>
      <c r="FBT1491" s="166"/>
      <c r="FBU1491" s="166"/>
      <c r="FBV1491" s="166"/>
      <c r="FBW1491" s="166"/>
      <c r="FBX1491" s="166"/>
      <c r="FBY1491" s="166"/>
      <c r="FBZ1491" s="166"/>
      <c r="FCA1491" s="166"/>
      <c r="FCB1491" s="166"/>
      <c r="FCC1491" s="166"/>
      <c r="FCD1491" s="166"/>
      <c r="FCE1491" s="166"/>
      <c r="FCF1491" s="166"/>
      <c r="FCG1491" s="166"/>
      <c r="FCH1491" s="166"/>
      <c r="FCI1491" s="166"/>
      <c r="FCJ1491" s="166"/>
      <c r="FCK1491" s="166"/>
      <c r="FCL1491" s="166"/>
      <c r="FCM1491" s="166"/>
      <c r="FCN1491" s="166"/>
      <c r="FCO1491" s="166"/>
      <c r="FCP1491" s="166"/>
      <c r="FCQ1491" s="166"/>
      <c r="FCR1491" s="166"/>
      <c r="FCS1491" s="166"/>
      <c r="FCT1491" s="166"/>
      <c r="FCU1491" s="166"/>
      <c r="FCV1491" s="166"/>
      <c r="FCW1491" s="166"/>
      <c r="FCX1491" s="166"/>
      <c r="FCY1491" s="166"/>
      <c r="FCZ1491" s="166"/>
      <c r="FDA1491" s="166"/>
      <c r="FDB1491" s="166"/>
      <c r="FDC1491" s="166"/>
      <c r="FDD1491" s="166"/>
      <c r="FDE1491" s="166"/>
      <c r="FDF1491" s="166"/>
      <c r="FDG1491" s="166"/>
      <c r="FDH1491" s="166"/>
      <c r="FDI1491" s="166"/>
      <c r="FDJ1491" s="166"/>
      <c r="FDK1491" s="166"/>
      <c r="FDL1491" s="166"/>
      <c r="FDM1491" s="166"/>
      <c r="FDN1491" s="166"/>
      <c r="FDO1491" s="166"/>
      <c r="FDP1491" s="166"/>
      <c r="FDQ1491" s="166"/>
      <c r="FDR1491" s="166"/>
      <c r="FDS1491" s="166"/>
      <c r="FDT1491" s="166"/>
      <c r="FDU1491" s="166"/>
      <c r="FDV1491" s="166"/>
      <c r="FDW1491" s="166"/>
      <c r="FDX1491" s="166"/>
      <c r="FDY1491" s="166"/>
      <c r="FDZ1491" s="166"/>
      <c r="FEA1491" s="166"/>
      <c r="FEB1491" s="166"/>
      <c r="FEC1491" s="166"/>
      <c r="FED1491" s="166"/>
      <c r="FEE1491" s="166"/>
      <c r="FEF1491" s="166"/>
      <c r="FEG1491" s="166"/>
      <c r="FEH1491" s="166"/>
      <c r="FEI1491" s="166"/>
      <c r="FEJ1491" s="166"/>
      <c r="FEK1491" s="166"/>
      <c r="FEL1491" s="166"/>
      <c r="FEM1491" s="166"/>
      <c r="FEN1491" s="166"/>
      <c r="FEO1491" s="166"/>
      <c r="FEP1491" s="166"/>
      <c r="FEQ1491" s="166"/>
      <c r="FER1491" s="166"/>
      <c r="FES1491" s="166"/>
      <c r="FET1491" s="166"/>
      <c r="FEU1491" s="166"/>
      <c r="FEV1491" s="166"/>
      <c r="FEW1491" s="166"/>
      <c r="FEX1491" s="166"/>
      <c r="FEY1491" s="166"/>
      <c r="FEZ1491" s="166"/>
      <c r="FFA1491" s="166"/>
      <c r="FFB1491" s="166"/>
      <c r="FFC1491" s="166"/>
      <c r="FFD1491" s="166"/>
      <c r="FFE1491" s="166"/>
      <c r="FFF1491" s="166"/>
      <c r="FFG1491" s="166"/>
      <c r="FFH1491" s="166"/>
      <c r="FFI1491" s="166"/>
      <c r="FFJ1491" s="166"/>
      <c r="FFK1491" s="166"/>
      <c r="FFL1491" s="166"/>
      <c r="FFM1491" s="166"/>
      <c r="FFN1491" s="166"/>
      <c r="FFO1491" s="166"/>
      <c r="FFP1491" s="166"/>
      <c r="FFQ1491" s="166"/>
      <c r="FFR1491" s="166"/>
      <c r="FFS1491" s="166"/>
      <c r="FFT1491" s="166"/>
      <c r="FFU1491" s="166"/>
      <c r="FFV1491" s="166"/>
      <c r="FFW1491" s="166"/>
      <c r="FFX1491" s="166"/>
      <c r="FFY1491" s="166"/>
      <c r="FFZ1491" s="166"/>
      <c r="FGA1491" s="166"/>
      <c r="FGB1491" s="166"/>
      <c r="FGC1491" s="166"/>
      <c r="FGD1491" s="166"/>
      <c r="FGE1491" s="166"/>
      <c r="FGF1491" s="166"/>
      <c r="FGG1491" s="166"/>
      <c r="FGH1491" s="166"/>
      <c r="FGI1491" s="166"/>
      <c r="FGJ1491" s="166"/>
      <c r="FGK1491" s="166"/>
      <c r="FGL1491" s="166"/>
      <c r="FGM1491" s="166"/>
      <c r="FGN1491" s="166"/>
      <c r="FGO1491" s="166"/>
      <c r="FGP1491" s="166"/>
      <c r="FGQ1491" s="166"/>
      <c r="FGR1491" s="166"/>
      <c r="FGS1491" s="166"/>
      <c r="FGT1491" s="166"/>
      <c r="FGU1491" s="166"/>
      <c r="FGV1491" s="166"/>
      <c r="FGW1491" s="166"/>
      <c r="FGX1491" s="166"/>
      <c r="FGY1491" s="166"/>
      <c r="FGZ1491" s="166"/>
      <c r="FHA1491" s="166"/>
      <c r="FHB1491" s="166"/>
      <c r="FHC1491" s="166"/>
      <c r="FHD1491" s="166"/>
      <c r="FHE1491" s="166"/>
      <c r="FHF1491" s="166"/>
      <c r="FHG1491" s="166"/>
      <c r="FHH1491" s="166"/>
      <c r="FHI1491" s="166"/>
      <c r="FHJ1491" s="166"/>
      <c r="FHK1491" s="166"/>
      <c r="FHL1491" s="166"/>
      <c r="FHM1491" s="166"/>
      <c r="FHN1491" s="166"/>
      <c r="FHO1491" s="166"/>
      <c r="FHP1491" s="166"/>
      <c r="FHQ1491" s="166"/>
      <c r="FHR1491" s="166"/>
      <c r="FHS1491" s="166"/>
      <c r="FHT1491" s="166"/>
      <c r="FHU1491" s="166"/>
      <c r="FHV1491" s="166"/>
      <c r="FHW1491" s="166"/>
      <c r="FHX1491" s="166"/>
      <c r="FHY1491" s="166"/>
      <c r="FHZ1491" s="166"/>
      <c r="FIA1491" s="166"/>
      <c r="FIB1491" s="166"/>
      <c r="FIC1491" s="166"/>
      <c r="FID1491" s="166"/>
      <c r="FIE1491" s="166"/>
      <c r="FIF1491" s="166"/>
      <c r="FIG1491" s="166"/>
      <c r="FIH1491" s="166"/>
      <c r="FII1491" s="166"/>
      <c r="FIJ1491" s="166"/>
      <c r="FIK1491" s="166"/>
      <c r="FIL1491" s="166"/>
      <c r="FIM1491" s="166"/>
      <c r="FIN1491" s="166"/>
      <c r="FIO1491" s="166"/>
      <c r="FIP1491" s="166"/>
      <c r="FIQ1491" s="166"/>
      <c r="FIR1491" s="166"/>
      <c r="FIS1491" s="166"/>
      <c r="FIT1491" s="166"/>
      <c r="FIU1491" s="166"/>
      <c r="FIV1491" s="166"/>
      <c r="FIW1491" s="166"/>
      <c r="FIX1491" s="166"/>
      <c r="FIY1491" s="166"/>
      <c r="FIZ1491" s="166"/>
      <c r="FJA1491" s="166"/>
      <c r="FJB1491" s="166"/>
      <c r="FJC1491" s="166"/>
      <c r="FJD1491" s="166"/>
      <c r="FJE1491" s="166"/>
      <c r="FJF1491" s="166"/>
      <c r="FJG1491" s="166"/>
      <c r="FJH1491" s="166"/>
      <c r="FJI1491" s="166"/>
      <c r="FJJ1491" s="166"/>
      <c r="FJK1491" s="166"/>
      <c r="FJL1491" s="166"/>
      <c r="FJM1491" s="166"/>
      <c r="FJN1491" s="166"/>
      <c r="FJO1491" s="166"/>
      <c r="FJP1491" s="166"/>
      <c r="FJQ1491" s="166"/>
      <c r="FJR1491" s="166"/>
      <c r="FJS1491" s="166"/>
      <c r="FJT1491" s="166"/>
      <c r="FJU1491" s="166"/>
      <c r="FJV1491" s="166"/>
      <c r="FJW1491" s="166"/>
      <c r="FJX1491" s="166"/>
      <c r="FJY1491" s="166"/>
      <c r="FJZ1491" s="166"/>
      <c r="FKA1491" s="166"/>
      <c r="FKB1491" s="166"/>
      <c r="FKC1491" s="166"/>
      <c r="FKD1491" s="166"/>
      <c r="FKE1491" s="166"/>
      <c r="FKF1491" s="166"/>
      <c r="FKG1491" s="166"/>
      <c r="FKH1491" s="166"/>
      <c r="FKI1491" s="166"/>
      <c r="FKJ1491" s="166"/>
      <c r="FKK1491" s="166"/>
      <c r="FKL1491" s="166"/>
      <c r="FKM1491" s="166"/>
      <c r="FKN1491" s="166"/>
      <c r="FKO1491" s="166"/>
      <c r="FKP1491" s="166"/>
      <c r="FKQ1491" s="166"/>
      <c r="FKR1491" s="166"/>
      <c r="FKS1491" s="166"/>
      <c r="FKT1491" s="166"/>
      <c r="FKU1491" s="166"/>
      <c r="FKV1491" s="166"/>
      <c r="FKW1491" s="166"/>
      <c r="FKX1491" s="166"/>
      <c r="FKY1491" s="166"/>
      <c r="FKZ1491" s="166"/>
      <c r="FLA1491" s="166"/>
      <c r="FLB1491" s="166"/>
      <c r="FLC1491" s="166"/>
      <c r="FLD1491" s="166"/>
      <c r="FLE1491" s="166"/>
      <c r="FLF1491" s="166"/>
      <c r="FLG1491" s="166"/>
      <c r="FLH1491" s="166"/>
      <c r="FLI1491" s="166"/>
      <c r="FLJ1491" s="166"/>
      <c r="FLK1491" s="166"/>
      <c r="FLL1491" s="166"/>
      <c r="FLM1491" s="166"/>
      <c r="FLN1491" s="166"/>
      <c r="FLO1491" s="166"/>
      <c r="FLP1491" s="166"/>
      <c r="FLQ1491" s="166"/>
      <c r="FLR1491" s="166"/>
      <c r="FLS1491" s="166"/>
      <c r="FLT1491" s="166"/>
      <c r="FLU1491" s="166"/>
      <c r="FLV1491" s="166"/>
      <c r="FLW1491" s="166"/>
      <c r="FLX1491" s="166"/>
      <c r="FLY1491" s="166"/>
      <c r="FLZ1491" s="166"/>
      <c r="FMA1491" s="166"/>
      <c r="FMB1491" s="166"/>
      <c r="FMC1491" s="166"/>
      <c r="FMD1491" s="166"/>
      <c r="FME1491" s="166"/>
      <c r="FMF1491" s="166"/>
      <c r="FMG1491" s="166"/>
      <c r="FMH1491" s="166"/>
      <c r="FMI1491" s="166"/>
      <c r="FMJ1491" s="166"/>
      <c r="FMK1491" s="166"/>
      <c r="FML1491" s="166"/>
      <c r="FMM1491" s="166"/>
      <c r="FMN1491" s="166"/>
      <c r="FMO1491" s="166"/>
      <c r="FMP1491" s="166"/>
      <c r="FMQ1491" s="166"/>
      <c r="FMR1491" s="166"/>
      <c r="FMS1491" s="166"/>
      <c r="FMT1491" s="166"/>
      <c r="FMU1491" s="166"/>
      <c r="FMV1491" s="166"/>
      <c r="FMW1491" s="166"/>
      <c r="FMX1491" s="166"/>
      <c r="FMY1491" s="166"/>
      <c r="FMZ1491" s="166"/>
      <c r="FNA1491" s="166"/>
      <c r="FNB1491" s="166"/>
      <c r="FNC1491" s="166"/>
      <c r="FND1491" s="166"/>
      <c r="FNE1491" s="166"/>
      <c r="FNF1491" s="166"/>
      <c r="FNG1491" s="166"/>
      <c r="FNH1491" s="166"/>
      <c r="FNI1491" s="166"/>
      <c r="FNJ1491" s="166"/>
      <c r="FNK1491" s="166"/>
      <c r="FNL1491" s="166"/>
      <c r="FNM1491" s="166"/>
      <c r="FNN1491" s="166"/>
      <c r="FNO1491" s="166"/>
      <c r="FNP1491" s="166"/>
      <c r="FNQ1491" s="166"/>
      <c r="FNR1491" s="166"/>
      <c r="FNS1491" s="166"/>
      <c r="FNT1491" s="166"/>
      <c r="FNU1491" s="166"/>
      <c r="FNV1491" s="166"/>
      <c r="FNW1491" s="166"/>
      <c r="FNX1491" s="166"/>
      <c r="FNY1491" s="166"/>
      <c r="FNZ1491" s="166"/>
      <c r="FOA1491" s="166"/>
      <c r="FOB1491" s="166"/>
      <c r="FOC1491" s="166"/>
      <c r="FOD1491" s="166"/>
      <c r="FOE1491" s="166"/>
      <c r="FOF1491" s="166"/>
      <c r="FOG1491" s="166"/>
      <c r="FOH1491" s="166"/>
      <c r="FOI1491" s="166"/>
      <c r="FOJ1491" s="166"/>
      <c r="FOK1491" s="166"/>
      <c r="FOL1491" s="166"/>
      <c r="FOM1491" s="166"/>
      <c r="FON1491" s="166"/>
      <c r="FOO1491" s="166"/>
      <c r="FOP1491" s="166"/>
      <c r="FOQ1491" s="166"/>
      <c r="FOR1491" s="166"/>
      <c r="FOS1491" s="166"/>
      <c r="FOT1491" s="166"/>
      <c r="FOU1491" s="166"/>
      <c r="FOV1491" s="166"/>
      <c r="FOW1491" s="166"/>
      <c r="FOX1491" s="166"/>
      <c r="FOY1491" s="166"/>
      <c r="FOZ1491" s="166"/>
      <c r="FPA1491" s="166"/>
      <c r="FPB1491" s="166"/>
      <c r="FPC1491" s="166"/>
      <c r="FPD1491" s="166"/>
      <c r="FPE1491" s="166"/>
      <c r="FPF1491" s="166"/>
      <c r="FPG1491" s="166"/>
      <c r="FPH1491" s="166"/>
      <c r="FPI1491" s="166"/>
      <c r="FPJ1491" s="166"/>
      <c r="FPK1491" s="166"/>
      <c r="FPL1491" s="166"/>
      <c r="FPM1491" s="166"/>
      <c r="FPN1491" s="166"/>
      <c r="FPO1491" s="166"/>
      <c r="FPP1491" s="166"/>
      <c r="FPQ1491" s="166"/>
      <c r="FPR1491" s="166"/>
      <c r="FPS1491" s="166"/>
      <c r="FPT1491" s="166"/>
      <c r="FPU1491" s="166"/>
      <c r="FPV1491" s="166"/>
      <c r="FPW1491" s="166"/>
      <c r="FPX1491" s="166"/>
      <c r="FPY1491" s="166"/>
      <c r="FPZ1491" s="166"/>
      <c r="FQA1491" s="166"/>
      <c r="FQB1491" s="166"/>
      <c r="FQC1491" s="166"/>
      <c r="FQD1491" s="166"/>
      <c r="FQE1491" s="166"/>
      <c r="FQF1491" s="166"/>
      <c r="FQG1491" s="166"/>
      <c r="FQH1491" s="166"/>
      <c r="FQI1491" s="166"/>
      <c r="FQJ1491" s="166"/>
      <c r="FQK1491" s="166"/>
      <c r="FQL1491" s="166"/>
      <c r="FQM1491" s="166"/>
      <c r="FQN1491" s="166"/>
      <c r="FQO1491" s="166"/>
      <c r="FQP1491" s="166"/>
      <c r="FQQ1491" s="166"/>
      <c r="FQR1491" s="166"/>
      <c r="FQS1491" s="166"/>
      <c r="FQT1491" s="166"/>
      <c r="FQU1491" s="166"/>
      <c r="FQV1491" s="166"/>
      <c r="FQW1491" s="166"/>
      <c r="FQX1491" s="166"/>
      <c r="FQY1491" s="166"/>
      <c r="FQZ1491" s="166"/>
      <c r="FRA1491" s="166"/>
      <c r="FRB1491" s="166"/>
      <c r="FRC1491" s="166"/>
      <c r="FRD1491" s="166"/>
      <c r="FRE1491" s="166"/>
      <c r="FRF1491" s="166"/>
      <c r="FRG1491" s="166"/>
      <c r="FRH1491" s="166"/>
      <c r="FRI1491" s="166"/>
      <c r="FRJ1491" s="166"/>
      <c r="FRK1491" s="166"/>
      <c r="FRL1491" s="166"/>
      <c r="FRM1491" s="166"/>
      <c r="FRN1491" s="166"/>
      <c r="FRO1491" s="166"/>
      <c r="FRP1491" s="166"/>
      <c r="FRQ1491" s="166"/>
      <c r="FRR1491" s="166"/>
      <c r="FRS1491" s="166"/>
      <c r="FRT1491" s="166"/>
      <c r="FRU1491" s="166"/>
      <c r="FRV1491" s="166"/>
      <c r="FRW1491" s="166"/>
      <c r="FRX1491" s="166"/>
      <c r="FRY1491" s="166"/>
      <c r="FRZ1491" s="166"/>
      <c r="FSA1491" s="166"/>
      <c r="FSB1491" s="166"/>
      <c r="FSC1491" s="166"/>
      <c r="FSD1491" s="166"/>
      <c r="FSE1491" s="166"/>
      <c r="FSF1491" s="166"/>
      <c r="FSG1491" s="166"/>
      <c r="FSH1491" s="166"/>
      <c r="FSI1491" s="166"/>
      <c r="FSJ1491" s="166"/>
      <c r="FSK1491" s="166"/>
      <c r="FSL1491" s="166"/>
      <c r="FSM1491" s="166"/>
      <c r="FSN1491" s="166"/>
      <c r="FSO1491" s="166"/>
      <c r="FSP1491" s="166"/>
      <c r="FSQ1491" s="166"/>
      <c r="FSR1491" s="166"/>
      <c r="FSS1491" s="166"/>
      <c r="FST1491" s="166"/>
      <c r="FSU1491" s="166"/>
      <c r="FSV1491" s="166"/>
      <c r="FSW1491" s="166"/>
      <c r="FSX1491" s="166"/>
      <c r="FSY1491" s="166"/>
      <c r="FSZ1491" s="166"/>
      <c r="FTA1491" s="166"/>
      <c r="FTB1491" s="166"/>
      <c r="FTC1491" s="166"/>
      <c r="FTD1491" s="166"/>
      <c r="FTE1491" s="166"/>
      <c r="FTF1491" s="166"/>
      <c r="FTG1491" s="166"/>
      <c r="FTH1491" s="166"/>
      <c r="FTI1491" s="166"/>
      <c r="FTJ1491" s="166"/>
      <c r="FTK1491" s="166"/>
      <c r="FTL1491" s="166"/>
      <c r="FTM1491" s="166"/>
      <c r="FTN1491" s="166"/>
      <c r="FTO1491" s="166"/>
      <c r="FTP1491" s="166"/>
      <c r="FTQ1491" s="166"/>
      <c r="FTR1491" s="166"/>
      <c r="FTS1491" s="166"/>
      <c r="FTT1491" s="166"/>
      <c r="FTU1491" s="166"/>
      <c r="FTV1491" s="166"/>
      <c r="FTW1491" s="166"/>
      <c r="FTX1491" s="166"/>
      <c r="FTY1491" s="166"/>
      <c r="FTZ1491" s="166"/>
      <c r="FUA1491" s="166"/>
      <c r="FUB1491" s="166"/>
      <c r="FUC1491" s="166"/>
      <c r="FUD1491" s="166"/>
      <c r="FUE1491" s="166"/>
      <c r="FUF1491" s="166"/>
      <c r="FUG1491" s="166"/>
      <c r="FUH1491" s="166"/>
      <c r="FUI1491" s="166"/>
      <c r="FUJ1491" s="166"/>
      <c r="FUK1491" s="166"/>
      <c r="FUL1491" s="166"/>
      <c r="FUM1491" s="166"/>
      <c r="FUN1491" s="166"/>
      <c r="FUO1491" s="166"/>
      <c r="FUP1491" s="166"/>
      <c r="FUQ1491" s="166"/>
      <c r="FUR1491" s="166"/>
      <c r="FUS1491" s="166"/>
      <c r="FUT1491" s="166"/>
      <c r="FUU1491" s="166"/>
      <c r="FUV1491" s="166"/>
      <c r="FUW1491" s="166"/>
      <c r="FUX1491" s="166"/>
      <c r="FUY1491" s="166"/>
      <c r="FUZ1491" s="166"/>
      <c r="FVA1491" s="166"/>
      <c r="FVB1491" s="166"/>
      <c r="FVC1491" s="166"/>
      <c r="FVD1491" s="166"/>
      <c r="FVE1491" s="166"/>
      <c r="FVF1491" s="166"/>
      <c r="FVG1491" s="166"/>
      <c r="FVH1491" s="166"/>
      <c r="FVI1491" s="166"/>
      <c r="FVJ1491" s="166"/>
      <c r="FVK1491" s="166"/>
      <c r="FVL1491" s="166"/>
      <c r="FVM1491" s="166"/>
      <c r="FVN1491" s="166"/>
      <c r="FVO1491" s="166"/>
      <c r="FVP1491" s="166"/>
      <c r="FVQ1491" s="166"/>
      <c r="FVR1491" s="166"/>
      <c r="FVS1491" s="166"/>
      <c r="FVT1491" s="166"/>
      <c r="FVU1491" s="166"/>
      <c r="FVV1491" s="166"/>
      <c r="FVW1491" s="166"/>
      <c r="FVX1491" s="166"/>
      <c r="FVY1491" s="166"/>
      <c r="FVZ1491" s="166"/>
      <c r="FWA1491" s="166"/>
      <c r="FWB1491" s="166"/>
      <c r="FWC1491" s="166"/>
      <c r="FWD1491" s="166"/>
      <c r="FWE1491" s="166"/>
      <c r="FWF1491" s="166"/>
      <c r="FWG1491" s="166"/>
      <c r="FWH1491" s="166"/>
      <c r="FWI1491" s="166"/>
      <c r="FWJ1491" s="166"/>
      <c r="FWK1491" s="166"/>
      <c r="FWL1491" s="166"/>
      <c r="FWM1491" s="166"/>
      <c r="FWN1491" s="166"/>
      <c r="FWO1491" s="166"/>
      <c r="FWP1491" s="166"/>
      <c r="FWQ1491" s="166"/>
      <c r="FWR1491" s="166"/>
      <c r="FWS1491" s="166"/>
      <c r="FWT1491" s="166"/>
      <c r="FWU1491" s="166"/>
      <c r="FWV1491" s="166"/>
      <c r="FWW1491" s="166"/>
      <c r="FWX1491" s="166"/>
      <c r="FWY1491" s="166"/>
      <c r="FWZ1491" s="166"/>
      <c r="FXA1491" s="166"/>
      <c r="FXB1491" s="166"/>
      <c r="FXC1491" s="166"/>
      <c r="FXD1491" s="166"/>
      <c r="FXE1491" s="166"/>
      <c r="FXF1491" s="166"/>
      <c r="FXG1491" s="166"/>
      <c r="FXH1491" s="166"/>
      <c r="FXI1491" s="166"/>
      <c r="FXJ1491" s="166"/>
      <c r="FXK1491" s="166"/>
      <c r="FXL1491" s="166"/>
      <c r="FXM1491" s="166"/>
      <c r="FXN1491" s="166"/>
      <c r="FXO1491" s="166"/>
      <c r="FXP1491" s="166"/>
      <c r="FXQ1491" s="166"/>
      <c r="FXR1491" s="166"/>
      <c r="FXS1491" s="166"/>
      <c r="FXT1491" s="166"/>
      <c r="FXU1491" s="166"/>
      <c r="FXV1491" s="166"/>
      <c r="FXW1491" s="166"/>
      <c r="FXX1491" s="166"/>
      <c r="FXY1491" s="166"/>
      <c r="FXZ1491" s="166"/>
      <c r="FYA1491" s="166"/>
      <c r="FYB1491" s="166"/>
      <c r="FYC1491" s="166"/>
      <c r="FYD1491" s="166"/>
      <c r="FYE1491" s="166"/>
      <c r="FYF1491" s="166"/>
      <c r="FYG1491" s="166"/>
      <c r="FYH1491" s="166"/>
      <c r="FYI1491" s="166"/>
      <c r="FYJ1491" s="166"/>
      <c r="FYK1491" s="166"/>
      <c r="FYL1491" s="166"/>
      <c r="FYM1491" s="166"/>
      <c r="FYN1491" s="166"/>
      <c r="FYO1491" s="166"/>
      <c r="FYP1491" s="166"/>
      <c r="FYQ1491" s="166"/>
      <c r="FYR1491" s="166"/>
      <c r="FYS1491" s="166"/>
      <c r="FYT1491" s="166"/>
      <c r="FYU1491" s="166"/>
      <c r="FYV1491" s="166"/>
      <c r="FYW1491" s="166"/>
      <c r="FYX1491" s="166"/>
      <c r="FYY1491" s="166"/>
      <c r="FYZ1491" s="166"/>
      <c r="FZA1491" s="166"/>
      <c r="FZB1491" s="166"/>
      <c r="FZC1491" s="166"/>
      <c r="FZD1491" s="166"/>
      <c r="FZE1491" s="166"/>
      <c r="FZF1491" s="166"/>
      <c r="FZG1491" s="166"/>
      <c r="FZH1491" s="166"/>
      <c r="FZI1491" s="166"/>
      <c r="FZJ1491" s="166"/>
      <c r="FZK1491" s="166"/>
      <c r="FZL1491" s="166"/>
      <c r="FZM1491" s="166"/>
      <c r="FZN1491" s="166"/>
      <c r="FZO1491" s="166"/>
      <c r="FZP1491" s="166"/>
      <c r="FZQ1491" s="166"/>
      <c r="FZR1491" s="166"/>
      <c r="FZS1491" s="166"/>
      <c r="FZT1491" s="166"/>
      <c r="FZU1491" s="166"/>
      <c r="FZV1491" s="166"/>
      <c r="FZW1491" s="166"/>
      <c r="FZX1491" s="166"/>
      <c r="FZY1491" s="166"/>
      <c r="FZZ1491" s="166"/>
      <c r="GAA1491" s="166"/>
      <c r="GAB1491" s="166"/>
      <c r="GAC1491" s="166"/>
      <c r="GAD1491" s="166"/>
      <c r="GAE1491" s="166"/>
      <c r="GAF1491" s="166"/>
      <c r="GAG1491" s="166"/>
      <c r="GAH1491" s="166"/>
      <c r="GAI1491" s="166"/>
      <c r="GAJ1491" s="166"/>
      <c r="GAK1491" s="166"/>
      <c r="GAL1491" s="166"/>
      <c r="GAM1491" s="166"/>
      <c r="GAN1491" s="166"/>
      <c r="GAO1491" s="166"/>
      <c r="GAP1491" s="166"/>
      <c r="GAQ1491" s="166"/>
      <c r="GAR1491" s="166"/>
      <c r="GAS1491" s="166"/>
      <c r="GAT1491" s="166"/>
      <c r="GAU1491" s="166"/>
      <c r="GAV1491" s="166"/>
      <c r="GAW1491" s="166"/>
      <c r="GAX1491" s="166"/>
      <c r="GAY1491" s="166"/>
      <c r="GAZ1491" s="166"/>
      <c r="GBA1491" s="166"/>
      <c r="GBB1491" s="166"/>
      <c r="GBC1491" s="166"/>
      <c r="GBD1491" s="166"/>
      <c r="GBE1491" s="166"/>
      <c r="GBF1491" s="166"/>
      <c r="GBG1491" s="166"/>
      <c r="GBH1491" s="166"/>
      <c r="GBI1491" s="166"/>
      <c r="GBJ1491" s="166"/>
      <c r="GBK1491" s="166"/>
      <c r="GBL1491" s="166"/>
      <c r="GBM1491" s="166"/>
      <c r="GBN1491" s="166"/>
      <c r="GBO1491" s="166"/>
      <c r="GBP1491" s="166"/>
      <c r="GBQ1491" s="166"/>
      <c r="GBR1491" s="166"/>
      <c r="GBS1491" s="166"/>
      <c r="GBT1491" s="166"/>
      <c r="GBU1491" s="166"/>
      <c r="GBV1491" s="166"/>
      <c r="GBW1491" s="166"/>
      <c r="GBX1491" s="166"/>
      <c r="GBY1491" s="166"/>
      <c r="GBZ1491" s="166"/>
      <c r="GCA1491" s="166"/>
      <c r="GCB1491" s="166"/>
      <c r="GCC1491" s="166"/>
      <c r="GCD1491" s="166"/>
      <c r="GCE1491" s="166"/>
      <c r="GCF1491" s="166"/>
      <c r="GCG1491" s="166"/>
      <c r="GCH1491" s="166"/>
      <c r="GCI1491" s="166"/>
      <c r="GCJ1491" s="166"/>
      <c r="GCK1491" s="166"/>
      <c r="GCL1491" s="166"/>
      <c r="GCM1491" s="166"/>
      <c r="GCN1491" s="166"/>
      <c r="GCO1491" s="166"/>
      <c r="GCP1491" s="166"/>
      <c r="GCQ1491" s="166"/>
      <c r="GCR1491" s="166"/>
      <c r="GCS1491" s="166"/>
      <c r="GCT1491" s="166"/>
      <c r="GCU1491" s="166"/>
      <c r="GCV1491" s="166"/>
      <c r="GCW1491" s="166"/>
      <c r="GCX1491" s="166"/>
      <c r="GCY1491" s="166"/>
      <c r="GCZ1491" s="166"/>
      <c r="GDA1491" s="166"/>
      <c r="GDB1491" s="166"/>
      <c r="GDC1491" s="166"/>
      <c r="GDD1491" s="166"/>
      <c r="GDE1491" s="166"/>
      <c r="GDF1491" s="166"/>
      <c r="GDG1491" s="166"/>
      <c r="GDH1491" s="166"/>
      <c r="GDI1491" s="166"/>
      <c r="GDJ1491" s="166"/>
      <c r="GDK1491" s="166"/>
      <c r="GDL1491" s="166"/>
      <c r="GDM1491" s="166"/>
      <c r="GDN1491" s="166"/>
      <c r="GDO1491" s="166"/>
      <c r="GDP1491" s="166"/>
      <c r="GDQ1491" s="166"/>
      <c r="GDR1491" s="166"/>
      <c r="GDS1491" s="166"/>
      <c r="GDT1491" s="166"/>
      <c r="GDU1491" s="166"/>
      <c r="GDV1491" s="166"/>
      <c r="GDW1491" s="166"/>
      <c r="GDX1491" s="166"/>
      <c r="GDY1491" s="166"/>
      <c r="GDZ1491" s="166"/>
      <c r="GEA1491" s="166"/>
      <c r="GEB1491" s="166"/>
      <c r="GEC1491" s="166"/>
      <c r="GED1491" s="166"/>
      <c r="GEE1491" s="166"/>
      <c r="GEF1491" s="166"/>
      <c r="GEG1491" s="166"/>
      <c r="GEH1491" s="166"/>
      <c r="GEI1491" s="166"/>
      <c r="GEJ1491" s="166"/>
      <c r="GEK1491" s="166"/>
      <c r="GEL1491" s="166"/>
      <c r="GEM1491" s="166"/>
      <c r="GEN1491" s="166"/>
      <c r="GEO1491" s="166"/>
      <c r="GEP1491" s="166"/>
      <c r="GEQ1491" s="166"/>
      <c r="GER1491" s="166"/>
      <c r="GES1491" s="166"/>
      <c r="GET1491" s="166"/>
      <c r="GEU1491" s="166"/>
      <c r="GEV1491" s="166"/>
      <c r="GEW1491" s="166"/>
      <c r="GEX1491" s="166"/>
      <c r="GEY1491" s="166"/>
      <c r="GEZ1491" s="166"/>
      <c r="GFA1491" s="166"/>
      <c r="GFB1491" s="166"/>
      <c r="GFC1491" s="166"/>
      <c r="GFD1491" s="166"/>
      <c r="GFE1491" s="166"/>
      <c r="GFF1491" s="166"/>
      <c r="GFG1491" s="166"/>
      <c r="GFH1491" s="166"/>
      <c r="GFI1491" s="166"/>
      <c r="GFJ1491" s="166"/>
      <c r="GFK1491" s="166"/>
      <c r="GFL1491" s="166"/>
      <c r="GFM1491" s="166"/>
      <c r="GFN1491" s="166"/>
      <c r="GFO1491" s="166"/>
      <c r="GFP1491" s="166"/>
      <c r="GFQ1491" s="166"/>
      <c r="GFR1491" s="166"/>
      <c r="GFS1491" s="166"/>
      <c r="GFT1491" s="166"/>
      <c r="GFU1491" s="166"/>
      <c r="GFV1491" s="166"/>
      <c r="GFW1491" s="166"/>
      <c r="GFX1491" s="166"/>
      <c r="GFY1491" s="166"/>
      <c r="GFZ1491" s="166"/>
      <c r="GGA1491" s="166"/>
      <c r="GGB1491" s="166"/>
      <c r="GGC1491" s="166"/>
      <c r="GGD1491" s="166"/>
      <c r="GGE1491" s="166"/>
      <c r="GGF1491" s="166"/>
      <c r="GGG1491" s="166"/>
      <c r="GGH1491" s="166"/>
      <c r="GGI1491" s="166"/>
      <c r="GGJ1491" s="166"/>
      <c r="GGK1491" s="166"/>
      <c r="GGL1491" s="166"/>
      <c r="GGM1491" s="166"/>
      <c r="GGN1491" s="166"/>
      <c r="GGO1491" s="166"/>
      <c r="GGP1491" s="166"/>
      <c r="GGQ1491" s="166"/>
      <c r="GGR1491" s="166"/>
      <c r="GGS1491" s="166"/>
      <c r="GGT1491" s="166"/>
      <c r="GGU1491" s="166"/>
      <c r="GGV1491" s="166"/>
      <c r="GGW1491" s="166"/>
      <c r="GGX1491" s="166"/>
      <c r="GGY1491" s="166"/>
      <c r="GGZ1491" s="166"/>
      <c r="GHA1491" s="166"/>
      <c r="GHB1491" s="166"/>
      <c r="GHC1491" s="166"/>
      <c r="GHD1491" s="166"/>
      <c r="GHE1491" s="166"/>
      <c r="GHF1491" s="166"/>
      <c r="GHG1491" s="166"/>
      <c r="GHH1491" s="166"/>
      <c r="GHI1491" s="166"/>
      <c r="GHJ1491" s="166"/>
      <c r="GHK1491" s="166"/>
      <c r="GHL1491" s="166"/>
      <c r="GHM1491" s="166"/>
      <c r="GHN1491" s="166"/>
      <c r="GHO1491" s="166"/>
      <c r="GHP1491" s="166"/>
      <c r="GHQ1491" s="166"/>
      <c r="GHR1491" s="166"/>
      <c r="GHS1491" s="166"/>
      <c r="GHT1491" s="166"/>
      <c r="GHU1491" s="166"/>
      <c r="GHV1491" s="166"/>
      <c r="GHW1491" s="166"/>
      <c r="GHX1491" s="166"/>
      <c r="GHY1491" s="166"/>
      <c r="GHZ1491" s="166"/>
      <c r="GIA1491" s="166"/>
      <c r="GIB1491" s="166"/>
      <c r="GIC1491" s="166"/>
      <c r="GID1491" s="166"/>
      <c r="GIE1491" s="166"/>
      <c r="GIF1491" s="166"/>
      <c r="GIG1491" s="166"/>
      <c r="GIH1491" s="166"/>
      <c r="GII1491" s="166"/>
      <c r="GIJ1491" s="166"/>
      <c r="GIK1491" s="166"/>
      <c r="GIL1491" s="166"/>
      <c r="GIM1491" s="166"/>
      <c r="GIN1491" s="166"/>
      <c r="GIO1491" s="166"/>
      <c r="GIP1491" s="166"/>
      <c r="GIQ1491" s="166"/>
      <c r="GIR1491" s="166"/>
      <c r="GIS1491" s="166"/>
      <c r="GIT1491" s="166"/>
      <c r="GIU1491" s="166"/>
      <c r="GIV1491" s="166"/>
      <c r="GIW1491" s="166"/>
      <c r="GIX1491" s="166"/>
      <c r="GIY1491" s="166"/>
      <c r="GIZ1491" s="166"/>
      <c r="GJA1491" s="166"/>
      <c r="GJB1491" s="166"/>
      <c r="GJC1491" s="166"/>
      <c r="GJD1491" s="166"/>
      <c r="GJE1491" s="166"/>
      <c r="GJF1491" s="166"/>
      <c r="GJG1491" s="166"/>
      <c r="GJH1491" s="166"/>
      <c r="GJI1491" s="166"/>
      <c r="GJJ1491" s="166"/>
      <c r="GJK1491" s="166"/>
      <c r="GJL1491" s="166"/>
      <c r="GJM1491" s="166"/>
      <c r="GJN1491" s="166"/>
      <c r="GJO1491" s="166"/>
      <c r="GJP1491" s="166"/>
      <c r="GJQ1491" s="166"/>
      <c r="GJR1491" s="166"/>
      <c r="GJS1491" s="166"/>
      <c r="GJT1491" s="166"/>
      <c r="GJU1491" s="166"/>
      <c r="GJV1491" s="166"/>
      <c r="GJW1491" s="166"/>
      <c r="GJX1491" s="166"/>
      <c r="GJY1491" s="166"/>
      <c r="GJZ1491" s="166"/>
      <c r="GKA1491" s="166"/>
      <c r="GKB1491" s="166"/>
      <c r="GKC1491" s="166"/>
      <c r="GKD1491" s="166"/>
      <c r="GKE1491" s="166"/>
      <c r="GKF1491" s="166"/>
      <c r="GKG1491" s="166"/>
      <c r="GKH1491" s="166"/>
      <c r="GKI1491" s="166"/>
      <c r="GKJ1491" s="166"/>
      <c r="GKK1491" s="166"/>
      <c r="GKL1491" s="166"/>
      <c r="GKM1491" s="166"/>
      <c r="GKN1491" s="166"/>
      <c r="GKO1491" s="166"/>
      <c r="GKP1491" s="166"/>
      <c r="GKQ1491" s="166"/>
      <c r="GKR1491" s="166"/>
      <c r="GKS1491" s="166"/>
      <c r="GKT1491" s="166"/>
      <c r="GKU1491" s="166"/>
      <c r="GKV1491" s="166"/>
      <c r="GKW1491" s="166"/>
      <c r="GKX1491" s="166"/>
      <c r="GKY1491" s="166"/>
      <c r="GKZ1491" s="166"/>
      <c r="GLA1491" s="166"/>
      <c r="GLB1491" s="166"/>
      <c r="GLC1491" s="166"/>
      <c r="GLD1491" s="166"/>
      <c r="GLE1491" s="166"/>
      <c r="GLF1491" s="166"/>
      <c r="GLG1491" s="166"/>
      <c r="GLH1491" s="166"/>
      <c r="GLI1491" s="166"/>
      <c r="GLJ1491" s="166"/>
      <c r="GLK1491" s="166"/>
      <c r="GLL1491" s="166"/>
      <c r="GLM1491" s="166"/>
      <c r="GLN1491" s="166"/>
      <c r="GLO1491" s="166"/>
      <c r="GLP1491" s="166"/>
      <c r="GLQ1491" s="166"/>
      <c r="GLR1491" s="166"/>
      <c r="GLS1491" s="166"/>
      <c r="GLT1491" s="166"/>
      <c r="GLU1491" s="166"/>
      <c r="GLV1491" s="166"/>
      <c r="GLW1491" s="166"/>
      <c r="GLX1491" s="166"/>
      <c r="GLY1491" s="166"/>
      <c r="GLZ1491" s="166"/>
      <c r="GMA1491" s="166"/>
      <c r="GMB1491" s="166"/>
      <c r="GMC1491" s="166"/>
      <c r="GMD1491" s="166"/>
      <c r="GME1491" s="166"/>
      <c r="GMF1491" s="166"/>
      <c r="GMG1491" s="166"/>
      <c r="GMH1491" s="166"/>
      <c r="GMI1491" s="166"/>
      <c r="GMJ1491" s="166"/>
      <c r="GMK1491" s="166"/>
      <c r="GML1491" s="166"/>
      <c r="GMM1491" s="166"/>
      <c r="GMN1491" s="166"/>
      <c r="GMO1491" s="166"/>
      <c r="GMP1491" s="166"/>
      <c r="GMQ1491" s="166"/>
      <c r="GMR1491" s="166"/>
      <c r="GMS1491" s="166"/>
      <c r="GMT1491" s="166"/>
      <c r="GMU1491" s="166"/>
      <c r="GMV1491" s="166"/>
      <c r="GMW1491" s="166"/>
      <c r="GMX1491" s="166"/>
      <c r="GMY1491" s="166"/>
      <c r="GMZ1491" s="166"/>
      <c r="GNA1491" s="166"/>
      <c r="GNB1491" s="166"/>
      <c r="GNC1491" s="166"/>
      <c r="GND1491" s="166"/>
      <c r="GNE1491" s="166"/>
      <c r="GNF1491" s="166"/>
      <c r="GNG1491" s="166"/>
      <c r="GNH1491" s="166"/>
      <c r="GNI1491" s="166"/>
      <c r="GNJ1491" s="166"/>
      <c r="GNK1491" s="166"/>
      <c r="GNL1491" s="166"/>
      <c r="GNM1491" s="166"/>
      <c r="GNN1491" s="166"/>
      <c r="GNO1491" s="166"/>
      <c r="GNP1491" s="166"/>
      <c r="GNQ1491" s="166"/>
      <c r="GNR1491" s="166"/>
      <c r="GNS1491" s="166"/>
      <c r="GNT1491" s="166"/>
      <c r="GNU1491" s="166"/>
      <c r="GNV1491" s="166"/>
      <c r="GNW1491" s="166"/>
      <c r="GNX1491" s="166"/>
      <c r="GNY1491" s="166"/>
      <c r="GNZ1491" s="166"/>
      <c r="GOA1491" s="166"/>
      <c r="GOB1491" s="166"/>
      <c r="GOC1491" s="166"/>
      <c r="GOD1491" s="166"/>
      <c r="GOE1491" s="166"/>
      <c r="GOF1491" s="166"/>
      <c r="GOG1491" s="166"/>
      <c r="GOH1491" s="166"/>
      <c r="GOI1491" s="166"/>
      <c r="GOJ1491" s="166"/>
      <c r="GOK1491" s="166"/>
      <c r="GOL1491" s="166"/>
      <c r="GOM1491" s="166"/>
      <c r="GON1491" s="166"/>
      <c r="GOO1491" s="166"/>
      <c r="GOP1491" s="166"/>
      <c r="GOQ1491" s="166"/>
      <c r="GOR1491" s="166"/>
      <c r="GOS1491" s="166"/>
      <c r="GOT1491" s="166"/>
      <c r="GOU1491" s="166"/>
      <c r="GOV1491" s="166"/>
      <c r="GOW1491" s="166"/>
      <c r="GOX1491" s="166"/>
      <c r="GOY1491" s="166"/>
      <c r="GOZ1491" s="166"/>
      <c r="GPA1491" s="166"/>
      <c r="GPB1491" s="166"/>
      <c r="GPC1491" s="166"/>
      <c r="GPD1491" s="166"/>
      <c r="GPE1491" s="166"/>
      <c r="GPF1491" s="166"/>
      <c r="GPG1491" s="166"/>
      <c r="GPH1491" s="166"/>
      <c r="GPI1491" s="166"/>
      <c r="GPJ1491" s="166"/>
      <c r="GPK1491" s="166"/>
      <c r="GPL1491" s="166"/>
      <c r="GPM1491" s="166"/>
      <c r="GPN1491" s="166"/>
      <c r="GPO1491" s="166"/>
      <c r="GPP1491" s="166"/>
      <c r="GPQ1491" s="166"/>
      <c r="GPR1491" s="166"/>
      <c r="GPS1491" s="166"/>
      <c r="GPT1491" s="166"/>
      <c r="GPU1491" s="166"/>
      <c r="GPV1491" s="166"/>
      <c r="GPW1491" s="166"/>
      <c r="GPX1491" s="166"/>
      <c r="GPY1491" s="166"/>
      <c r="GPZ1491" s="166"/>
      <c r="GQA1491" s="166"/>
      <c r="GQB1491" s="166"/>
      <c r="GQC1491" s="166"/>
      <c r="GQD1491" s="166"/>
      <c r="GQE1491" s="166"/>
      <c r="GQF1491" s="166"/>
      <c r="GQG1491" s="166"/>
      <c r="GQH1491" s="166"/>
      <c r="GQI1491" s="166"/>
      <c r="GQJ1491" s="166"/>
      <c r="GQK1491" s="166"/>
      <c r="GQL1491" s="166"/>
      <c r="GQM1491" s="166"/>
      <c r="GQN1491" s="166"/>
      <c r="GQO1491" s="166"/>
      <c r="GQP1491" s="166"/>
      <c r="GQQ1491" s="166"/>
      <c r="GQR1491" s="166"/>
      <c r="GQS1491" s="166"/>
      <c r="GQT1491" s="166"/>
      <c r="GQU1491" s="166"/>
      <c r="GQV1491" s="166"/>
      <c r="GQW1491" s="166"/>
      <c r="GQX1491" s="166"/>
      <c r="GQY1491" s="166"/>
      <c r="GQZ1491" s="166"/>
      <c r="GRA1491" s="166"/>
      <c r="GRB1491" s="166"/>
      <c r="GRC1491" s="166"/>
      <c r="GRD1491" s="166"/>
      <c r="GRE1491" s="166"/>
      <c r="GRF1491" s="166"/>
      <c r="GRG1491" s="166"/>
      <c r="GRH1491" s="166"/>
      <c r="GRI1491" s="166"/>
      <c r="GRJ1491" s="166"/>
      <c r="GRK1491" s="166"/>
      <c r="GRL1491" s="166"/>
      <c r="GRM1491" s="166"/>
      <c r="GRN1491" s="166"/>
      <c r="GRO1491" s="166"/>
      <c r="GRP1491" s="166"/>
      <c r="GRQ1491" s="166"/>
      <c r="GRR1491" s="166"/>
      <c r="GRS1491" s="166"/>
      <c r="GRT1491" s="166"/>
      <c r="GRU1491" s="166"/>
      <c r="GRV1491" s="166"/>
      <c r="GRW1491" s="166"/>
      <c r="GRX1491" s="166"/>
      <c r="GRY1491" s="166"/>
      <c r="GRZ1491" s="166"/>
      <c r="GSA1491" s="166"/>
      <c r="GSB1491" s="166"/>
      <c r="GSC1491" s="166"/>
      <c r="GSD1491" s="166"/>
      <c r="GSE1491" s="166"/>
      <c r="GSF1491" s="166"/>
      <c r="GSG1491" s="166"/>
      <c r="GSH1491" s="166"/>
      <c r="GSI1491" s="166"/>
      <c r="GSJ1491" s="166"/>
      <c r="GSK1491" s="166"/>
      <c r="GSL1491" s="166"/>
      <c r="GSM1491" s="166"/>
      <c r="GSN1491" s="166"/>
      <c r="GSO1491" s="166"/>
      <c r="GSP1491" s="166"/>
      <c r="GSQ1491" s="166"/>
      <c r="GSR1491" s="166"/>
      <c r="GSS1491" s="166"/>
      <c r="GST1491" s="166"/>
      <c r="GSU1491" s="166"/>
      <c r="GSV1491" s="166"/>
      <c r="GSW1491" s="166"/>
      <c r="GSX1491" s="166"/>
      <c r="GSY1491" s="166"/>
      <c r="GSZ1491" s="166"/>
      <c r="GTA1491" s="166"/>
      <c r="GTB1491" s="166"/>
      <c r="GTC1491" s="166"/>
      <c r="GTD1491" s="166"/>
      <c r="GTE1491" s="166"/>
      <c r="GTF1491" s="166"/>
      <c r="GTG1491" s="166"/>
      <c r="GTH1491" s="166"/>
      <c r="GTI1491" s="166"/>
      <c r="GTJ1491" s="166"/>
      <c r="GTK1491" s="166"/>
      <c r="GTL1491" s="166"/>
      <c r="GTM1491" s="166"/>
      <c r="GTN1491" s="166"/>
      <c r="GTO1491" s="166"/>
      <c r="GTP1491" s="166"/>
      <c r="GTQ1491" s="166"/>
      <c r="GTR1491" s="166"/>
      <c r="GTS1491" s="166"/>
      <c r="GTT1491" s="166"/>
      <c r="GTU1491" s="166"/>
      <c r="GTV1491" s="166"/>
      <c r="GTW1491" s="166"/>
      <c r="GTX1491" s="166"/>
      <c r="GTY1491" s="166"/>
      <c r="GTZ1491" s="166"/>
      <c r="GUA1491" s="166"/>
      <c r="GUB1491" s="166"/>
      <c r="GUC1491" s="166"/>
      <c r="GUD1491" s="166"/>
      <c r="GUE1491" s="166"/>
      <c r="GUF1491" s="166"/>
      <c r="GUG1491" s="166"/>
      <c r="GUH1491" s="166"/>
      <c r="GUI1491" s="166"/>
      <c r="GUJ1491" s="166"/>
      <c r="GUK1491" s="166"/>
      <c r="GUL1491" s="166"/>
      <c r="GUM1491" s="166"/>
      <c r="GUN1491" s="166"/>
      <c r="GUO1491" s="166"/>
      <c r="GUP1491" s="166"/>
      <c r="GUQ1491" s="166"/>
      <c r="GUR1491" s="166"/>
      <c r="GUS1491" s="166"/>
      <c r="GUT1491" s="166"/>
      <c r="GUU1491" s="166"/>
      <c r="GUV1491" s="166"/>
      <c r="GUW1491" s="166"/>
      <c r="GUX1491" s="166"/>
      <c r="GUY1491" s="166"/>
      <c r="GUZ1491" s="166"/>
      <c r="GVA1491" s="166"/>
      <c r="GVB1491" s="166"/>
      <c r="GVC1491" s="166"/>
      <c r="GVD1491" s="166"/>
      <c r="GVE1491" s="166"/>
      <c r="GVF1491" s="166"/>
      <c r="GVG1491" s="166"/>
      <c r="GVH1491" s="166"/>
      <c r="GVI1491" s="166"/>
      <c r="GVJ1491" s="166"/>
      <c r="GVK1491" s="166"/>
      <c r="GVL1491" s="166"/>
      <c r="GVM1491" s="166"/>
      <c r="GVN1491" s="166"/>
      <c r="GVO1491" s="166"/>
      <c r="GVP1491" s="166"/>
      <c r="GVQ1491" s="166"/>
      <c r="GVR1491" s="166"/>
      <c r="GVS1491" s="166"/>
      <c r="GVT1491" s="166"/>
      <c r="GVU1491" s="166"/>
      <c r="GVV1491" s="166"/>
      <c r="GVW1491" s="166"/>
      <c r="GVX1491" s="166"/>
      <c r="GVY1491" s="166"/>
      <c r="GVZ1491" s="166"/>
      <c r="GWA1491" s="166"/>
      <c r="GWB1491" s="166"/>
      <c r="GWC1491" s="166"/>
      <c r="GWD1491" s="166"/>
      <c r="GWE1491" s="166"/>
      <c r="GWF1491" s="166"/>
      <c r="GWG1491" s="166"/>
      <c r="GWH1491" s="166"/>
      <c r="GWI1491" s="166"/>
      <c r="GWJ1491" s="166"/>
      <c r="GWK1491" s="166"/>
      <c r="GWL1491" s="166"/>
      <c r="GWM1491" s="166"/>
      <c r="GWN1491" s="166"/>
      <c r="GWO1491" s="166"/>
      <c r="GWP1491" s="166"/>
      <c r="GWQ1491" s="166"/>
      <c r="GWR1491" s="166"/>
      <c r="GWS1491" s="166"/>
      <c r="GWT1491" s="166"/>
      <c r="GWU1491" s="166"/>
      <c r="GWV1491" s="166"/>
      <c r="GWW1491" s="166"/>
      <c r="GWX1491" s="166"/>
      <c r="GWY1491" s="166"/>
      <c r="GWZ1491" s="166"/>
      <c r="GXA1491" s="166"/>
      <c r="GXB1491" s="166"/>
      <c r="GXC1491" s="166"/>
      <c r="GXD1491" s="166"/>
      <c r="GXE1491" s="166"/>
      <c r="GXF1491" s="166"/>
      <c r="GXG1491" s="166"/>
      <c r="GXH1491" s="166"/>
      <c r="GXI1491" s="166"/>
      <c r="GXJ1491" s="166"/>
      <c r="GXK1491" s="166"/>
      <c r="GXL1491" s="166"/>
      <c r="GXM1491" s="166"/>
      <c r="GXN1491" s="166"/>
      <c r="GXO1491" s="166"/>
      <c r="GXP1491" s="166"/>
      <c r="GXQ1491" s="166"/>
      <c r="GXR1491" s="166"/>
      <c r="GXS1491" s="166"/>
      <c r="GXT1491" s="166"/>
      <c r="GXU1491" s="166"/>
      <c r="GXV1491" s="166"/>
      <c r="GXW1491" s="166"/>
      <c r="GXX1491" s="166"/>
      <c r="GXY1491" s="166"/>
      <c r="GXZ1491" s="166"/>
      <c r="GYA1491" s="166"/>
      <c r="GYB1491" s="166"/>
      <c r="GYC1491" s="166"/>
      <c r="GYD1491" s="166"/>
      <c r="GYE1491" s="166"/>
      <c r="GYF1491" s="166"/>
      <c r="GYG1491" s="166"/>
      <c r="GYH1491" s="166"/>
      <c r="GYI1491" s="166"/>
      <c r="GYJ1491" s="166"/>
      <c r="GYK1491" s="166"/>
      <c r="GYL1491" s="166"/>
      <c r="GYM1491" s="166"/>
      <c r="GYN1491" s="166"/>
      <c r="GYO1491" s="166"/>
      <c r="GYP1491" s="166"/>
      <c r="GYQ1491" s="166"/>
      <c r="GYR1491" s="166"/>
      <c r="GYS1491" s="166"/>
      <c r="GYT1491" s="166"/>
      <c r="GYU1491" s="166"/>
      <c r="GYV1491" s="166"/>
      <c r="GYW1491" s="166"/>
      <c r="GYX1491" s="166"/>
      <c r="GYY1491" s="166"/>
      <c r="GYZ1491" s="166"/>
      <c r="GZA1491" s="166"/>
      <c r="GZB1491" s="166"/>
      <c r="GZC1491" s="166"/>
      <c r="GZD1491" s="166"/>
      <c r="GZE1491" s="166"/>
      <c r="GZF1491" s="166"/>
      <c r="GZG1491" s="166"/>
      <c r="GZH1491" s="166"/>
      <c r="GZI1491" s="166"/>
      <c r="GZJ1491" s="166"/>
      <c r="GZK1491" s="166"/>
      <c r="GZL1491" s="166"/>
      <c r="GZM1491" s="166"/>
      <c r="GZN1491" s="166"/>
      <c r="GZO1491" s="166"/>
      <c r="GZP1491" s="166"/>
      <c r="GZQ1491" s="166"/>
      <c r="GZR1491" s="166"/>
      <c r="GZS1491" s="166"/>
      <c r="GZT1491" s="166"/>
      <c r="GZU1491" s="166"/>
      <c r="GZV1491" s="166"/>
      <c r="GZW1491" s="166"/>
      <c r="GZX1491" s="166"/>
      <c r="GZY1491" s="166"/>
      <c r="GZZ1491" s="166"/>
      <c r="HAA1491" s="166"/>
      <c r="HAB1491" s="166"/>
      <c r="HAC1491" s="166"/>
      <c r="HAD1491" s="166"/>
      <c r="HAE1491" s="166"/>
      <c r="HAF1491" s="166"/>
      <c r="HAG1491" s="166"/>
      <c r="HAH1491" s="166"/>
      <c r="HAI1491" s="166"/>
      <c r="HAJ1491" s="166"/>
      <c r="HAK1491" s="166"/>
      <c r="HAL1491" s="166"/>
      <c r="HAM1491" s="166"/>
      <c r="HAN1491" s="166"/>
      <c r="HAO1491" s="166"/>
      <c r="HAP1491" s="166"/>
      <c r="HAQ1491" s="166"/>
      <c r="HAR1491" s="166"/>
      <c r="HAS1491" s="166"/>
      <c r="HAT1491" s="166"/>
      <c r="HAU1491" s="166"/>
      <c r="HAV1491" s="166"/>
      <c r="HAW1491" s="166"/>
      <c r="HAX1491" s="166"/>
      <c r="HAY1491" s="166"/>
      <c r="HAZ1491" s="166"/>
      <c r="HBA1491" s="166"/>
      <c r="HBB1491" s="166"/>
      <c r="HBC1491" s="166"/>
      <c r="HBD1491" s="166"/>
      <c r="HBE1491" s="166"/>
      <c r="HBF1491" s="166"/>
      <c r="HBG1491" s="166"/>
      <c r="HBH1491" s="166"/>
      <c r="HBI1491" s="166"/>
      <c r="HBJ1491" s="166"/>
      <c r="HBK1491" s="166"/>
      <c r="HBL1491" s="166"/>
      <c r="HBM1491" s="166"/>
      <c r="HBN1491" s="166"/>
      <c r="HBO1491" s="166"/>
      <c r="HBP1491" s="166"/>
      <c r="HBQ1491" s="166"/>
      <c r="HBR1491" s="166"/>
      <c r="HBS1491" s="166"/>
      <c r="HBT1491" s="166"/>
      <c r="HBU1491" s="166"/>
      <c r="HBV1491" s="166"/>
      <c r="HBW1491" s="166"/>
      <c r="HBX1491" s="166"/>
      <c r="HBY1491" s="166"/>
      <c r="HBZ1491" s="166"/>
      <c r="HCA1491" s="166"/>
      <c r="HCB1491" s="166"/>
      <c r="HCC1491" s="166"/>
      <c r="HCD1491" s="166"/>
      <c r="HCE1491" s="166"/>
      <c r="HCF1491" s="166"/>
      <c r="HCG1491" s="166"/>
      <c r="HCH1491" s="166"/>
      <c r="HCI1491" s="166"/>
      <c r="HCJ1491" s="166"/>
      <c r="HCK1491" s="166"/>
      <c r="HCL1491" s="166"/>
      <c r="HCM1491" s="166"/>
      <c r="HCN1491" s="166"/>
      <c r="HCO1491" s="166"/>
      <c r="HCP1491" s="166"/>
      <c r="HCQ1491" s="166"/>
      <c r="HCR1491" s="166"/>
      <c r="HCS1491" s="166"/>
      <c r="HCT1491" s="166"/>
      <c r="HCU1491" s="166"/>
      <c r="HCV1491" s="166"/>
      <c r="HCW1491" s="166"/>
      <c r="HCX1491" s="166"/>
      <c r="HCY1491" s="166"/>
      <c r="HCZ1491" s="166"/>
      <c r="HDA1491" s="166"/>
      <c r="HDB1491" s="166"/>
      <c r="HDC1491" s="166"/>
      <c r="HDD1491" s="166"/>
      <c r="HDE1491" s="166"/>
      <c r="HDF1491" s="166"/>
      <c r="HDG1491" s="166"/>
      <c r="HDH1491" s="166"/>
      <c r="HDI1491" s="166"/>
      <c r="HDJ1491" s="166"/>
      <c r="HDK1491" s="166"/>
      <c r="HDL1491" s="166"/>
      <c r="HDM1491" s="166"/>
      <c r="HDN1491" s="166"/>
      <c r="HDO1491" s="166"/>
      <c r="HDP1491" s="166"/>
      <c r="HDQ1491" s="166"/>
      <c r="HDR1491" s="166"/>
      <c r="HDS1491" s="166"/>
      <c r="HDT1491" s="166"/>
      <c r="HDU1491" s="166"/>
      <c r="HDV1491" s="166"/>
      <c r="HDW1491" s="166"/>
      <c r="HDX1491" s="166"/>
      <c r="HDY1491" s="166"/>
      <c r="HDZ1491" s="166"/>
      <c r="HEA1491" s="166"/>
      <c r="HEB1491" s="166"/>
      <c r="HEC1491" s="166"/>
      <c r="HED1491" s="166"/>
      <c r="HEE1491" s="166"/>
      <c r="HEF1491" s="166"/>
      <c r="HEG1491" s="166"/>
      <c r="HEH1491" s="166"/>
      <c r="HEI1491" s="166"/>
      <c r="HEJ1491" s="166"/>
      <c r="HEK1491" s="166"/>
      <c r="HEL1491" s="166"/>
      <c r="HEM1491" s="166"/>
      <c r="HEN1491" s="166"/>
      <c r="HEO1491" s="166"/>
      <c r="HEP1491" s="166"/>
      <c r="HEQ1491" s="166"/>
      <c r="HER1491" s="166"/>
      <c r="HES1491" s="166"/>
      <c r="HET1491" s="166"/>
      <c r="HEU1491" s="166"/>
      <c r="HEV1491" s="166"/>
      <c r="HEW1491" s="166"/>
      <c r="HEX1491" s="166"/>
      <c r="HEY1491" s="166"/>
      <c r="HEZ1491" s="166"/>
      <c r="HFA1491" s="166"/>
      <c r="HFB1491" s="166"/>
      <c r="HFC1491" s="166"/>
      <c r="HFD1491" s="166"/>
      <c r="HFE1491" s="166"/>
      <c r="HFF1491" s="166"/>
      <c r="HFG1491" s="166"/>
      <c r="HFH1491" s="166"/>
      <c r="HFI1491" s="166"/>
      <c r="HFJ1491" s="166"/>
      <c r="HFK1491" s="166"/>
      <c r="HFL1491" s="166"/>
      <c r="HFM1491" s="166"/>
      <c r="HFN1491" s="166"/>
      <c r="HFO1491" s="166"/>
      <c r="HFP1491" s="166"/>
      <c r="HFQ1491" s="166"/>
      <c r="HFR1491" s="166"/>
      <c r="HFS1491" s="166"/>
      <c r="HFT1491" s="166"/>
      <c r="HFU1491" s="166"/>
      <c r="HFV1491" s="166"/>
      <c r="HFW1491" s="166"/>
      <c r="HFX1491" s="166"/>
      <c r="HFY1491" s="166"/>
      <c r="HFZ1491" s="166"/>
      <c r="HGA1491" s="166"/>
      <c r="HGB1491" s="166"/>
      <c r="HGC1491" s="166"/>
      <c r="HGD1491" s="166"/>
      <c r="HGE1491" s="166"/>
      <c r="HGF1491" s="166"/>
      <c r="HGG1491" s="166"/>
      <c r="HGH1491" s="166"/>
      <c r="HGI1491" s="166"/>
      <c r="HGJ1491" s="166"/>
      <c r="HGK1491" s="166"/>
      <c r="HGL1491" s="166"/>
      <c r="HGM1491" s="166"/>
      <c r="HGN1491" s="166"/>
      <c r="HGO1491" s="166"/>
      <c r="HGP1491" s="166"/>
      <c r="HGQ1491" s="166"/>
      <c r="HGR1491" s="166"/>
      <c r="HGS1491" s="166"/>
      <c r="HGT1491" s="166"/>
      <c r="HGU1491" s="166"/>
      <c r="HGV1491" s="166"/>
      <c r="HGW1491" s="166"/>
      <c r="HGX1491" s="166"/>
      <c r="HGY1491" s="166"/>
      <c r="HGZ1491" s="166"/>
      <c r="HHA1491" s="166"/>
      <c r="HHB1491" s="166"/>
      <c r="HHC1491" s="166"/>
      <c r="HHD1491" s="166"/>
      <c r="HHE1491" s="166"/>
      <c r="HHF1491" s="166"/>
      <c r="HHG1491" s="166"/>
      <c r="HHH1491" s="166"/>
      <c r="HHI1491" s="166"/>
      <c r="HHJ1491" s="166"/>
      <c r="HHK1491" s="166"/>
      <c r="HHL1491" s="166"/>
      <c r="HHM1491" s="166"/>
      <c r="HHN1491" s="166"/>
      <c r="HHO1491" s="166"/>
      <c r="HHP1491" s="166"/>
      <c r="HHQ1491" s="166"/>
      <c r="HHR1491" s="166"/>
      <c r="HHS1491" s="166"/>
      <c r="HHT1491" s="166"/>
      <c r="HHU1491" s="166"/>
      <c r="HHV1491" s="166"/>
      <c r="HHW1491" s="166"/>
      <c r="HHX1491" s="166"/>
      <c r="HHY1491" s="166"/>
      <c r="HHZ1491" s="166"/>
      <c r="HIA1491" s="166"/>
      <c r="HIB1491" s="166"/>
      <c r="HIC1491" s="166"/>
      <c r="HID1491" s="166"/>
      <c r="HIE1491" s="166"/>
      <c r="HIF1491" s="166"/>
      <c r="HIG1491" s="166"/>
      <c r="HIH1491" s="166"/>
      <c r="HII1491" s="166"/>
      <c r="HIJ1491" s="166"/>
      <c r="HIK1491" s="166"/>
      <c r="HIL1491" s="166"/>
      <c r="HIM1491" s="166"/>
      <c r="HIN1491" s="166"/>
      <c r="HIO1491" s="166"/>
      <c r="HIP1491" s="166"/>
      <c r="HIQ1491" s="166"/>
      <c r="HIR1491" s="166"/>
      <c r="HIS1491" s="166"/>
      <c r="HIT1491" s="166"/>
      <c r="HIU1491" s="166"/>
      <c r="HIV1491" s="166"/>
      <c r="HIW1491" s="166"/>
      <c r="HIX1491" s="166"/>
      <c r="HIY1491" s="166"/>
      <c r="HIZ1491" s="166"/>
      <c r="HJA1491" s="166"/>
      <c r="HJB1491" s="166"/>
      <c r="HJC1491" s="166"/>
      <c r="HJD1491" s="166"/>
      <c r="HJE1491" s="166"/>
      <c r="HJF1491" s="166"/>
      <c r="HJG1491" s="166"/>
      <c r="HJH1491" s="166"/>
      <c r="HJI1491" s="166"/>
      <c r="HJJ1491" s="166"/>
      <c r="HJK1491" s="166"/>
      <c r="HJL1491" s="166"/>
      <c r="HJM1491" s="166"/>
      <c r="HJN1491" s="166"/>
      <c r="HJO1491" s="166"/>
      <c r="HJP1491" s="166"/>
      <c r="HJQ1491" s="166"/>
      <c r="HJR1491" s="166"/>
      <c r="HJS1491" s="166"/>
      <c r="HJT1491" s="166"/>
      <c r="HJU1491" s="166"/>
      <c r="HJV1491" s="166"/>
      <c r="HJW1491" s="166"/>
      <c r="HJX1491" s="166"/>
      <c r="HJY1491" s="166"/>
      <c r="HJZ1491" s="166"/>
      <c r="HKA1491" s="166"/>
      <c r="HKB1491" s="166"/>
      <c r="HKC1491" s="166"/>
      <c r="HKD1491" s="166"/>
      <c r="HKE1491" s="166"/>
      <c r="HKF1491" s="166"/>
      <c r="HKG1491" s="166"/>
      <c r="HKH1491" s="166"/>
      <c r="HKI1491" s="166"/>
      <c r="HKJ1491" s="166"/>
      <c r="HKK1491" s="166"/>
      <c r="HKL1491" s="166"/>
      <c r="HKM1491" s="166"/>
      <c r="HKN1491" s="166"/>
      <c r="HKO1491" s="166"/>
      <c r="HKP1491" s="166"/>
      <c r="HKQ1491" s="166"/>
      <c r="HKR1491" s="166"/>
      <c r="HKS1491" s="166"/>
      <c r="HKT1491" s="166"/>
      <c r="HKU1491" s="166"/>
      <c r="HKV1491" s="166"/>
      <c r="HKW1491" s="166"/>
      <c r="HKX1491" s="166"/>
      <c r="HKY1491" s="166"/>
      <c r="HKZ1491" s="166"/>
      <c r="HLA1491" s="166"/>
      <c r="HLB1491" s="166"/>
      <c r="HLC1491" s="166"/>
      <c r="HLD1491" s="166"/>
      <c r="HLE1491" s="166"/>
      <c r="HLF1491" s="166"/>
      <c r="HLG1491" s="166"/>
      <c r="HLH1491" s="166"/>
      <c r="HLI1491" s="166"/>
      <c r="HLJ1491" s="166"/>
      <c r="HLK1491" s="166"/>
      <c r="HLL1491" s="166"/>
      <c r="HLM1491" s="166"/>
      <c r="HLN1491" s="166"/>
      <c r="HLO1491" s="166"/>
      <c r="HLP1491" s="166"/>
      <c r="HLQ1491" s="166"/>
      <c r="HLR1491" s="166"/>
      <c r="HLS1491" s="166"/>
      <c r="HLT1491" s="166"/>
      <c r="HLU1491" s="166"/>
      <c r="HLV1491" s="166"/>
      <c r="HLW1491" s="166"/>
      <c r="HLX1491" s="166"/>
      <c r="HLY1491" s="166"/>
      <c r="HLZ1491" s="166"/>
      <c r="HMA1491" s="166"/>
      <c r="HMB1491" s="166"/>
      <c r="HMC1491" s="166"/>
      <c r="HMD1491" s="166"/>
      <c r="HME1491" s="166"/>
      <c r="HMF1491" s="166"/>
      <c r="HMG1491" s="166"/>
      <c r="HMH1491" s="166"/>
      <c r="HMI1491" s="166"/>
      <c r="HMJ1491" s="166"/>
      <c r="HMK1491" s="166"/>
      <c r="HML1491" s="166"/>
      <c r="HMM1491" s="166"/>
      <c r="HMN1491" s="166"/>
      <c r="HMO1491" s="166"/>
      <c r="HMP1491" s="166"/>
      <c r="HMQ1491" s="166"/>
      <c r="HMR1491" s="166"/>
      <c r="HMS1491" s="166"/>
      <c r="HMT1491" s="166"/>
      <c r="HMU1491" s="166"/>
      <c r="HMV1491" s="166"/>
      <c r="HMW1491" s="166"/>
      <c r="HMX1491" s="166"/>
      <c r="HMY1491" s="166"/>
      <c r="HMZ1491" s="166"/>
      <c r="HNA1491" s="166"/>
      <c r="HNB1491" s="166"/>
      <c r="HNC1491" s="166"/>
      <c r="HND1491" s="166"/>
      <c r="HNE1491" s="166"/>
      <c r="HNF1491" s="166"/>
      <c r="HNG1491" s="166"/>
      <c r="HNH1491" s="166"/>
      <c r="HNI1491" s="166"/>
      <c r="HNJ1491" s="166"/>
      <c r="HNK1491" s="166"/>
      <c r="HNL1491" s="166"/>
      <c r="HNM1491" s="166"/>
      <c r="HNN1491" s="166"/>
      <c r="HNO1491" s="166"/>
      <c r="HNP1491" s="166"/>
      <c r="HNQ1491" s="166"/>
      <c r="HNR1491" s="166"/>
      <c r="HNS1491" s="166"/>
      <c r="HNT1491" s="166"/>
      <c r="HNU1491" s="166"/>
      <c r="HNV1491" s="166"/>
      <c r="HNW1491" s="166"/>
      <c r="HNX1491" s="166"/>
      <c r="HNY1491" s="166"/>
      <c r="HNZ1491" s="166"/>
      <c r="HOA1491" s="166"/>
      <c r="HOB1491" s="166"/>
      <c r="HOC1491" s="166"/>
      <c r="HOD1491" s="166"/>
      <c r="HOE1491" s="166"/>
      <c r="HOF1491" s="166"/>
      <c r="HOG1491" s="166"/>
      <c r="HOH1491" s="166"/>
      <c r="HOI1491" s="166"/>
      <c r="HOJ1491" s="166"/>
      <c r="HOK1491" s="166"/>
      <c r="HOL1491" s="166"/>
      <c r="HOM1491" s="166"/>
      <c r="HON1491" s="166"/>
      <c r="HOO1491" s="166"/>
      <c r="HOP1491" s="166"/>
      <c r="HOQ1491" s="166"/>
      <c r="HOR1491" s="166"/>
      <c r="HOS1491" s="166"/>
      <c r="HOT1491" s="166"/>
      <c r="HOU1491" s="166"/>
      <c r="HOV1491" s="166"/>
      <c r="HOW1491" s="166"/>
      <c r="HOX1491" s="166"/>
      <c r="HOY1491" s="166"/>
      <c r="HOZ1491" s="166"/>
      <c r="HPA1491" s="166"/>
      <c r="HPB1491" s="166"/>
      <c r="HPC1491" s="166"/>
      <c r="HPD1491" s="166"/>
      <c r="HPE1491" s="166"/>
      <c r="HPF1491" s="166"/>
      <c r="HPG1491" s="166"/>
      <c r="HPH1491" s="166"/>
      <c r="HPI1491" s="166"/>
      <c r="HPJ1491" s="166"/>
      <c r="HPK1491" s="166"/>
      <c r="HPL1491" s="166"/>
      <c r="HPM1491" s="166"/>
      <c r="HPN1491" s="166"/>
      <c r="HPO1491" s="166"/>
      <c r="HPP1491" s="166"/>
      <c r="HPQ1491" s="166"/>
      <c r="HPR1491" s="166"/>
      <c r="HPS1491" s="166"/>
      <c r="HPT1491" s="166"/>
      <c r="HPU1491" s="166"/>
      <c r="HPV1491" s="166"/>
      <c r="HPW1491" s="166"/>
      <c r="HPX1491" s="166"/>
      <c r="HPY1491" s="166"/>
      <c r="HPZ1491" s="166"/>
      <c r="HQA1491" s="166"/>
      <c r="HQB1491" s="166"/>
      <c r="HQC1491" s="166"/>
      <c r="HQD1491" s="166"/>
      <c r="HQE1491" s="166"/>
      <c r="HQF1491" s="166"/>
      <c r="HQG1491" s="166"/>
      <c r="HQH1491" s="166"/>
      <c r="HQI1491" s="166"/>
      <c r="HQJ1491" s="166"/>
      <c r="HQK1491" s="166"/>
      <c r="HQL1491" s="166"/>
      <c r="HQM1491" s="166"/>
      <c r="HQN1491" s="166"/>
      <c r="HQO1491" s="166"/>
      <c r="HQP1491" s="166"/>
      <c r="HQQ1491" s="166"/>
      <c r="HQR1491" s="166"/>
      <c r="HQS1491" s="166"/>
      <c r="HQT1491" s="166"/>
      <c r="HQU1491" s="166"/>
      <c r="HQV1491" s="166"/>
      <c r="HQW1491" s="166"/>
      <c r="HQX1491" s="166"/>
      <c r="HQY1491" s="166"/>
      <c r="HQZ1491" s="166"/>
      <c r="HRA1491" s="166"/>
      <c r="HRB1491" s="166"/>
      <c r="HRC1491" s="166"/>
      <c r="HRD1491" s="166"/>
      <c r="HRE1491" s="166"/>
      <c r="HRF1491" s="166"/>
      <c r="HRG1491" s="166"/>
      <c r="HRH1491" s="166"/>
      <c r="HRI1491" s="166"/>
      <c r="HRJ1491" s="166"/>
      <c r="HRK1491" s="166"/>
      <c r="HRL1491" s="166"/>
      <c r="HRM1491" s="166"/>
      <c r="HRN1491" s="166"/>
      <c r="HRO1491" s="166"/>
      <c r="HRP1491" s="166"/>
      <c r="HRQ1491" s="166"/>
      <c r="HRR1491" s="166"/>
      <c r="HRS1491" s="166"/>
      <c r="HRT1491" s="166"/>
      <c r="HRU1491" s="166"/>
      <c r="HRV1491" s="166"/>
      <c r="HRW1491" s="166"/>
      <c r="HRX1491" s="166"/>
      <c r="HRY1491" s="166"/>
      <c r="HRZ1491" s="166"/>
      <c r="HSA1491" s="166"/>
      <c r="HSB1491" s="166"/>
      <c r="HSC1491" s="166"/>
      <c r="HSD1491" s="166"/>
      <c r="HSE1491" s="166"/>
      <c r="HSF1491" s="166"/>
      <c r="HSG1491" s="166"/>
      <c r="HSH1491" s="166"/>
      <c r="HSI1491" s="166"/>
      <c r="HSJ1491" s="166"/>
      <c r="HSK1491" s="166"/>
      <c r="HSL1491" s="166"/>
      <c r="HSM1491" s="166"/>
      <c r="HSN1491" s="166"/>
      <c r="HSO1491" s="166"/>
      <c r="HSP1491" s="166"/>
      <c r="HSQ1491" s="166"/>
      <c r="HSR1491" s="166"/>
      <c r="HSS1491" s="166"/>
      <c r="HST1491" s="166"/>
      <c r="HSU1491" s="166"/>
      <c r="HSV1491" s="166"/>
      <c r="HSW1491" s="166"/>
      <c r="HSX1491" s="166"/>
      <c r="HSY1491" s="166"/>
      <c r="HSZ1491" s="166"/>
      <c r="HTA1491" s="166"/>
      <c r="HTB1491" s="166"/>
      <c r="HTC1491" s="166"/>
      <c r="HTD1491" s="166"/>
      <c r="HTE1491" s="166"/>
      <c r="HTF1491" s="166"/>
      <c r="HTG1491" s="166"/>
      <c r="HTH1491" s="166"/>
      <c r="HTI1491" s="166"/>
      <c r="HTJ1491" s="166"/>
      <c r="HTK1491" s="166"/>
      <c r="HTL1491" s="166"/>
      <c r="HTM1491" s="166"/>
      <c r="HTN1491" s="166"/>
      <c r="HTO1491" s="166"/>
      <c r="HTP1491" s="166"/>
      <c r="HTQ1491" s="166"/>
      <c r="HTR1491" s="166"/>
      <c r="HTS1491" s="166"/>
      <c r="HTT1491" s="166"/>
      <c r="HTU1491" s="166"/>
      <c r="HTV1491" s="166"/>
      <c r="HTW1491" s="166"/>
      <c r="HTX1491" s="166"/>
      <c r="HTY1491" s="166"/>
      <c r="HTZ1491" s="166"/>
      <c r="HUA1491" s="166"/>
      <c r="HUB1491" s="166"/>
      <c r="HUC1491" s="166"/>
      <c r="HUD1491" s="166"/>
      <c r="HUE1491" s="166"/>
      <c r="HUF1491" s="166"/>
      <c r="HUG1491" s="166"/>
      <c r="HUH1491" s="166"/>
      <c r="HUI1491" s="166"/>
      <c r="HUJ1491" s="166"/>
      <c r="HUK1491" s="166"/>
      <c r="HUL1491" s="166"/>
      <c r="HUM1491" s="166"/>
      <c r="HUN1491" s="166"/>
      <c r="HUO1491" s="166"/>
      <c r="HUP1491" s="166"/>
      <c r="HUQ1491" s="166"/>
      <c r="HUR1491" s="166"/>
      <c r="HUS1491" s="166"/>
      <c r="HUT1491" s="166"/>
      <c r="HUU1491" s="166"/>
      <c r="HUV1491" s="166"/>
      <c r="HUW1491" s="166"/>
      <c r="HUX1491" s="166"/>
      <c r="HUY1491" s="166"/>
      <c r="HUZ1491" s="166"/>
      <c r="HVA1491" s="166"/>
      <c r="HVB1491" s="166"/>
      <c r="HVC1491" s="166"/>
      <c r="HVD1491" s="166"/>
      <c r="HVE1491" s="166"/>
      <c r="HVF1491" s="166"/>
      <c r="HVG1491" s="166"/>
      <c r="HVH1491" s="166"/>
      <c r="HVI1491" s="166"/>
      <c r="HVJ1491" s="166"/>
      <c r="HVK1491" s="166"/>
      <c r="HVL1491" s="166"/>
      <c r="HVM1491" s="166"/>
      <c r="HVN1491" s="166"/>
      <c r="HVO1491" s="166"/>
      <c r="HVP1491" s="166"/>
      <c r="HVQ1491" s="166"/>
      <c r="HVR1491" s="166"/>
      <c r="HVS1491" s="166"/>
      <c r="HVT1491" s="166"/>
      <c r="HVU1491" s="166"/>
      <c r="HVV1491" s="166"/>
      <c r="HVW1491" s="166"/>
      <c r="HVX1491" s="166"/>
      <c r="HVY1491" s="166"/>
      <c r="HVZ1491" s="166"/>
      <c r="HWA1491" s="166"/>
      <c r="HWB1491" s="166"/>
      <c r="HWC1491" s="166"/>
      <c r="HWD1491" s="166"/>
      <c r="HWE1491" s="166"/>
      <c r="HWF1491" s="166"/>
      <c r="HWG1491" s="166"/>
      <c r="HWH1491" s="166"/>
      <c r="HWI1491" s="166"/>
      <c r="HWJ1491" s="166"/>
      <c r="HWK1491" s="166"/>
      <c r="HWL1491" s="166"/>
      <c r="HWM1491" s="166"/>
      <c r="HWN1491" s="166"/>
      <c r="HWO1491" s="166"/>
      <c r="HWP1491" s="166"/>
      <c r="HWQ1491" s="166"/>
      <c r="HWR1491" s="166"/>
      <c r="HWS1491" s="166"/>
      <c r="HWT1491" s="166"/>
      <c r="HWU1491" s="166"/>
      <c r="HWV1491" s="166"/>
      <c r="HWW1491" s="166"/>
      <c r="HWX1491" s="166"/>
      <c r="HWY1491" s="166"/>
      <c r="HWZ1491" s="166"/>
      <c r="HXA1491" s="166"/>
      <c r="HXB1491" s="166"/>
      <c r="HXC1491" s="166"/>
      <c r="HXD1491" s="166"/>
      <c r="HXE1491" s="166"/>
      <c r="HXF1491" s="166"/>
      <c r="HXG1491" s="166"/>
      <c r="HXH1491" s="166"/>
      <c r="HXI1491" s="166"/>
      <c r="HXJ1491" s="166"/>
      <c r="HXK1491" s="166"/>
      <c r="HXL1491" s="166"/>
      <c r="HXM1491" s="166"/>
      <c r="HXN1491" s="166"/>
      <c r="HXO1491" s="166"/>
      <c r="HXP1491" s="166"/>
      <c r="HXQ1491" s="166"/>
      <c r="HXR1491" s="166"/>
      <c r="HXS1491" s="166"/>
      <c r="HXT1491" s="166"/>
      <c r="HXU1491" s="166"/>
      <c r="HXV1491" s="166"/>
      <c r="HXW1491" s="166"/>
      <c r="HXX1491" s="166"/>
      <c r="HXY1491" s="166"/>
      <c r="HXZ1491" s="166"/>
      <c r="HYA1491" s="166"/>
      <c r="HYB1491" s="166"/>
      <c r="HYC1491" s="166"/>
      <c r="HYD1491" s="166"/>
      <c r="HYE1491" s="166"/>
      <c r="HYF1491" s="166"/>
      <c r="HYG1491" s="166"/>
      <c r="HYH1491" s="166"/>
      <c r="HYI1491" s="166"/>
      <c r="HYJ1491" s="166"/>
      <c r="HYK1491" s="166"/>
      <c r="HYL1491" s="166"/>
      <c r="HYM1491" s="166"/>
      <c r="HYN1491" s="166"/>
      <c r="HYO1491" s="166"/>
      <c r="HYP1491" s="166"/>
      <c r="HYQ1491" s="166"/>
      <c r="HYR1491" s="166"/>
      <c r="HYS1491" s="166"/>
      <c r="HYT1491" s="166"/>
      <c r="HYU1491" s="166"/>
      <c r="HYV1491" s="166"/>
      <c r="HYW1491" s="166"/>
      <c r="HYX1491" s="166"/>
      <c r="HYY1491" s="166"/>
      <c r="HYZ1491" s="166"/>
      <c r="HZA1491" s="166"/>
      <c r="HZB1491" s="166"/>
      <c r="HZC1491" s="166"/>
      <c r="HZD1491" s="166"/>
      <c r="HZE1491" s="166"/>
      <c r="HZF1491" s="166"/>
      <c r="HZG1491" s="166"/>
      <c r="HZH1491" s="166"/>
      <c r="HZI1491" s="166"/>
      <c r="HZJ1491" s="166"/>
      <c r="HZK1491" s="166"/>
      <c r="HZL1491" s="166"/>
      <c r="HZM1491" s="166"/>
      <c r="HZN1491" s="166"/>
      <c r="HZO1491" s="166"/>
      <c r="HZP1491" s="166"/>
      <c r="HZQ1491" s="166"/>
      <c r="HZR1491" s="166"/>
      <c r="HZS1491" s="166"/>
      <c r="HZT1491" s="166"/>
      <c r="HZU1491" s="166"/>
      <c r="HZV1491" s="166"/>
      <c r="HZW1491" s="166"/>
      <c r="HZX1491" s="166"/>
      <c r="HZY1491" s="166"/>
      <c r="HZZ1491" s="166"/>
      <c r="IAA1491" s="166"/>
      <c r="IAB1491" s="166"/>
      <c r="IAC1491" s="166"/>
      <c r="IAD1491" s="166"/>
      <c r="IAE1491" s="166"/>
      <c r="IAF1491" s="166"/>
      <c r="IAG1491" s="166"/>
      <c r="IAH1491" s="166"/>
      <c r="IAI1491" s="166"/>
      <c r="IAJ1491" s="166"/>
      <c r="IAK1491" s="166"/>
      <c r="IAL1491" s="166"/>
      <c r="IAM1491" s="166"/>
      <c r="IAN1491" s="166"/>
      <c r="IAO1491" s="166"/>
      <c r="IAP1491" s="166"/>
      <c r="IAQ1491" s="166"/>
      <c r="IAR1491" s="166"/>
      <c r="IAS1491" s="166"/>
      <c r="IAT1491" s="166"/>
      <c r="IAU1491" s="166"/>
      <c r="IAV1491" s="166"/>
      <c r="IAW1491" s="166"/>
      <c r="IAX1491" s="166"/>
      <c r="IAY1491" s="166"/>
      <c r="IAZ1491" s="166"/>
      <c r="IBA1491" s="166"/>
      <c r="IBB1491" s="166"/>
      <c r="IBC1491" s="166"/>
      <c r="IBD1491" s="166"/>
      <c r="IBE1491" s="166"/>
      <c r="IBF1491" s="166"/>
      <c r="IBG1491" s="166"/>
      <c r="IBH1491" s="166"/>
      <c r="IBI1491" s="166"/>
      <c r="IBJ1491" s="166"/>
      <c r="IBK1491" s="166"/>
      <c r="IBL1491" s="166"/>
      <c r="IBM1491" s="166"/>
      <c r="IBN1491" s="166"/>
      <c r="IBO1491" s="166"/>
      <c r="IBP1491" s="166"/>
      <c r="IBQ1491" s="166"/>
      <c r="IBR1491" s="166"/>
      <c r="IBS1491" s="166"/>
      <c r="IBT1491" s="166"/>
      <c r="IBU1491" s="166"/>
      <c r="IBV1491" s="166"/>
      <c r="IBW1491" s="166"/>
      <c r="IBX1491" s="166"/>
      <c r="IBY1491" s="166"/>
      <c r="IBZ1491" s="166"/>
      <c r="ICA1491" s="166"/>
      <c r="ICB1491" s="166"/>
      <c r="ICC1491" s="166"/>
      <c r="ICD1491" s="166"/>
      <c r="ICE1491" s="166"/>
      <c r="ICF1491" s="166"/>
      <c r="ICG1491" s="166"/>
      <c r="ICH1491" s="166"/>
      <c r="ICI1491" s="166"/>
      <c r="ICJ1491" s="166"/>
      <c r="ICK1491" s="166"/>
      <c r="ICL1491" s="166"/>
      <c r="ICM1491" s="166"/>
      <c r="ICN1491" s="166"/>
      <c r="ICO1491" s="166"/>
      <c r="ICP1491" s="166"/>
      <c r="ICQ1491" s="166"/>
      <c r="ICR1491" s="166"/>
      <c r="ICS1491" s="166"/>
      <c r="ICT1491" s="166"/>
      <c r="ICU1491" s="166"/>
      <c r="ICV1491" s="166"/>
      <c r="ICW1491" s="166"/>
      <c r="ICX1491" s="166"/>
      <c r="ICY1491" s="166"/>
      <c r="ICZ1491" s="166"/>
      <c r="IDA1491" s="166"/>
      <c r="IDB1491" s="166"/>
      <c r="IDC1491" s="166"/>
      <c r="IDD1491" s="166"/>
      <c r="IDE1491" s="166"/>
      <c r="IDF1491" s="166"/>
      <c r="IDG1491" s="166"/>
      <c r="IDH1491" s="166"/>
      <c r="IDI1491" s="166"/>
      <c r="IDJ1491" s="166"/>
      <c r="IDK1491" s="166"/>
      <c r="IDL1491" s="166"/>
      <c r="IDM1491" s="166"/>
      <c r="IDN1491" s="166"/>
      <c r="IDO1491" s="166"/>
      <c r="IDP1491" s="166"/>
      <c r="IDQ1491" s="166"/>
      <c r="IDR1491" s="166"/>
      <c r="IDS1491" s="166"/>
      <c r="IDT1491" s="166"/>
      <c r="IDU1491" s="166"/>
      <c r="IDV1491" s="166"/>
      <c r="IDW1491" s="166"/>
      <c r="IDX1491" s="166"/>
      <c r="IDY1491" s="166"/>
      <c r="IDZ1491" s="166"/>
      <c r="IEA1491" s="166"/>
      <c r="IEB1491" s="166"/>
      <c r="IEC1491" s="166"/>
      <c r="IED1491" s="166"/>
      <c r="IEE1491" s="166"/>
      <c r="IEF1491" s="166"/>
      <c r="IEG1491" s="166"/>
      <c r="IEH1491" s="166"/>
      <c r="IEI1491" s="166"/>
      <c r="IEJ1491" s="166"/>
      <c r="IEK1491" s="166"/>
      <c r="IEL1491" s="166"/>
      <c r="IEM1491" s="166"/>
      <c r="IEN1491" s="166"/>
      <c r="IEO1491" s="166"/>
      <c r="IEP1491" s="166"/>
      <c r="IEQ1491" s="166"/>
      <c r="IER1491" s="166"/>
      <c r="IES1491" s="166"/>
      <c r="IET1491" s="166"/>
      <c r="IEU1491" s="166"/>
      <c r="IEV1491" s="166"/>
      <c r="IEW1491" s="166"/>
      <c r="IEX1491" s="166"/>
      <c r="IEY1491" s="166"/>
      <c r="IEZ1491" s="166"/>
      <c r="IFA1491" s="166"/>
      <c r="IFB1491" s="166"/>
      <c r="IFC1491" s="166"/>
      <c r="IFD1491" s="166"/>
      <c r="IFE1491" s="166"/>
      <c r="IFF1491" s="166"/>
      <c r="IFG1491" s="166"/>
      <c r="IFH1491" s="166"/>
      <c r="IFI1491" s="166"/>
      <c r="IFJ1491" s="166"/>
      <c r="IFK1491" s="166"/>
      <c r="IFL1491" s="166"/>
      <c r="IFM1491" s="166"/>
      <c r="IFN1491" s="166"/>
      <c r="IFO1491" s="166"/>
      <c r="IFP1491" s="166"/>
      <c r="IFQ1491" s="166"/>
      <c r="IFR1491" s="166"/>
      <c r="IFS1491" s="166"/>
      <c r="IFT1491" s="166"/>
      <c r="IFU1491" s="166"/>
      <c r="IFV1491" s="166"/>
      <c r="IFW1491" s="166"/>
      <c r="IFX1491" s="166"/>
      <c r="IFY1491" s="166"/>
      <c r="IFZ1491" s="166"/>
      <c r="IGA1491" s="166"/>
      <c r="IGB1491" s="166"/>
      <c r="IGC1491" s="166"/>
      <c r="IGD1491" s="166"/>
      <c r="IGE1491" s="166"/>
      <c r="IGF1491" s="166"/>
      <c r="IGG1491" s="166"/>
      <c r="IGH1491" s="166"/>
      <c r="IGI1491" s="166"/>
      <c r="IGJ1491" s="166"/>
      <c r="IGK1491" s="166"/>
      <c r="IGL1491" s="166"/>
      <c r="IGM1491" s="166"/>
      <c r="IGN1491" s="166"/>
      <c r="IGO1491" s="166"/>
      <c r="IGP1491" s="166"/>
      <c r="IGQ1491" s="166"/>
      <c r="IGR1491" s="166"/>
      <c r="IGS1491" s="166"/>
      <c r="IGT1491" s="166"/>
      <c r="IGU1491" s="166"/>
      <c r="IGV1491" s="166"/>
      <c r="IGW1491" s="166"/>
      <c r="IGX1491" s="166"/>
      <c r="IGY1491" s="166"/>
      <c r="IGZ1491" s="166"/>
      <c r="IHA1491" s="166"/>
      <c r="IHB1491" s="166"/>
      <c r="IHC1491" s="166"/>
      <c r="IHD1491" s="166"/>
      <c r="IHE1491" s="166"/>
      <c r="IHF1491" s="166"/>
      <c r="IHG1491" s="166"/>
      <c r="IHH1491" s="166"/>
      <c r="IHI1491" s="166"/>
      <c r="IHJ1491" s="166"/>
      <c r="IHK1491" s="166"/>
      <c r="IHL1491" s="166"/>
      <c r="IHM1491" s="166"/>
      <c r="IHN1491" s="166"/>
      <c r="IHO1491" s="166"/>
      <c r="IHP1491" s="166"/>
      <c r="IHQ1491" s="166"/>
      <c r="IHR1491" s="166"/>
      <c r="IHS1491" s="166"/>
      <c r="IHT1491" s="166"/>
      <c r="IHU1491" s="166"/>
      <c r="IHV1491" s="166"/>
      <c r="IHW1491" s="166"/>
      <c r="IHX1491" s="166"/>
      <c r="IHY1491" s="166"/>
      <c r="IHZ1491" s="166"/>
      <c r="IIA1491" s="166"/>
      <c r="IIB1491" s="166"/>
      <c r="IIC1491" s="166"/>
      <c r="IID1491" s="166"/>
      <c r="IIE1491" s="166"/>
      <c r="IIF1491" s="166"/>
      <c r="IIG1491" s="166"/>
      <c r="IIH1491" s="166"/>
      <c r="III1491" s="166"/>
      <c r="IIJ1491" s="166"/>
      <c r="IIK1491" s="166"/>
      <c r="IIL1491" s="166"/>
      <c r="IIM1491" s="166"/>
      <c r="IIN1491" s="166"/>
      <c r="IIO1491" s="166"/>
      <c r="IIP1491" s="166"/>
      <c r="IIQ1491" s="166"/>
      <c r="IIR1491" s="166"/>
      <c r="IIS1491" s="166"/>
      <c r="IIT1491" s="166"/>
      <c r="IIU1491" s="166"/>
      <c r="IIV1491" s="166"/>
      <c r="IIW1491" s="166"/>
      <c r="IIX1491" s="166"/>
      <c r="IIY1491" s="166"/>
      <c r="IIZ1491" s="166"/>
      <c r="IJA1491" s="166"/>
      <c r="IJB1491" s="166"/>
      <c r="IJC1491" s="166"/>
      <c r="IJD1491" s="166"/>
      <c r="IJE1491" s="166"/>
      <c r="IJF1491" s="166"/>
      <c r="IJG1491" s="166"/>
      <c r="IJH1491" s="166"/>
      <c r="IJI1491" s="166"/>
      <c r="IJJ1491" s="166"/>
      <c r="IJK1491" s="166"/>
      <c r="IJL1491" s="166"/>
      <c r="IJM1491" s="166"/>
      <c r="IJN1491" s="166"/>
      <c r="IJO1491" s="166"/>
      <c r="IJP1491" s="166"/>
      <c r="IJQ1491" s="166"/>
      <c r="IJR1491" s="166"/>
      <c r="IJS1491" s="166"/>
      <c r="IJT1491" s="166"/>
      <c r="IJU1491" s="166"/>
      <c r="IJV1491" s="166"/>
      <c r="IJW1491" s="166"/>
      <c r="IJX1491" s="166"/>
      <c r="IJY1491" s="166"/>
      <c r="IJZ1491" s="166"/>
      <c r="IKA1491" s="166"/>
      <c r="IKB1491" s="166"/>
      <c r="IKC1491" s="166"/>
      <c r="IKD1491" s="166"/>
      <c r="IKE1491" s="166"/>
      <c r="IKF1491" s="166"/>
      <c r="IKG1491" s="166"/>
      <c r="IKH1491" s="166"/>
      <c r="IKI1491" s="166"/>
      <c r="IKJ1491" s="166"/>
      <c r="IKK1491" s="166"/>
      <c r="IKL1491" s="166"/>
      <c r="IKM1491" s="166"/>
      <c r="IKN1491" s="166"/>
      <c r="IKO1491" s="166"/>
      <c r="IKP1491" s="166"/>
      <c r="IKQ1491" s="166"/>
      <c r="IKR1491" s="166"/>
      <c r="IKS1491" s="166"/>
      <c r="IKT1491" s="166"/>
      <c r="IKU1491" s="166"/>
      <c r="IKV1491" s="166"/>
      <c r="IKW1491" s="166"/>
      <c r="IKX1491" s="166"/>
      <c r="IKY1491" s="166"/>
      <c r="IKZ1491" s="166"/>
      <c r="ILA1491" s="166"/>
      <c r="ILB1491" s="166"/>
      <c r="ILC1491" s="166"/>
      <c r="ILD1491" s="166"/>
      <c r="ILE1491" s="166"/>
      <c r="ILF1491" s="166"/>
      <c r="ILG1491" s="166"/>
      <c r="ILH1491" s="166"/>
      <c r="ILI1491" s="166"/>
      <c r="ILJ1491" s="166"/>
      <c r="ILK1491" s="166"/>
      <c r="ILL1491" s="166"/>
      <c r="ILM1491" s="166"/>
      <c r="ILN1491" s="166"/>
      <c r="ILO1491" s="166"/>
      <c r="ILP1491" s="166"/>
      <c r="ILQ1491" s="166"/>
      <c r="ILR1491" s="166"/>
      <c r="ILS1491" s="166"/>
      <c r="ILT1491" s="166"/>
      <c r="ILU1491" s="166"/>
      <c r="ILV1491" s="166"/>
      <c r="ILW1491" s="166"/>
      <c r="ILX1491" s="166"/>
      <c r="ILY1491" s="166"/>
      <c r="ILZ1491" s="166"/>
      <c r="IMA1491" s="166"/>
      <c r="IMB1491" s="166"/>
      <c r="IMC1491" s="166"/>
      <c r="IMD1491" s="166"/>
      <c r="IME1491" s="166"/>
      <c r="IMF1491" s="166"/>
      <c r="IMG1491" s="166"/>
      <c r="IMH1491" s="166"/>
      <c r="IMI1491" s="166"/>
      <c r="IMJ1491" s="166"/>
      <c r="IMK1491" s="166"/>
      <c r="IML1491" s="166"/>
      <c r="IMM1491" s="166"/>
      <c r="IMN1491" s="166"/>
      <c r="IMO1491" s="166"/>
      <c r="IMP1491" s="166"/>
      <c r="IMQ1491" s="166"/>
      <c r="IMR1491" s="166"/>
      <c r="IMS1491" s="166"/>
      <c r="IMT1491" s="166"/>
      <c r="IMU1491" s="166"/>
      <c r="IMV1491" s="166"/>
      <c r="IMW1491" s="166"/>
      <c r="IMX1491" s="166"/>
      <c r="IMY1491" s="166"/>
      <c r="IMZ1491" s="166"/>
      <c r="INA1491" s="166"/>
      <c r="INB1491" s="166"/>
      <c r="INC1491" s="166"/>
      <c r="IND1491" s="166"/>
      <c r="INE1491" s="166"/>
      <c r="INF1491" s="166"/>
      <c r="ING1491" s="166"/>
      <c r="INH1491" s="166"/>
      <c r="INI1491" s="166"/>
      <c r="INJ1491" s="166"/>
      <c r="INK1491" s="166"/>
      <c r="INL1491" s="166"/>
      <c r="INM1491" s="166"/>
      <c r="INN1491" s="166"/>
      <c r="INO1491" s="166"/>
      <c r="INP1491" s="166"/>
      <c r="INQ1491" s="166"/>
      <c r="INR1491" s="166"/>
      <c r="INS1491" s="166"/>
      <c r="INT1491" s="166"/>
      <c r="INU1491" s="166"/>
      <c r="INV1491" s="166"/>
      <c r="INW1491" s="166"/>
      <c r="INX1491" s="166"/>
      <c r="INY1491" s="166"/>
      <c r="INZ1491" s="166"/>
      <c r="IOA1491" s="166"/>
      <c r="IOB1491" s="166"/>
      <c r="IOC1491" s="166"/>
      <c r="IOD1491" s="166"/>
      <c r="IOE1491" s="166"/>
      <c r="IOF1491" s="166"/>
      <c r="IOG1491" s="166"/>
      <c r="IOH1491" s="166"/>
      <c r="IOI1491" s="166"/>
      <c r="IOJ1491" s="166"/>
      <c r="IOK1491" s="166"/>
      <c r="IOL1491" s="166"/>
      <c r="IOM1491" s="166"/>
      <c r="ION1491" s="166"/>
      <c r="IOO1491" s="166"/>
      <c r="IOP1491" s="166"/>
      <c r="IOQ1491" s="166"/>
      <c r="IOR1491" s="166"/>
      <c r="IOS1491" s="166"/>
      <c r="IOT1491" s="166"/>
      <c r="IOU1491" s="166"/>
      <c r="IOV1491" s="166"/>
      <c r="IOW1491" s="166"/>
      <c r="IOX1491" s="166"/>
      <c r="IOY1491" s="166"/>
      <c r="IOZ1491" s="166"/>
      <c r="IPA1491" s="166"/>
      <c r="IPB1491" s="166"/>
      <c r="IPC1491" s="166"/>
      <c r="IPD1491" s="166"/>
      <c r="IPE1491" s="166"/>
      <c r="IPF1491" s="166"/>
      <c r="IPG1491" s="166"/>
      <c r="IPH1491" s="166"/>
      <c r="IPI1491" s="166"/>
      <c r="IPJ1491" s="166"/>
      <c r="IPK1491" s="166"/>
      <c r="IPL1491" s="166"/>
      <c r="IPM1491" s="166"/>
      <c r="IPN1491" s="166"/>
      <c r="IPO1491" s="166"/>
      <c r="IPP1491" s="166"/>
      <c r="IPQ1491" s="166"/>
      <c r="IPR1491" s="166"/>
      <c r="IPS1491" s="166"/>
      <c r="IPT1491" s="166"/>
      <c r="IPU1491" s="166"/>
      <c r="IPV1491" s="166"/>
      <c r="IPW1491" s="166"/>
      <c r="IPX1491" s="166"/>
      <c r="IPY1491" s="166"/>
      <c r="IPZ1491" s="166"/>
      <c r="IQA1491" s="166"/>
      <c r="IQB1491" s="166"/>
      <c r="IQC1491" s="166"/>
      <c r="IQD1491" s="166"/>
      <c r="IQE1491" s="166"/>
      <c r="IQF1491" s="166"/>
      <c r="IQG1491" s="166"/>
      <c r="IQH1491" s="166"/>
      <c r="IQI1491" s="166"/>
      <c r="IQJ1491" s="166"/>
      <c r="IQK1491" s="166"/>
      <c r="IQL1491" s="166"/>
      <c r="IQM1491" s="166"/>
      <c r="IQN1491" s="166"/>
      <c r="IQO1491" s="166"/>
      <c r="IQP1491" s="166"/>
      <c r="IQQ1491" s="166"/>
      <c r="IQR1491" s="166"/>
      <c r="IQS1491" s="166"/>
      <c r="IQT1491" s="166"/>
      <c r="IQU1491" s="166"/>
      <c r="IQV1491" s="166"/>
      <c r="IQW1491" s="166"/>
      <c r="IQX1491" s="166"/>
      <c r="IQY1491" s="166"/>
      <c r="IQZ1491" s="166"/>
      <c r="IRA1491" s="166"/>
      <c r="IRB1491" s="166"/>
      <c r="IRC1491" s="166"/>
      <c r="IRD1491" s="166"/>
      <c r="IRE1491" s="166"/>
      <c r="IRF1491" s="166"/>
      <c r="IRG1491" s="166"/>
      <c r="IRH1491" s="166"/>
      <c r="IRI1491" s="166"/>
      <c r="IRJ1491" s="166"/>
      <c r="IRK1491" s="166"/>
      <c r="IRL1491" s="166"/>
      <c r="IRM1491" s="166"/>
      <c r="IRN1491" s="166"/>
      <c r="IRO1491" s="166"/>
      <c r="IRP1491" s="166"/>
      <c r="IRQ1491" s="166"/>
      <c r="IRR1491" s="166"/>
      <c r="IRS1491" s="166"/>
      <c r="IRT1491" s="166"/>
      <c r="IRU1491" s="166"/>
      <c r="IRV1491" s="166"/>
      <c r="IRW1491" s="166"/>
      <c r="IRX1491" s="166"/>
      <c r="IRY1491" s="166"/>
      <c r="IRZ1491" s="166"/>
      <c r="ISA1491" s="166"/>
      <c r="ISB1491" s="166"/>
      <c r="ISC1491" s="166"/>
      <c r="ISD1491" s="166"/>
      <c r="ISE1491" s="166"/>
      <c r="ISF1491" s="166"/>
      <c r="ISG1491" s="166"/>
      <c r="ISH1491" s="166"/>
      <c r="ISI1491" s="166"/>
      <c r="ISJ1491" s="166"/>
      <c r="ISK1491" s="166"/>
      <c r="ISL1491" s="166"/>
      <c r="ISM1491" s="166"/>
      <c r="ISN1491" s="166"/>
      <c r="ISO1491" s="166"/>
      <c r="ISP1491" s="166"/>
      <c r="ISQ1491" s="166"/>
      <c r="ISR1491" s="166"/>
      <c r="ISS1491" s="166"/>
      <c r="IST1491" s="166"/>
      <c r="ISU1491" s="166"/>
      <c r="ISV1491" s="166"/>
      <c r="ISW1491" s="166"/>
      <c r="ISX1491" s="166"/>
      <c r="ISY1491" s="166"/>
      <c r="ISZ1491" s="166"/>
      <c r="ITA1491" s="166"/>
      <c r="ITB1491" s="166"/>
      <c r="ITC1491" s="166"/>
      <c r="ITD1491" s="166"/>
      <c r="ITE1491" s="166"/>
      <c r="ITF1491" s="166"/>
      <c r="ITG1491" s="166"/>
      <c r="ITH1491" s="166"/>
      <c r="ITI1491" s="166"/>
      <c r="ITJ1491" s="166"/>
      <c r="ITK1491" s="166"/>
      <c r="ITL1491" s="166"/>
      <c r="ITM1491" s="166"/>
      <c r="ITN1491" s="166"/>
      <c r="ITO1491" s="166"/>
      <c r="ITP1491" s="166"/>
      <c r="ITQ1491" s="166"/>
      <c r="ITR1491" s="166"/>
      <c r="ITS1491" s="166"/>
      <c r="ITT1491" s="166"/>
      <c r="ITU1491" s="166"/>
      <c r="ITV1491" s="166"/>
      <c r="ITW1491" s="166"/>
      <c r="ITX1491" s="166"/>
      <c r="ITY1491" s="166"/>
      <c r="ITZ1491" s="166"/>
      <c r="IUA1491" s="166"/>
      <c r="IUB1491" s="166"/>
      <c r="IUC1491" s="166"/>
      <c r="IUD1491" s="166"/>
      <c r="IUE1491" s="166"/>
      <c r="IUF1491" s="166"/>
      <c r="IUG1491" s="166"/>
      <c r="IUH1491" s="166"/>
      <c r="IUI1491" s="166"/>
      <c r="IUJ1491" s="166"/>
      <c r="IUK1491" s="166"/>
      <c r="IUL1491" s="166"/>
      <c r="IUM1491" s="166"/>
      <c r="IUN1491" s="166"/>
      <c r="IUO1491" s="166"/>
      <c r="IUP1491" s="166"/>
      <c r="IUQ1491" s="166"/>
      <c r="IUR1491" s="166"/>
      <c r="IUS1491" s="166"/>
      <c r="IUT1491" s="166"/>
      <c r="IUU1491" s="166"/>
      <c r="IUV1491" s="166"/>
      <c r="IUW1491" s="166"/>
      <c r="IUX1491" s="166"/>
      <c r="IUY1491" s="166"/>
      <c r="IUZ1491" s="166"/>
      <c r="IVA1491" s="166"/>
      <c r="IVB1491" s="166"/>
      <c r="IVC1491" s="166"/>
      <c r="IVD1491" s="166"/>
      <c r="IVE1491" s="166"/>
      <c r="IVF1491" s="166"/>
      <c r="IVG1491" s="166"/>
      <c r="IVH1491" s="166"/>
      <c r="IVI1491" s="166"/>
      <c r="IVJ1491" s="166"/>
      <c r="IVK1491" s="166"/>
      <c r="IVL1491" s="166"/>
      <c r="IVM1491" s="166"/>
      <c r="IVN1491" s="166"/>
      <c r="IVO1491" s="166"/>
      <c r="IVP1491" s="166"/>
      <c r="IVQ1491" s="166"/>
      <c r="IVR1491" s="166"/>
      <c r="IVS1491" s="166"/>
      <c r="IVT1491" s="166"/>
      <c r="IVU1491" s="166"/>
      <c r="IVV1491" s="166"/>
      <c r="IVW1491" s="166"/>
      <c r="IVX1491" s="166"/>
      <c r="IVY1491" s="166"/>
      <c r="IVZ1491" s="166"/>
      <c r="IWA1491" s="166"/>
      <c r="IWB1491" s="166"/>
      <c r="IWC1491" s="166"/>
      <c r="IWD1491" s="166"/>
      <c r="IWE1491" s="166"/>
      <c r="IWF1491" s="166"/>
      <c r="IWG1491" s="166"/>
      <c r="IWH1491" s="166"/>
      <c r="IWI1491" s="166"/>
      <c r="IWJ1491" s="166"/>
      <c r="IWK1491" s="166"/>
      <c r="IWL1491" s="166"/>
      <c r="IWM1491" s="166"/>
      <c r="IWN1491" s="166"/>
      <c r="IWO1491" s="166"/>
      <c r="IWP1491" s="166"/>
      <c r="IWQ1491" s="166"/>
      <c r="IWR1491" s="166"/>
      <c r="IWS1491" s="166"/>
      <c r="IWT1491" s="166"/>
      <c r="IWU1491" s="166"/>
      <c r="IWV1491" s="166"/>
      <c r="IWW1491" s="166"/>
      <c r="IWX1491" s="166"/>
      <c r="IWY1491" s="166"/>
      <c r="IWZ1491" s="166"/>
      <c r="IXA1491" s="166"/>
      <c r="IXB1491" s="166"/>
      <c r="IXC1491" s="166"/>
      <c r="IXD1491" s="166"/>
      <c r="IXE1491" s="166"/>
      <c r="IXF1491" s="166"/>
      <c r="IXG1491" s="166"/>
      <c r="IXH1491" s="166"/>
      <c r="IXI1491" s="166"/>
      <c r="IXJ1491" s="166"/>
      <c r="IXK1491" s="166"/>
      <c r="IXL1491" s="166"/>
      <c r="IXM1491" s="166"/>
      <c r="IXN1491" s="166"/>
      <c r="IXO1491" s="166"/>
      <c r="IXP1491" s="166"/>
      <c r="IXQ1491" s="166"/>
      <c r="IXR1491" s="166"/>
      <c r="IXS1491" s="166"/>
      <c r="IXT1491" s="166"/>
      <c r="IXU1491" s="166"/>
      <c r="IXV1491" s="166"/>
      <c r="IXW1491" s="166"/>
      <c r="IXX1491" s="166"/>
      <c r="IXY1491" s="166"/>
      <c r="IXZ1491" s="166"/>
      <c r="IYA1491" s="166"/>
      <c r="IYB1491" s="166"/>
      <c r="IYC1491" s="166"/>
      <c r="IYD1491" s="166"/>
      <c r="IYE1491" s="166"/>
      <c r="IYF1491" s="166"/>
      <c r="IYG1491" s="166"/>
      <c r="IYH1491" s="166"/>
      <c r="IYI1491" s="166"/>
      <c r="IYJ1491" s="166"/>
      <c r="IYK1491" s="166"/>
      <c r="IYL1491" s="166"/>
      <c r="IYM1491" s="166"/>
      <c r="IYN1491" s="166"/>
      <c r="IYO1491" s="166"/>
      <c r="IYP1491" s="166"/>
      <c r="IYQ1491" s="166"/>
      <c r="IYR1491" s="166"/>
      <c r="IYS1491" s="166"/>
      <c r="IYT1491" s="166"/>
      <c r="IYU1491" s="166"/>
      <c r="IYV1491" s="166"/>
      <c r="IYW1491" s="166"/>
      <c r="IYX1491" s="166"/>
      <c r="IYY1491" s="166"/>
      <c r="IYZ1491" s="166"/>
      <c r="IZA1491" s="166"/>
      <c r="IZB1491" s="166"/>
      <c r="IZC1491" s="166"/>
      <c r="IZD1491" s="166"/>
      <c r="IZE1491" s="166"/>
      <c r="IZF1491" s="166"/>
      <c r="IZG1491" s="166"/>
      <c r="IZH1491" s="166"/>
      <c r="IZI1491" s="166"/>
      <c r="IZJ1491" s="166"/>
      <c r="IZK1491" s="166"/>
      <c r="IZL1491" s="166"/>
      <c r="IZM1491" s="166"/>
      <c r="IZN1491" s="166"/>
      <c r="IZO1491" s="166"/>
      <c r="IZP1491" s="166"/>
      <c r="IZQ1491" s="166"/>
      <c r="IZR1491" s="166"/>
      <c r="IZS1491" s="166"/>
      <c r="IZT1491" s="166"/>
      <c r="IZU1491" s="166"/>
      <c r="IZV1491" s="166"/>
      <c r="IZW1491" s="166"/>
      <c r="IZX1491" s="166"/>
      <c r="IZY1491" s="166"/>
      <c r="IZZ1491" s="166"/>
      <c r="JAA1491" s="166"/>
      <c r="JAB1491" s="166"/>
      <c r="JAC1491" s="166"/>
      <c r="JAD1491" s="166"/>
      <c r="JAE1491" s="166"/>
      <c r="JAF1491" s="166"/>
      <c r="JAG1491" s="166"/>
      <c r="JAH1491" s="166"/>
      <c r="JAI1491" s="166"/>
      <c r="JAJ1491" s="166"/>
      <c r="JAK1491" s="166"/>
      <c r="JAL1491" s="166"/>
      <c r="JAM1491" s="166"/>
      <c r="JAN1491" s="166"/>
      <c r="JAO1491" s="166"/>
      <c r="JAP1491" s="166"/>
      <c r="JAQ1491" s="166"/>
      <c r="JAR1491" s="166"/>
      <c r="JAS1491" s="166"/>
      <c r="JAT1491" s="166"/>
      <c r="JAU1491" s="166"/>
      <c r="JAV1491" s="166"/>
      <c r="JAW1491" s="166"/>
      <c r="JAX1491" s="166"/>
      <c r="JAY1491" s="166"/>
      <c r="JAZ1491" s="166"/>
      <c r="JBA1491" s="166"/>
      <c r="JBB1491" s="166"/>
      <c r="JBC1491" s="166"/>
      <c r="JBD1491" s="166"/>
      <c r="JBE1491" s="166"/>
      <c r="JBF1491" s="166"/>
      <c r="JBG1491" s="166"/>
      <c r="JBH1491" s="166"/>
      <c r="JBI1491" s="166"/>
      <c r="JBJ1491" s="166"/>
      <c r="JBK1491" s="166"/>
      <c r="JBL1491" s="166"/>
      <c r="JBM1491" s="166"/>
      <c r="JBN1491" s="166"/>
      <c r="JBO1491" s="166"/>
      <c r="JBP1491" s="166"/>
      <c r="JBQ1491" s="166"/>
      <c r="JBR1491" s="166"/>
      <c r="JBS1491" s="166"/>
      <c r="JBT1491" s="166"/>
      <c r="JBU1491" s="166"/>
      <c r="JBV1491" s="166"/>
      <c r="JBW1491" s="166"/>
      <c r="JBX1491" s="166"/>
      <c r="JBY1491" s="166"/>
      <c r="JBZ1491" s="166"/>
      <c r="JCA1491" s="166"/>
      <c r="JCB1491" s="166"/>
      <c r="JCC1491" s="166"/>
      <c r="JCD1491" s="166"/>
      <c r="JCE1491" s="166"/>
      <c r="JCF1491" s="166"/>
      <c r="JCG1491" s="166"/>
      <c r="JCH1491" s="166"/>
      <c r="JCI1491" s="166"/>
      <c r="JCJ1491" s="166"/>
      <c r="JCK1491" s="166"/>
      <c r="JCL1491" s="166"/>
      <c r="JCM1491" s="166"/>
      <c r="JCN1491" s="166"/>
      <c r="JCO1491" s="166"/>
      <c r="JCP1491" s="166"/>
      <c r="JCQ1491" s="166"/>
      <c r="JCR1491" s="166"/>
      <c r="JCS1491" s="166"/>
      <c r="JCT1491" s="166"/>
      <c r="JCU1491" s="166"/>
      <c r="JCV1491" s="166"/>
      <c r="JCW1491" s="166"/>
      <c r="JCX1491" s="166"/>
      <c r="JCY1491" s="166"/>
      <c r="JCZ1491" s="166"/>
      <c r="JDA1491" s="166"/>
      <c r="JDB1491" s="166"/>
      <c r="JDC1491" s="166"/>
      <c r="JDD1491" s="166"/>
      <c r="JDE1491" s="166"/>
      <c r="JDF1491" s="166"/>
      <c r="JDG1491" s="166"/>
      <c r="JDH1491" s="166"/>
      <c r="JDI1491" s="166"/>
      <c r="JDJ1491" s="166"/>
      <c r="JDK1491" s="166"/>
      <c r="JDL1491" s="166"/>
      <c r="JDM1491" s="166"/>
      <c r="JDN1491" s="166"/>
      <c r="JDO1491" s="166"/>
      <c r="JDP1491" s="166"/>
      <c r="JDQ1491" s="166"/>
      <c r="JDR1491" s="166"/>
      <c r="JDS1491" s="166"/>
      <c r="JDT1491" s="166"/>
      <c r="JDU1491" s="166"/>
      <c r="JDV1491" s="166"/>
      <c r="JDW1491" s="166"/>
      <c r="JDX1491" s="166"/>
      <c r="JDY1491" s="166"/>
      <c r="JDZ1491" s="166"/>
      <c r="JEA1491" s="166"/>
      <c r="JEB1491" s="166"/>
      <c r="JEC1491" s="166"/>
      <c r="JED1491" s="166"/>
      <c r="JEE1491" s="166"/>
      <c r="JEF1491" s="166"/>
      <c r="JEG1491" s="166"/>
      <c r="JEH1491" s="166"/>
      <c r="JEI1491" s="166"/>
      <c r="JEJ1491" s="166"/>
      <c r="JEK1491" s="166"/>
      <c r="JEL1491" s="166"/>
      <c r="JEM1491" s="166"/>
      <c r="JEN1491" s="166"/>
      <c r="JEO1491" s="166"/>
      <c r="JEP1491" s="166"/>
      <c r="JEQ1491" s="166"/>
      <c r="JER1491" s="166"/>
      <c r="JES1491" s="166"/>
      <c r="JET1491" s="166"/>
      <c r="JEU1491" s="166"/>
      <c r="JEV1491" s="166"/>
      <c r="JEW1491" s="166"/>
      <c r="JEX1491" s="166"/>
      <c r="JEY1491" s="166"/>
      <c r="JEZ1491" s="166"/>
      <c r="JFA1491" s="166"/>
      <c r="JFB1491" s="166"/>
      <c r="JFC1491" s="166"/>
      <c r="JFD1491" s="166"/>
      <c r="JFE1491" s="166"/>
      <c r="JFF1491" s="166"/>
      <c r="JFG1491" s="166"/>
      <c r="JFH1491" s="166"/>
      <c r="JFI1491" s="166"/>
      <c r="JFJ1491" s="166"/>
      <c r="JFK1491" s="166"/>
      <c r="JFL1491" s="166"/>
      <c r="JFM1491" s="166"/>
      <c r="JFN1491" s="166"/>
      <c r="JFO1491" s="166"/>
      <c r="JFP1491" s="166"/>
      <c r="JFQ1491" s="166"/>
      <c r="JFR1491" s="166"/>
      <c r="JFS1491" s="166"/>
      <c r="JFT1491" s="166"/>
      <c r="JFU1491" s="166"/>
      <c r="JFV1491" s="166"/>
      <c r="JFW1491" s="166"/>
      <c r="JFX1491" s="166"/>
      <c r="JFY1491" s="166"/>
      <c r="JFZ1491" s="166"/>
      <c r="JGA1491" s="166"/>
      <c r="JGB1491" s="166"/>
      <c r="JGC1491" s="166"/>
      <c r="JGD1491" s="166"/>
      <c r="JGE1491" s="166"/>
      <c r="JGF1491" s="166"/>
      <c r="JGG1491" s="166"/>
      <c r="JGH1491" s="166"/>
      <c r="JGI1491" s="166"/>
      <c r="JGJ1491" s="166"/>
      <c r="JGK1491" s="166"/>
      <c r="JGL1491" s="166"/>
      <c r="JGM1491" s="166"/>
      <c r="JGN1491" s="166"/>
      <c r="JGO1491" s="166"/>
      <c r="JGP1491" s="166"/>
      <c r="JGQ1491" s="166"/>
      <c r="JGR1491" s="166"/>
      <c r="JGS1491" s="166"/>
      <c r="JGT1491" s="166"/>
      <c r="JGU1491" s="166"/>
      <c r="JGV1491" s="166"/>
      <c r="JGW1491" s="166"/>
      <c r="JGX1491" s="166"/>
      <c r="JGY1491" s="166"/>
      <c r="JGZ1491" s="166"/>
      <c r="JHA1491" s="166"/>
      <c r="JHB1491" s="166"/>
      <c r="JHC1491" s="166"/>
      <c r="JHD1491" s="166"/>
      <c r="JHE1491" s="166"/>
      <c r="JHF1491" s="166"/>
      <c r="JHG1491" s="166"/>
      <c r="JHH1491" s="166"/>
      <c r="JHI1491" s="166"/>
      <c r="JHJ1491" s="166"/>
      <c r="JHK1491" s="166"/>
      <c r="JHL1491" s="166"/>
      <c r="JHM1491" s="166"/>
      <c r="JHN1491" s="166"/>
      <c r="JHO1491" s="166"/>
      <c r="JHP1491" s="166"/>
      <c r="JHQ1491" s="166"/>
      <c r="JHR1491" s="166"/>
      <c r="JHS1491" s="166"/>
      <c r="JHT1491" s="166"/>
      <c r="JHU1491" s="166"/>
      <c r="JHV1491" s="166"/>
      <c r="JHW1491" s="166"/>
      <c r="JHX1491" s="166"/>
      <c r="JHY1491" s="166"/>
      <c r="JHZ1491" s="166"/>
      <c r="JIA1491" s="166"/>
      <c r="JIB1491" s="166"/>
      <c r="JIC1491" s="166"/>
      <c r="JID1491" s="166"/>
      <c r="JIE1491" s="166"/>
      <c r="JIF1491" s="166"/>
      <c r="JIG1491" s="166"/>
      <c r="JIH1491" s="166"/>
      <c r="JII1491" s="166"/>
      <c r="JIJ1491" s="166"/>
      <c r="JIK1491" s="166"/>
      <c r="JIL1491" s="166"/>
      <c r="JIM1491" s="166"/>
      <c r="JIN1491" s="166"/>
      <c r="JIO1491" s="166"/>
      <c r="JIP1491" s="166"/>
      <c r="JIQ1491" s="166"/>
      <c r="JIR1491" s="166"/>
      <c r="JIS1491" s="166"/>
      <c r="JIT1491" s="166"/>
      <c r="JIU1491" s="166"/>
      <c r="JIV1491" s="166"/>
      <c r="JIW1491" s="166"/>
      <c r="JIX1491" s="166"/>
      <c r="JIY1491" s="166"/>
      <c r="JIZ1491" s="166"/>
      <c r="JJA1491" s="166"/>
      <c r="JJB1491" s="166"/>
      <c r="JJC1491" s="166"/>
      <c r="JJD1491" s="166"/>
      <c r="JJE1491" s="166"/>
      <c r="JJF1491" s="166"/>
      <c r="JJG1491" s="166"/>
      <c r="JJH1491" s="166"/>
      <c r="JJI1491" s="166"/>
      <c r="JJJ1491" s="166"/>
      <c r="JJK1491" s="166"/>
      <c r="JJL1491" s="166"/>
      <c r="JJM1491" s="166"/>
      <c r="JJN1491" s="166"/>
      <c r="JJO1491" s="166"/>
      <c r="JJP1491" s="166"/>
      <c r="JJQ1491" s="166"/>
      <c r="JJR1491" s="166"/>
      <c r="JJS1491" s="166"/>
      <c r="JJT1491" s="166"/>
      <c r="JJU1491" s="166"/>
      <c r="JJV1491" s="166"/>
      <c r="JJW1491" s="166"/>
      <c r="JJX1491" s="166"/>
      <c r="JJY1491" s="166"/>
      <c r="JJZ1491" s="166"/>
      <c r="JKA1491" s="166"/>
      <c r="JKB1491" s="166"/>
      <c r="JKC1491" s="166"/>
      <c r="JKD1491" s="166"/>
      <c r="JKE1491" s="166"/>
      <c r="JKF1491" s="166"/>
      <c r="JKG1491" s="166"/>
      <c r="JKH1491" s="166"/>
      <c r="JKI1491" s="166"/>
      <c r="JKJ1491" s="166"/>
      <c r="JKK1491" s="166"/>
      <c r="JKL1491" s="166"/>
      <c r="JKM1491" s="166"/>
      <c r="JKN1491" s="166"/>
      <c r="JKO1491" s="166"/>
      <c r="JKP1491" s="166"/>
      <c r="JKQ1491" s="166"/>
      <c r="JKR1491" s="166"/>
      <c r="JKS1491" s="166"/>
      <c r="JKT1491" s="166"/>
      <c r="JKU1491" s="166"/>
      <c r="JKV1491" s="166"/>
      <c r="JKW1491" s="166"/>
      <c r="JKX1491" s="166"/>
      <c r="JKY1491" s="166"/>
      <c r="JKZ1491" s="166"/>
      <c r="JLA1491" s="166"/>
      <c r="JLB1491" s="166"/>
      <c r="JLC1491" s="166"/>
      <c r="JLD1491" s="166"/>
      <c r="JLE1491" s="166"/>
      <c r="JLF1491" s="166"/>
      <c r="JLG1491" s="166"/>
      <c r="JLH1491" s="166"/>
      <c r="JLI1491" s="166"/>
      <c r="JLJ1491" s="166"/>
      <c r="JLK1491" s="166"/>
      <c r="JLL1491" s="166"/>
      <c r="JLM1491" s="166"/>
      <c r="JLN1491" s="166"/>
      <c r="JLO1491" s="166"/>
      <c r="JLP1491" s="166"/>
      <c r="JLQ1491" s="166"/>
      <c r="JLR1491" s="166"/>
      <c r="JLS1491" s="166"/>
      <c r="JLT1491" s="166"/>
      <c r="JLU1491" s="166"/>
      <c r="JLV1491" s="166"/>
      <c r="JLW1491" s="166"/>
      <c r="JLX1491" s="166"/>
      <c r="JLY1491" s="166"/>
      <c r="JLZ1491" s="166"/>
      <c r="JMA1491" s="166"/>
      <c r="JMB1491" s="166"/>
      <c r="JMC1491" s="166"/>
      <c r="JMD1491" s="166"/>
      <c r="JME1491" s="166"/>
      <c r="JMF1491" s="166"/>
      <c r="JMG1491" s="166"/>
      <c r="JMH1491" s="166"/>
      <c r="JMI1491" s="166"/>
      <c r="JMJ1491" s="166"/>
      <c r="JMK1491" s="166"/>
      <c r="JML1491" s="166"/>
      <c r="JMM1491" s="166"/>
      <c r="JMN1491" s="166"/>
      <c r="JMO1491" s="166"/>
      <c r="JMP1491" s="166"/>
      <c r="JMQ1491" s="166"/>
      <c r="JMR1491" s="166"/>
      <c r="JMS1491" s="166"/>
      <c r="JMT1491" s="166"/>
      <c r="JMU1491" s="166"/>
      <c r="JMV1491" s="166"/>
      <c r="JMW1491" s="166"/>
      <c r="JMX1491" s="166"/>
      <c r="JMY1491" s="166"/>
      <c r="JMZ1491" s="166"/>
      <c r="JNA1491" s="166"/>
      <c r="JNB1491" s="166"/>
      <c r="JNC1491" s="166"/>
      <c r="JND1491" s="166"/>
      <c r="JNE1491" s="166"/>
      <c r="JNF1491" s="166"/>
      <c r="JNG1491" s="166"/>
      <c r="JNH1491" s="166"/>
      <c r="JNI1491" s="166"/>
      <c r="JNJ1491" s="166"/>
      <c r="JNK1491" s="166"/>
      <c r="JNL1491" s="166"/>
      <c r="JNM1491" s="166"/>
      <c r="JNN1491" s="166"/>
      <c r="JNO1491" s="166"/>
      <c r="JNP1491" s="166"/>
      <c r="JNQ1491" s="166"/>
      <c r="JNR1491" s="166"/>
      <c r="JNS1491" s="166"/>
      <c r="JNT1491" s="166"/>
      <c r="JNU1491" s="166"/>
      <c r="JNV1491" s="166"/>
      <c r="JNW1491" s="166"/>
      <c r="JNX1491" s="166"/>
      <c r="JNY1491" s="166"/>
      <c r="JNZ1491" s="166"/>
      <c r="JOA1491" s="166"/>
      <c r="JOB1491" s="166"/>
      <c r="JOC1491" s="166"/>
      <c r="JOD1491" s="166"/>
      <c r="JOE1491" s="166"/>
      <c r="JOF1491" s="166"/>
      <c r="JOG1491" s="166"/>
      <c r="JOH1491" s="166"/>
      <c r="JOI1491" s="166"/>
      <c r="JOJ1491" s="166"/>
      <c r="JOK1491" s="166"/>
      <c r="JOL1491" s="166"/>
      <c r="JOM1491" s="166"/>
      <c r="JON1491" s="166"/>
      <c r="JOO1491" s="166"/>
      <c r="JOP1491" s="166"/>
      <c r="JOQ1491" s="166"/>
      <c r="JOR1491" s="166"/>
      <c r="JOS1491" s="166"/>
      <c r="JOT1491" s="166"/>
      <c r="JOU1491" s="166"/>
      <c r="JOV1491" s="166"/>
      <c r="JOW1491" s="166"/>
      <c r="JOX1491" s="166"/>
      <c r="JOY1491" s="166"/>
      <c r="JOZ1491" s="166"/>
      <c r="JPA1491" s="166"/>
      <c r="JPB1491" s="166"/>
      <c r="JPC1491" s="166"/>
      <c r="JPD1491" s="166"/>
      <c r="JPE1491" s="166"/>
      <c r="JPF1491" s="166"/>
      <c r="JPG1491" s="166"/>
      <c r="JPH1491" s="166"/>
      <c r="JPI1491" s="166"/>
      <c r="JPJ1491" s="166"/>
      <c r="JPK1491" s="166"/>
      <c r="JPL1491" s="166"/>
      <c r="JPM1491" s="166"/>
      <c r="JPN1491" s="166"/>
      <c r="JPO1491" s="166"/>
      <c r="JPP1491" s="166"/>
      <c r="JPQ1491" s="166"/>
      <c r="JPR1491" s="166"/>
      <c r="JPS1491" s="166"/>
      <c r="JPT1491" s="166"/>
      <c r="JPU1491" s="166"/>
      <c r="JPV1491" s="166"/>
      <c r="JPW1491" s="166"/>
      <c r="JPX1491" s="166"/>
      <c r="JPY1491" s="166"/>
      <c r="JPZ1491" s="166"/>
      <c r="JQA1491" s="166"/>
      <c r="JQB1491" s="166"/>
      <c r="JQC1491" s="166"/>
      <c r="JQD1491" s="166"/>
      <c r="JQE1491" s="166"/>
      <c r="JQF1491" s="166"/>
      <c r="JQG1491" s="166"/>
      <c r="JQH1491" s="166"/>
      <c r="JQI1491" s="166"/>
      <c r="JQJ1491" s="166"/>
      <c r="JQK1491" s="166"/>
      <c r="JQL1491" s="166"/>
      <c r="JQM1491" s="166"/>
      <c r="JQN1491" s="166"/>
      <c r="JQO1491" s="166"/>
      <c r="JQP1491" s="166"/>
      <c r="JQQ1491" s="166"/>
      <c r="JQR1491" s="166"/>
      <c r="JQS1491" s="166"/>
      <c r="JQT1491" s="166"/>
      <c r="JQU1491" s="166"/>
      <c r="JQV1491" s="166"/>
      <c r="JQW1491" s="166"/>
      <c r="JQX1491" s="166"/>
      <c r="JQY1491" s="166"/>
      <c r="JQZ1491" s="166"/>
      <c r="JRA1491" s="166"/>
      <c r="JRB1491" s="166"/>
      <c r="JRC1491" s="166"/>
      <c r="JRD1491" s="166"/>
      <c r="JRE1491" s="166"/>
      <c r="JRF1491" s="166"/>
      <c r="JRG1491" s="166"/>
      <c r="JRH1491" s="166"/>
      <c r="JRI1491" s="166"/>
      <c r="JRJ1491" s="166"/>
      <c r="JRK1491" s="166"/>
      <c r="JRL1491" s="166"/>
      <c r="JRM1491" s="166"/>
      <c r="JRN1491" s="166"/>
      <c r="JRO1491" s="166"/>
      <c r="JRP1491" s="166"/>
      <c r="JRQ1491" s="166"/>
      <c r="JRR1491" s="166"/>
      <c r="JRS1491" s="166"/>
      <c r="JRT1491" s="166"/>
      <c r="JRU1491" s="166"/>
      <c r="JRV1491" s="166"/>
      <c r="JRW1491" s="166"/>
      <c r="JRX1491" s="166"/>
      <c r="JRY1491" s="166"/>
      <c r="JRZ1491" s="166"/>
      <c r="JSA1491" s="166"/>
      <c r="JSB1491" s="166"/>
      <c r="JSC1491" s="166"/>
      <c r="JSD1491" s="166"/>
      <c r="JSE1491" s="166"/>
      <c r="JSF1491" s="166"/>
      <c r="JSG1491" s="166"/>
      <c r="JSH1491" s="166"/>
      <c r="JSI1491" s="166"/>
      <c r="JSJ1491" s="166"/>
      <c r="JSK1491" s="166"/>
      <c r="JSL1491" s="166"/>
      <c r="JSM1491" s="166"/>
      <c r="JSN1491" s="166"/>
      <c r="JSO1491" s="166"/>
      <c r="JSP1491" s="166"/>
      <c r="JSQ1491" s="166"/>
      <c r="JSR1491" s="166"/>
      <c r="JSS1491" s="166"/>
      <c r="JST1491" s="166"/>
      <c r="JSU1491" s="166"/>
      <c r="JSV1491" s="166"/>
      <c r="JSW1491" s="166"/>
      <c r="JSX1491" s="166"/>
      <c r="JSY1491" s="166"/>
      <c r="JSZ1491" s="166"/>
      <c r="JTA1491" s="166"/>
      <c r="JTB1491" s="166"/>
      <c r="JTC1491" s="166"/>
      <c r="JTD1491" s="166"/>
      <c r="JTE1491" s="166"/>
      <c r="JTF1491" s="166"/>
      <c r="JTG1491" s="166"/>
      <c r="JTH1491" s="166"/>
      <c r="JTI1491" s="166"/>
      <c r="JTJ1491" s="166"/>
      <c r="JTK1491" s="166"/>
      <c r="JTL1491" s="166"/>
      <c r="JTM1491" s="166"/>
      <c r="JTN1491" s="166"/>
      <c r="JTO1491" s="166"/>
      <c r="JTP1491" s="166"/>
      <c r="JTQ1491" s="166"/>
      <c r="JTR1491" s="166"/>
      <c r="JTS1491" s="166"/>
      <c r="JTT1491" s="166"/>
      <c r="JTU1491" s="166"/>
      <c r="JTV1491" s="166"/>
      <c r="JTW1491" s="166"/>
      <c r="JTX1491" s="166"/>
      <c r="JTY1491" s="166"/>
      <c r="JTZ1491" s="166"/>
      <c r="JUA1491" s="166"/>
      <c r="JUB1491" s="166"/>
      <c r="JUC1491" s="166"/>
      <c r="JUD1491" s="166"/>
      <c r="JUE1491" s="166"/>
      <c r="JUF1491" s="166"/>
      <c r="JUG1491" s="166"/>
      <c r="JUH1491" s="166"/>
      <c r="JUI1491" s="166"/>
      <c r="JUJ1491" s="166"/>
      <c r="JUK1491" s="166"/>
      <c r="JUL1491" s="166"/>
      <c r="JUM1491" s="166"/>
      <c r="JUN1491" s="166"/>
      <c r="JUO1491" s="166"/>
      <c r="JUP1491" s="166"/>
      <c r="JUQ1491" s="166"/>
      <c r="JUR1491" s="166"/>
      <c r="JUS1491" s="166"/>
      <c r="JUT1491" s="166"/>
      <c r="JUU1491" s="166"/>
      <c r="JUV1491" s="166"/>
      <c r="JUW1491" s="166"/>
      <c r="JUX1491" s="166"/>
      <c r="JUY1491" s="166"/>
      <c r="JUZ1491" s="166"/>
      <c r="JVA1491" s="166"/>
      <c r="JVB1491" s="166"/>
      <c r="JVC1491" s="166"/>
      <c r="JVD1491" s="166"/>
      <c r="JVE1491" s="166"/>
      <c r="JVF1491" s="166"/>
      <c r="JVG1491" s="166"/>
      <c r="JVH1491" s="166"/>
      <c r="JVI1491" s="166"/>
      <c r="JVJ1491" s="166"/>
      <c r="JVK1491" s="166"/>
      <c r="JVL1491" s="166"/>
      <c r="JVM1491" s="166"/>
      <c r="JVN1491" s="166"/>
      <c r="JVO1491" s="166"/>
      <c r="JVP1491" s="166"/>
      <c r="JVQ1491" s="166"/>
      <c r="JVR1491" s="166"/>
      <c r="JVS1491" s="166"/>
      <c r="JVT1491" s="166"/>
      <c r="JVU1491" s="166"/>
      <c r="JVV1491" s="166"/>
      <c r="JVW1491" s="166"/>
      <c r="JVX1491" s="166"/>
      <c r="JVY1491" s="166"/>
      <c r="JVZ1491" s="166"/>
      <c r="JWA1491" s="166"/>
      <c r="JWB1491" s="166"/>
      <c r="JWC1491" s="166"/>
      <c r="JWD1491" s="166"/>
      <c r="JWE1491" s="166"/>
      <c r="JWF1491" s="166"/>
      <c r="JWG1491" s="166"/>
      <c r="JWH1491" s="166"/>
      <c r="JWI1491" s="166"/>
      <c r="JWJ1491" s="166"/>
      <c r="JWK1491" s="166"/>
      <c r="JWL1491" s="166"/>
      <c r="JWM1491" s="166"/>
      <c r="JWN1491" s="166"/>
      <c r="JWO1491" s="166"/>
      <c r="JWP1491" s="166"/>
      <c r="JWQ1491" s="166"/>
      <c r="JWR1491" s="166"/>
      <c r="JWS1491" s="166"/>
      <c r="JWT1491" s="166"/>
      <c r="JWU1491" s="166"/>
      <c r="JWV1491" s="166"/>
      <c r="JWW1491" s="166"/>
      <c r="JWX1491" s="166"/>
      <c r="JWY1491" s="166"/>
      <c r="JWZ1491" s="166"/>
      <c r="JXA1491" s="166"/>
      <c r="JXB1491" s="166"/>
      <c r="JXC1491" s="166"/>
      <c r="JXD1491" s="166"/>
      <c r="JXE1491" s="166"/>
      <c r="JXF1491" s="166"/>
      <c r="JXG1491" s="166"/>
      <c r="JXH1491" s="166"/>
      <c r="JXI1491" s="166"/>
      <c r="JXJ1491" s="166"/>
      <c r="JXK1491" s="166"/>
      <c r="JXL1491" s="166"/>
      <c r="JXM1491" s="166"/>
      <c r="JXN1491" s="166"/>
      <c r="JXO1491" s="166"/>
      <c r="JXP1491" s="166"/>
      <c r="JXQ1491" s="166"/>
      <c r="JXR1491" s="166"/>
      <c r="JXS1491" s="166"/>
      <c r="JXT1491" s="166"/>
      <c r="JXU1491" s="166"/>
      <c r="JXV1491" s="166"/>
      <c r="JXW1491" s="166"/>
      <c r="JXX1491" s="166"/>
      <c r="JXY1491" s="166"/>
      <c r="JXZ1491" s="166"/>
      <c r="JYA1491" s="166"/>
      <c r="JYB1491" s="166"/>
      <c r="JYC1491" s="166"/>
      <c r="JYD1491" s="166"/>
      <c r="JYE1491" s="166"/>
      <c r="JYF1491" s="166"/>
      <c r="JYG1491" s="166"/>
      <c r="JYH1491" s="166"/>
      <c r="JYI1491" s="166"/>
      <c r="JYJ1491" s="166"/>
      <c r="JYK1491" s="166"/>
      <c r="JYL1491" s="166"/>
      <c r="JYM1491" s="166"/>
      <c r="JYN1491" s="166"/>
      <c r="JYO1491" s="166"/>
      <c r="JYP1491" s="166"/>
      <c r="JYQ1491" s="166"/>
      <c r="JYR1491" s="166"/>
      <c r="JYS1491" s="166"/>
      <c r="JYT1491" s="166"/>
      <c r="JYU1491" s="166"/>
      <c r="JYV1491" s="166"/>
      <c r="JYW1491" s="166"/>
      <c r="JYX1491" s="166"/>
      <c r="JYY1491" s="166"/>
      <c r="JYZ1491" s="166"/>
      <c r="JZA1491" s="166"/>
      <c r="JZB1491" s="166"/>
      <c r="JZC1491" s="166"/>
      <c r="JZD1491" s="166"/>
      <c r="JZE1491" s="166"/>
      <c r="JZF1491" s="166"/>
      <c r="JZG1491" s="166"/>
      <c r="JZH1491" s="166"/>
      <c r="JZI1491" s="166"/>
      <c r="JZJ1491" s="166"/>
      <c r="JZK1491" s="166"/>
      <c r="JZL1491" s="166"/>
      <c r="JZM1491" s="166"/>
      <c r="JZN1491" s="166"/>
      <c r="JZO1491" s="166"/>
      <c r="JZP1491" s="166"/>
      <c r="JZQ1491" s="166"/>
      <c r="JZR1491" s="166"/>
      <c r="JZS1491" s="166"/>
      <c r="JZT1491" s="166"/>
      <c r="JZU1491" s="166"/>
      <c r="JZV1491" s="166"/>
      <c r="JZW1491" s="166"/>
      <c r="JZX1491" s="166"/>
      <c r="JZY1491" s="166"/>
      <c r="JZZ1491" s="166"/>
      <c r="KAA1491" s="166"/>
      <c r="KAB1491" s="166"/>
      <c r="KAC1491" s="166"/>
      <c r="KAD1491" s="166"/>
      <c r="KAE1491" s="166"/>
      <c r="KAF1491" s="166"/>
      <c r="KAG1491" s="166"/>
      <c r="KAH1491" s="166"/>
      <c r="KAI1491" s="166"/>
      <c r="KAJ1491" s="166"/>
      <c r="KAK1491" s="166"/>
      <c r="KAL1491" s="166"/>
      <c r="KAM1491" s="166"/>
      <c r="KAN1491" s="166"/>
      <c r="KAO1491" s="166"/>
      <c r="KAP1491" s="166"/>
      <c r="KAQ1491" s="166"/>
      <c r="KAR1491" s="166"/>
      <c r="KAS1491" s="166"/>
      <c r="KAT1491" s="166"/>
      <c r="KAU1491" s="166"/>
      <c r="KAV1491" s="166"/>
      <c r="KAW1491" s="166"/>
      <c r="KAX1491" s="166"/>
      <c r="KAY1491" s="166"/>
      <c r="KAZ1491" s="166"/>
      <c r="KBA1491" s="166"/>
      <c r="KBB1491" s="166"/>
      <c r="KBC1491" s="166"/>
      <c r="KBD1491" s="166"/>
      <c r="KBE1491" s="166"/>
      <c r="KBF1491" s="166"/>
      <c r="KBG1491" s="166"/>
      <c r="KBH1491" s="166"/>
      <c r="KBI1491" s="166"/>
      <c r="KBJ1491" s="166"/>
      <c r="KBK1491" s="166"/>
      <c r="KBL1491" s="166"/>
      <c r="KBM1491" s="166"/>
      <c r="KBN1491" s="166"/>
      <c r="KBO1491" s="166"/>
      <c r="KBP1491" s="166"/>
      <c r="KBQ1491" s="166"/>
      <c r="KBR1491" s="166"/>
      <c r="KBS1491" s="166"/>
      <c r="KBT1491" s="166"/>
      <c r="KBU1491" s="166"/>
      <c r="KBV1491" s="166"/>
      <c r="KBW1491" s="166"/>
      <c r="KBX1491" s="166"/>
      <c r="KBY1491" s="166"/>
      <c r="KBZ1491" s="166"/>
      <c r="KCA1491" s="166"/>
      <c r="KCB1491" s="166"/>
      <c r="KCC1491" s="166"/>
      <c r="KCD1491" s="166"/>
      <c r="KCE1491" s="166"/>
      <c r="KCF1491" s="166"/>
      <c r="KCG1491" s="166"/>
      <c r="KCH1491" s="166"/>
      <c r="KCI1491" s="166"/>
      <c r="KCJ1491" s="166"/>
      <c r="KCK1491" s="166"/>
      <c r="KCL1491" s="166"/>
      <c r="KCM1491" s="166"/>
      <c r="KCN1491" s="166"/>
      <c r="KCO1491" s="166"/>
      <c r="KCP1491" s="166"/>
      <c r="KCQ1491" s="166"/>
      <c r="KCR1491" s="166"/>
      <c r="KCS1491" s="166"/>
      <c r="KCT1491" s="166"/>
      <c r="KCU1491" s="166"/>
      <c r="KCV1491" s="166"/>
      <c r="KCW1491" s="166"/>
      <c r="KCX1491" s="166"/>
      <c r="KCY1491" s="166"/>
      <c r="KCZ1491" s="166"/>
      <c r="KDA1491" s="166"/>
      <c r="KDB1491" s="166"/>
      <c r="KDC1491" s="166"/>
      <c r="KDD1491" s="166"/>
      <c r="KDE1491" s="166"/>
      <c r="KDF1491" s="166"/>
      <c r="KDG1491" s="166"/>
      <c r="KDH1491" s="166"/>
      <c r="KDI1491" s="166"/>
      <c r="KDJ1491" s="166"/>
      <c r="KDK1491" s="166"/>
      <c r="KDL1491" s="166"/>
      <c r="KDM1491" s="166"/>
      <c r="KDN1491" s="166"/>
      <c r="KDO1491" s="166"/>
      <c r="KDP1491" s="166"/>
      <c r="KDQ1491" s="166"/>
      <c r="KDR1491" s="166"/>
      <c r="KDS1491" s="166"/>
      <c r="KDT1491" s="166"/>
      <c r="KDU1491" s="166"/>
      <c r="KDV1491" s="166"/>
      <c r="KDW1491" s="166"/>
      <c r="KDX1491" s="166"/>
      <c r="KDY1491" s="166"/>
      <c r="KDZ1491" s="166"/>
      <c r="KEA1491" s="166"/>
      <c r="KEB1491" s="166"/>
      <c r="KEC1491" s="166"/>
      <c r="KED1491" s="166"/>
      <c r="KEE1491" s="166"/>
      <c r="KEF1491" s="166"/>
      <c r="KEG1491" s="166"/>
      <c r="KEH1491" s="166"/>
      <c r="KEI1491" s="166"/>
      <c r="KEJ1491" s="166"/>
      <c r="KEK1491" s="166"/>
      <c r="KEL1491" s="166"/>
      <c r="KEM1491" s="166"/>
      <c r="KEN1491" s="166"/>
      <c r="KEO1491" s="166"/>
      <c r="KEP1491" s="166"/>
      <c r="KEQ1491" s="166"/>
      <c r="KER1491" s="166"/>
      <c r="KES1491" s="166"/>
      <c r="KET1491" s="166"/>
      <c r="KEU1491" s="166"/>
      <c r="KEV1491" s="166"/>
      <c r="KEW1491" s="166"/>
      <c r="KEX1491" s="166"/>
      <c r="KEY1491" s="166"/>
      <c r="KEZ1491" s="166"/>
      <c r="KFA1491" s="166"/>
      <c r="KFB1491" s="166"/>
      <c r="KFC1491" s="166"/>
      <c r="KFD1491" s="166"/>
      <c r="KFE1491" s="166"/>
      <c r="KFF1491" s="166"/>
      <c r="KFG1491" s="166"/>
      <c r="KFH1491" s="166"/>
      <c r="KFI1491" s="166"/>
      <c r="KFJ1491" s="166"/>
      <c r="KFK1491" s="166"/>
      <c r="KFL1491" s="166"/>
      <c r="KFM1491" s="166"/>
      <c r="KFN1491" s="166"/>
      <c r="KFO1491" s="166"/>
      <c r="KFP1491" s="166"/>
      <c r="KFQ1491" s="166"/>
      <c r="KFR1491" s="166"/>
      <c r="KFS1491" s="166"/>
      <c r="KFT1491" s="166"/>
      <c r="KFU1491" s="166"/>
      <c r="KFV1491" s="166"/>
      <c r="KFW1491" s="166"/>
      <c r="KFX1491" s="166"/>
      <c r="KFY1491" s="166"/>
      <c r="KFZ1491" s="166"/>
      <c r="KGA1491" s="166"/>
      <c r="KGB1491" s="166"/>
      <c r="KGC1491" s="166"/>
      <c r="KGD1491" s="166"/>
      <c r="KGE1491" s="166"/>
      <c r="KGF1491" s="166"/>
      <c r="KGG1491" s="166"/>
      <c r="KGH1491" s="166"/>
      <c r="KGI1491" s="166"/>
      <c r="KGJ1491" s="166"/>
      <c r="KGK1491" s="166"/>
      <c r="KGL1491" s="166"/>
      <c r="KGM1491" s="166"/>
      <c r="KGN1491" s="166"/>
      <c r="KGO1491" s="166"/>
      <c r="KGP1491" s="166"/>
      <c r="KGQ1491" s="166"/>
      <c r="KGR1491" s="166"/>
      <c r="KGS1491" s="166"/>
      <c r="KGT1491" s="166"/>
      <c r="KGU1491" s="166"/>
      <c r="KGV1491" s="166"/>
      <c r="KGW1491" s="166"/>
      <c r="KGX1491" s="166"/>
      <c r="KGY1491" s="166"/>
      <c r="KGZ1491" s="166"/>
      <c r="KHA1491" s="166"/>
      <c r="KHB1491" s="166"/>
      <c r="KHC1491" s="166"/>
      <c r="KHD1491" s="166"/>
      <c r="KHE1491" s="166"/>
      <c r="KHF1491" s="166"/>
      <c r="KHG1491" s="166"/>
      <c r="KHH1491" s="166"/>
      <c r="KHI1491" s="166"/>
      <c r="KHJ1491" s="166"/>
      <c r="KHK1491" s="166"/>
      <c r="KHL1491" s="166"/>
      <c r="KHM1491" s="166"/>
      <c r="KHN1491" s="166"/>
      <c r="KHO1491" s="166"/>
      <c r="KHP1491" s="166"/>
      <c r="KHQ1491" s="166"/>
      <c r="KHR1491" s="166"/>
      <c r="KHS1491" s="166"/>
      <c r="KHT1491" s="166"/>
      <c r="KHU1491" s="166"/>
      <c r="KHV1491" s="166"/>
      <c r="KHW1491" s="166"/>
      <c r="KHX1491" s="166"/>
      <c r="KHY1491" s="166"/>
      <c r="KHZ1491" s="166"/>
      <c r="KIA1491" s="166"/>
      <c r="KIB1491" s="166"/>
      <c r="KIC1491" s="166"/>
      <c r="KID1491" s="166"/>
      <c r="KIE1491" s="166"/>
      <c r="KIF1491" s="166"/>
      <c r="KIG1491" s="166"/>
      <c r="KIH1491" s="166"/>
      <c r="KII1491" s="166"/>
      <c r="KIJ1491" s="166"/>
      <c r="KIK1491" s="166"/>
      <c r="KIL1491" s="166"/>
      <c r="KIM1491" s="166"/>
      <c r="KIN1491" s="166"/>
      <c r="KIO1491" s="166"/>
      <c r="KIP1491" s="166"/>
      <c r="KIQ1491" s="166"/>
      <c r="KIR1491" s="166"/>
      <c r="KIS1491" s="166"/>
      <c r="KIT1491" s="166"/>
      <c r="KIU1491" s="166"/>
      <c r="KIV1491" s="166"/>
      <c r="KIW1491" s="166"/>
      <c r="KIX1491" s="166"/>
      <c r="KIY1491" s="166"/>
      <c r="KIZ1491" s="166"/>
      <c r="KJA1491" s="166"/>
      <c r="KJB1491" s="166"/>
      <c r="KJC1491" s="166"/>
      <c r="KJD1491" s="166"/>
      <c r="KJE1491" s="166"/>
      <c r="KJF1491" s="166"/>
      <c r="KJG1491" s="166"/>
      <c r="KJH1491" s="166"/>
      <c r="KJI1491" s="166"/>
      <c r="KJJ1491" s="166"/>
      <c r="KJK1491" s="166"/>
      <c r="KJL1491" s="166"/>
      <c r="KJM1491" s="166"/>
      <c r="KJN1491" s="166"/>
      <c r="KJO1491" s="166"/>
      <c r="KJP1491" s="166"/>
      <c r="KJQ1491" s="166"/>
      <c r="KJR1491" s="166"/>
      <c r="KJS1491" s="166"/>
      <c r="KJT1491" s="166"/>
      <c r="KJU1491" s="166"/>
      <c r="KJV1491" s="166"/>
      <c r="KJW1491" s="166"/>
      <c r="KJX1491" s="166"/>
      <c r="KJY1491" s="166"/>
      <c r="KJZ1491" s="166"/>
      <c r="KKA1491" s="166"/>
      <c r="KKB1491" s="166"/>
      <c r="KKC1491" s="166"/>
      <c r="KKD1491" s="166"/>
      <c r="KKE1491" s="166"/>
      <c r="KKF1491" s="166"/>
      <c r="KKG1491" s="166"/>
      <c r="KKH1491" s="166"/>
      <c r="KKI1491" s="166"/>
      <c r="KKJ1491" s="166"/>
      <c r="KKK1491" s="166"/>
      <c r="KKL1491" s="166"/>
      <c r="KKM1491" s="166"/>
      <c r="KKN1491" s="166"/>
      <c r="KKO1491" s="166"/>
      <c r="KKP1491" s="166"/>
      <c r="KKQ1491" s="166"/>
      <c r="KKR1491" s="166"/>
      <c r="KKS1491" s="166"/>
      <c r="KKT1491" s="166"/>
      <c r="KKU1491" s="166"/>
      <c r="KKV1491" s="166"/>
      <c r="KKW1491" s="166"/>
      <c r="KKX1491" s="166"/>
      <c r="KKY1491" s="166"/>
      <c r="KKZ1491" s="166"/>
      <c r="KLA1491" s="166"/>
      <c r="KLB1491" s="166"/>
      <c r="KLC1491" s="166"/>
      <c r="KLD1491" s="166"/>
      <c r="KLE1491" s="166"/>
      <c r="KLF1491" s="166"/>
      <c r="KLG1491" s="166"/>
      <c r="KLH1491" s="166"/>
      <c r="KLI1491" s="166"/>
      <c r="KLJ1491" s="166"/>
      <c r="KLK1491" s="166"/>
      <c r="KLL1491" s="166"/>
      <c r="KLM1491" s="166"/>
      <c r="KLN1491" s="166"/>
      <c r="KLO1491" s="166"/>
      <c r="KLP1491" s="166"/>
      <c r="KLQ1491" s="166"/>
      <c r="KLR1491" s="166"/>
      <c r="KLS1491" s="166"/>
      <c r="KLT1491" s="166"/>
      <c r="KLU1491" s="166"/>
      <c r="KLV1491" s="166"/>
      <c r="KLW1491" s="166"/>
      <c r="KLX1491" s="166"/>
      <c r="KLY1491" s="166"/>
      <c r="KLZ1491" s="166"/>
      <c r="KMA1491" s="166"/>
      <c r="KMB1491" s="166"/>
      <c r="KMC1491" s="166"/>
      <c r="KMD1491" s="166"/>
      <c r="KME1491" s="166"/>
      <c r="KMF1491" s="166"/>
      <c r="KMG1491" s="166"/>
      <c r="KMH1491" s="166"/>
      <c r="KMI1491" s="166"/>
      <c r="KMJ1491" s="166"/>
      <c r="KMK1491" s="166"/>
      <c r="KML1491" s="166"/>
      <c r="KMM1491" s="166"/>
      <c r="KMN1491" s="166"/>
      <c r="KMO1491" s="166"/>
      <c r="KMP1491" s="166"/>
      <c r="KMQ1491" s="166"/>
      <c r="KMR1491" s="166"/>
      <c r="KMS1491" s="166"/>
      <c r="KMT1491" s="166"/>
      <c r="KMU1491" s="166"/>
      <c r="KMV1491" s="166"/>
      <c r="KMW1491" s="166"/>
      <c r="KMX1491" s="166"/>
      <c r="KMY1491" s="166"/>
      <c r="KMZ1491" s="166"/>
      <c r="KNA1491" s="166"/>
      <c r="KNB1491" s="166"/>
      <c r="KNC1491" s="166"/>
      <c r="KND1491" s="166"/>
      <c r="KNE1491" s="166"/>
      <c r="KNF1491" s="166"/>
      <c r="KNG1491" s="166"/>
      <c r="KNH1491" s="166"/>
      <c r="KNI1491" s="166"/>
      <c r="KNJ1491" s="166"/>
      <c r="KNK1491" s="166"/>
      <c r="KNL1491" s="166"/>
      <c r="KNM1491" s="166"/>
      <c r="KNN1491" s="166"/>
      <c r="KNO1491" s="166"/>
      <c r="KNP1491" s="166"/>
      <c r="KNQ1491" s="166"/>
      <c r="KNR1491" s="166"/>
      <c r="KNS1491" s="166"/>
      <c r="KNT1491" s="166"/>
      <c r="KNU1491" s="166"/>
      <c r="KNV1491" s="166"/>
      <c r="KNW1491" s="166"/>
      <c r="KNX1491" s="166"/>
      <c r="KNY1491" s="166"/>
      <c r="KNZ1491" s="166"/>
      <c r="KOA1491" s="166"/>
      <c r="KOB1491" s="166"/>
      <c r="KOC1491" s="166"/>
      <c r="KOD1491" s="166"/>
      <c r="KOE1491" s="166"/>
      <c r="KOF1491" s="166"/>
      <c r="KOG1491" s="166"/>
      <c r="KOH1491" s="166"/>
      <c r="KOI1491" s="166"/>
      <c r="KOJ1491" s="166"/>
      <c r="KOK1491" s="166"/>
      <c r="KOL1491" s="166"/>
      <c r="KOM1491" s="166"/>
      <c r="KON1491" s="166"/>
      <c r="KOO1491" s="166"/>
      <c r="KOP1491" s="166"/>
      <c r="KOQ1491" s="166"/>
      <c r="KOR1491" s="166"/>
      <c r="KOS1491" s="166"/>
      <c r="KOT1491" s="166"/>
      <c r="KOU1491" s="166"/>
      <c r="KOV1491" s="166"/>
      <c r="KOW1491" s="166"/>
      <c r="KOX1491" s="166"/>
      <c r="KOY1491" s="166"/>
      <c r="KOZ1491" s="166"/>
      <c r="KPA1491" s="166"/>
      <c r="KPB1491" s="166"/>
      <c r="KPC1491" s="166"/>
      <c r="KPD1491" s="166"/>
      <c r="KPE1491" s="166"/>
      <c r="KPF1491" s="166"/>
      <c r="KPG1491" s="166"/>
      <c r="KPH1491" s="166"/>
      <c r="KPI1491" s="166"/>
      <c r="KPJ1491" s="166"/>
      <c r="KPK1491" s="166"/>
      <c r="KPL1491" s="166"/>
      <c r="KPM1491" s="166"/>
      <c r="KPN1491" s="166"/>
      <c r="KPO1491" s="166"/>
      <c r="KPP1491" s="166"/>
      <c r="KPQ1491" s="166"/>
      <c r="KPR1491" s="166"/>
      <c r="KPS1491" s="166"/>
      <c r="KPT1491" s="166"/>
      <c r="KPU1491" s="166"/>
      <c r="KPV1491" s="166"/>
      <c r="KPW1491" s="166"/>
      <c r="KPX1491" s="166"/>
      <c r="KPY1491" s="166"/>
      <c r="KPZ1491" s="166"/>
      <c r="KQA1491" s="166"/>
      <c r="KQB1491" s="166"/>
      <c r="KQC1491" s="166"/>
      <c r="KQD1491" s="166"/>
      <c r="KQE1491" s="166"/>
      <c r="KQF1491" s="166"/>
      <c r="KQG1491" s="166"/>
      <c r="KQH1491" s="166"/>
      <c r="KQI1491" s="166"/>
      <c r="KQJ1491" s="166"/>
      <c r="KQK1491" s="166"/>
      <c r="KQL1491" s="166"/>
      <c r="KQM1491" s="166"/>
      <c r="KQN1491" s="166"/>
      <c r="KQO1491" s="166"/>
      <c r="KQP1491" s="166"/>
      <c r="KQQ1491" s="166"/>
      <c r="KQR1491" s="166"/>
      <c r="KQS1491" s="166"/>
      <c r="KQT1491" s="166"/>
      <c r="KQU1491" s="166"/>
      <c r="KQV1491" s="166"/>
      <c r="KQW1491" s="166"/>
      <c r="KQX1491" s="166"/>
      <c r="KQY1491" s="166"/>
      <c r="KQZ1491" s="166"/>
      <c r="KRA1491" s="166"/>
      <c r="KRB1491" s="166"/>
      <c r="KRC1491" s="166"/>
      <c r="KRD1491" s="166"/>
      <c r="KRE1491" s="166"/>
      <c r="KRF1491" s="166"/>
      <c r="KRG1491" s="166"/>
      <c r="KRH1491" s="166"/>
      <c r="KRI1491" s="166"/>
      <c r="KRJ1491" s="166"/>
      <c r="KRK1491" s="166"/>
      <c r="KRL1491" s="166"/>
      <c r="KRM1491" s="166"/>
      <c r="KRN1491" s="166"/>
      <c r="KRO1491" s="166"/>
      <c r="KRP1491" s="166"/>
      <c r="KRQ1491" s="166"/>
      <c r="KRR1491" s="166"/>
      <c r="KRS1491" s="166"/>
      <c r="KRT1491" s="166"/>
      <c r="KRU1491" s="166"/>
      <c r="KRV1491" s="166"/>
      <c r="KRW1491" s="166"/>
      <c r="KRX1491" s="166"/>
      <c r="KRY1491" s="166"/>
      <c r="KRZ1491" s="166"/>
      <c r="KSA1491" s="166"/>
      <c r="KSB1491" s="166"/>
      <c r="KSC1491" s="166"/>
      <c r="KSD1491" s="166"/>
      <c r="KSE1491" s="166"/>
      <c r="KSF1491" s="166"/>
      <c r="KSG1491" s="166"/>
      <c r="KSH1491" s="166"/>
      <c r="KSI1491" s="166"/>
      <c r="KSJ1491" s="166"/>
      <c r="KSK1491" s="166"/>
      <c r="KSL1491" s="166"/>
      <c r="KSM1491" s="166"/>
      <c r="KSN1491" s="166"/>
      <c r="KSO1491" s="166"/>
      <c r="KSP1491" s="166"/>
      <c r="KSQ1491" s="166"/>
      <c r="KSR1491" s="166"/>
      <c r="KSS1491" s="166"/>
      <c r="KST1491" s="166"/>
      <c r="KSU1491" s="166"/>
      <c r="KSV1491" s="166"/>
      <c r="KSW1491" s="166"/>
      <c r="KSX1491" s="166"/>
      <c r="KSY1491" s="166"/>
      <c r="KSZ1491" s="166"/>
      <c r="KTA1491" s="166"/>
      <c r="KTB1491" s="166"/>
      <c r="KTC1491" s="166"/>
      <c r="KTD1491" s="166"/>
      <c r="KTE1491" s="166"/>
      <c r="KTF1491" s="166"/>
      <c r="KTG1491" s="166"/>
      <c r="KTH1491" s="166"/>
      <c r="KTI1491" s="166"/>
      <c r="KTJ1491" s="166"/>
      <c r="KTK1491" s="166"/>
      <c r="KTL1491" s="166"/>
      <c r="KTM1491" s="166"/>
      <c r="KTN1491" s="166"/>
      <c r="KTO1491" s="166"/>
      <c r="KTP1491" s="166"/>
      <c r="KTQ1491" s="166"/>
      <c r="KTR1491" s="166"/>
      <c r="KTS1491" s="166"/>
      <c r="KTT1491" s="166"/>
      <c r="KTU1491" s="166"/>
      <c r="KTV1491" s="166"/>
      <c r="KTW1491" s="166"/>
      <c r="KTX1491" s="166"/>
      <c r="KTY1491" s="166"/>
      <c r="KTZ1491" s="166"/>
      <c r="KUA1491" s="166"/>
      <c r="KUB1491" s="166"/>
      <c r="KUC1491" s="166"/>
      <c r="KUD1491" s="166"/>
      <c r="KUE1491" s="166"/>
      <c r="KUF1491" s="166"/>
      <c r="KUG1491" s="166"/>
      <c r="KUH1491" s="166"/>
      <c r="KUI1491" s="166"/>
      <c r="KUJ1491" s="166"/>
      <c r="KUK1491" s="166"/>
      <c r="KUL1491" s="166"/>
      <c r="KUM1491" s="166"/>
      <c r="KUN1491" s="166"/>
      <c r="KUO1491" s="166"/>
      <c r="KUP1491" s="166"/>
      <c r="KUQ1491" s="166"/>
      <c r="KUR1491" s="166"/>
      <c r="KUS1491" s="166"/>
      <c r="KUT1491" s="166"/>
      <c r="KUU1491" s="166"/>
      <c r="KUV1491" s="166"/>
      <c r="KUW1491" s="166"/>
      <c r="KUX1491" s="166"/>
      <c r="KUY1491" s="166"/>
      <c r="KUZ1491" s="166"/>
      <c r="KVA1491" s="166"/>
      <c r="KVB1491" s="166"/>
      <c r="KVC1491" s="166"/>
      <c r="KVD1491" s="166"/>
      <c r="KVE1491" s="166"/>
      <c r="KVF1491" s="166"/>
      <c r="KVG1491" s="166"/>
      <c r="KVH1491" s="166"/>
      <c r="KVI1491" s="166"/>
      <c r="KVJ1491" s="166"/>
      <c r="KVK1491" s="166"/>
      <c r="KVL1491" s="166"/>
      <c r="KVM1491" s="166"/>
      <c r="KVN1491" s="166"/>
      <c r="KVO1491" s="166"/>
      <c r="KVP1491" s="166"/>
      <c r="KVQ1491" s="166"/>
      <c r="KVR1491" s="166"/>
      <c r="KVS1491" s="166"/>
      <c r="KVT1491" s="166"/>
      <c r="KVU1491" s="166"/>
      <c r="KVV1491" s="166"/>
      <c r="KVW1491" s="166"/>
      <c r="KVX1491" s="166"/>
      <c r="KVY1491" s="166"/>
      <c r="KVZ1491" s="166"/>
      <c r="KWA1491" s="166"/>
      <c r="KWB1491" s="166"/>
      <c r="KWC1491" s="166"/>
      <c r="KWD1491" s="166"/>
      <c r="KWE1491" s="166"/>
      <c r="KWF1491" s="166"/>
      <c r="KWG1491" s="166"/>
      <c r="KWH1491" s="166"/>
      <c r="KWI1491" s="166"/>
      <c r="KWJ1491" s="166"/>
      <c r="KWK1491" s="166"/>
      <c r="KWL1491" s="166"/>
      <c r="KWM1491" s="166"/>
      <c r="KWN1491" s="166"/>
      <c r="KWO1491" s="166"/>
      <c r="KWP1491" s="166"/>
      <c r="KWQ1491" s="166"/>
      <c r="KWR1491" s="166"/>
      <c r="KWS1491" s="166"/>
      <c r="KWT1491" s="166"/>
      <c r="KWU1491" s="166"/>
      <c r="KWV1491" s="166"/>
      <c r="KWW1491" s="166"/>
      <c r="KWX1491" s="166"/>
      <c r="KWY1491" s="166"/>
      <c r="KWZ1491" s="166"/>
      <c r="KXA1491" s="166"/>
      <c r="KXB1491" s="166"/>
      <c r="KXC1491" s="166"/>
      <c r="KXD1491" s="166"/>
      <c r="KXE1491" s="166"/>
      <c r="KXF1491" s="166"/>
      <c r="KXG1491" s="166"/>
      <c r="KXH1491" s="166"/>
      <c r="KXI1491" s="166"/>
      <c r="KXJ1491" s="166"/>
      <c r="KXK1491" s="166"/>
      <c r="KXL1491" s="166"/>
      <c r="KXM1491" s="166"/>
      <c r="KXN1491" s="166"/>
      <c r="KXO1491" s="166"/>
      <c r="KXP1491" s="166"/>
      <c r="KXQ1491" s="166"/>
      <c r="KXR1491" s="166"/>
      <c r="KXS1491" s="166"/>
      <c r="KXT1491" s="166"/>
      <c r="KXU1491" s="166"/>
      <c r="KXV1491" s="166"/>
      <c r="KXW1491" s="166"/>
      <c r="KXX1491" s="166"/>
      <c r="KXY1491" s="166"/>
      <c r="KXZ1491" s="166"/>
      <c r="KYA1491" s="166"/>
      <c r="KYB1491" s="166"/>
      <c r="KYC1491" s="166"/>
      <c r="KYD1491" s="166"/>
      <c r="KYE1491" s="166"/>
      <c r="KYF1491" s="166"/>
      <c r="KYG1491" s="166"/>
      <c r="KYH1491" s="166"/>
      <c r="KYI1491" s="166"/>
      <c r="KYJ1491" s="166"/>
      <c r="KYK1491" s="166"/>
      <c r="KYL1491" s="166"/>
      <c r="KYM1491" s="166"/>
      <c r="KYN1491" s="166"/>
      <c r="KYO1491" s="166"/>
      <c r="KYP1491" s="166"/>
      <c r="KYQ1491" s="166"/>
      <c r="KYR1491" s="166"/>
      <c r="KYS1491" s="166"/>
      <c r="KYT1491" s="166"/>
      <c r="KYU1491" s="166"/>
      <c r="KYV1491" s="166"/>
      <c r="KYW1491" s="166"/>
      <c r="KYX1491" s="166"/>
      <c r="KYY1491" s="166"/>
      <c r="KYZ1491" s="166"/>
      <c r="KZA1491" s="166"/>
      <c r="KZB1491" s="166"/>
      <c r="KZC1491" s="166"/>
      <c r="KZD1491" s="166"/>
      <c r="KZE1491" s="166"/>
      <c r="KZF1491" s="166"/>
      <c r="KZG1491" s="166"/>
      <c r="KZH1491" s="166"/>
      <c r="KZI1491" s="166"/>
      <c r="KZJ1491" s="166"/>
      <c r="KZK1491" s="166"/>
      <c r="KZL1491" s="166"/>
      <c r="KZM1491" s="166"/>
      <c r="KZN1491" s="166"/>
      <c r="KZO1491" s="166"/>
      <c r="KZP1491" s="166"/>
      <c r="KZQ1491" s="166"/>
      <c r="KZR1491" s="166"/>
      <c r="KZS1491" s="166"/>
      <c r="KZT1491" s="166"/>
      <c r="KZU1491" s="166"/>
      <c r="KZV1491" s="166"/>
      <c r="KZW1491" s="166"/>
      <c r="KZX1491" s="166"/>
      <c r="KZY1491" s="166"/>
      <c r="KZZ1491" s="166"/>
      <c r="LAA1491" s="166"/>
      <c r="LAB1491" s="166"/>
      <c r="LAC1491" s="166"/>
      <c r="LAD1491" s="166"/>
      <c r="LAE1491" s="166"/>
      <c r="LAF1491" s="166"/>
      <c r="LAG1491" s="166"/>
      <c r="LAH1491" s="166"/>
      <c r="LAI1491" s="166"/>
      <c r="LAJ1491" s="166"/>
      <c r="LAK1491" s="166"/>
      <c r="LAL1491" s="166"/>
      <c r="LAM1491" s="166"/>
      <c r="LAN1491" s="166"/>
      <c r="LAO1491" s="166"/>
      <c r="LAP1491" s="166"/>
      <c r="LAQ1491" s="166"/>
      <c r="LAR1491" s="166"/>
      <c r="LAS1491" s="166"/>
      <c r="LAT1491" s="166"/>
      <c r="LAU1491" s="166"/>
      <c r="LAV1491" s="166"/>
      <c r="LAW1491" s="166"/>
      <c r="LAX1491" s="166"/>
      <c r="LAY1491" s="166"/>
      <c r="LAZ1491" s="166"/>
      <c r="LBA1491" s="166"/>
      <c r="LBB1491" s="166"/>
      <c r="LBC1491" s="166"/>
      <c r="LBD1491" s="166"/>
      <c r="LBE1491" s="166"/>
      <c r="LBF1491" s="166"/>
      <c r="LBG1491" s="166"/>
      <c r="LBH1491" s="166"/>
      <c r="LBI1491" s="166"/>
      <c r="LBJ1491" s="166"/>
      <c r="LBK1491" s="166"/>
      <c r="LBL1491" s="166"/>
      <c r="LBM1491" s="166"/>
      <c r="LBN1491" s="166"/>
      <c r="LBO1491" s="166"/>
      <c r="LBP1491" s="166"/>
      <c r="LBQ1491" s="166"/>
      <c r="LBR1491" s="166"/>
      <c r="LBS1491" s="166"/>
      <c r="LBT1491" s="166"/>
      <c r="LBU1491" s="166"/>
      <c r="LBV1491" s="166"/>
      <c r="LBW1491" s="166"/>
      <c r="LBX1491" s="166"/>
      <c r="LBY1491" s="166"/>
      <c r="LBZ1491" s="166"/>
      <c r="LCA1491" s="166"/>
      <c r="LCB1491" s="166"/>
      <c r="LCC1491" s="166"/>
      <c r="LCD1491" s="166"/>
      <c r="LCE1491" s="166"/>
      <c r="LCF1491" s="166"/>
      <c r="LCG1491" s="166"/>
      <c r="LCH1491" s="166"/>
      <c r="LCI1491" s="166"/>
      <c r="LCJ1491" s="166"/>
      <c r="LCK1491" s="166"/>
      <c r="LCL1491" s="166"/>
      <c r="LCM1491" s="166"/>
      <c r="LCN1491" s="166"/>
      <c r="LCO1491" s="166"/>
      <c r="LCP1491" s="166"/>
      <c r="LCQ1491" s="166"/>
      <c r="LCR1491" s="166"/>
      <c r="LCS1491" s="166"/>
      <c r="LCT1491" s="166"/>
      <c r="LCU1491" s="166"/>
      <c r="LCV1491" s="166"/>
      <c r="LCW1491" s="166"/>
      <c r="LCX1491" s="166"/>
      <c r="LCY1491" s="166"/>
      <c r="LCZ1491" s="166"/>
      <c r="LDA1491" s="166"/>
      <c r="LDB1491" s="166"/>
      <c r="LDC1491" s="166"/>
      <c r="LDD1491" s="166"/>
      <c r="LDE1491" s="166"/>
      <c r="LDF1491" s="166"/>
      <c r="LDG1491" s="166"/>
      <c r="LDH1491" s="166"/>
      <c r="LDI1491" s="166"/>
      <c r="LDJ1491" s="166"/>
      <c r="LDK1491" s="166"/>
      <c r="LDL1491" s="166"/>
      <c r="LDM1491" s="166"/>
      <c r="LDN1491" s="166"/>
      <c r="LDO1491" s="166"/>
      <c r="LDP1491" s="166"/>
      <c r="LDQ1491" s="166"/>
      <c r="LDR1491" s="166"/>
      <c r="LDS1491" s="166"/>
      <c r="LDT1491" s="166"/>
      <c r="LDU1491" s="166"/>
      <c r="LDV1491" s="166"/>
      <c r="LDW1491" s="166"/>
      <c r="LDX1491" s="166"/>
      <c r="LDY1491" s="166"/>
      <c r="LDZ1491" s="166"/>
      <c r="LEA1491" s="166"/>
      <c r="LEB1491" s="166"/>
      <c r="LEC1491" s="166"/>
      <c r="LED1491" s="166"/>
      <c r="LEE1491" s="166"/>
      <c r="LEF1491" s="166"/>
      <c r="LEG1491" s="166"/>
      <c r="LEH1491" s="166"/>
      <c r="LEI1491" s="166"/>
      <c r="LEJ1491" s="166"/>
      <c r="LEK1491" s="166"/>
      <c r="LEL1491" s="166"/>
      <c r="LEM1491" s="166"/>
      <c r="LEN1491" s="166"/>
      <c r="LEO1491" s="166"/>
      <c r="LEP1491" s="166"/>
      <c r="LEQ1491" s="166"/>
      <c r="LER1491" s="166"/>
      <c r="LES1491" s="166"/>
      <c r="LET1491" s="166"/>
      <c r="LEU1491" s="166"/>
      <c r="LEV1491" s="166"/>
      <c r="LEW1491" s="166"/>
      <c r="LEX1491" s="166"/>
      <c r="LEY1491" s="166"/>
      <c r="LEZ1491" s="166"/>
      <c r="LFA1491" s="166"/>
      <c r="LFB1491" s="166"/>
      <c r="LFC1491" s="166"/>
      <c r="LFD1491" s="166"/>
      <c r="LFE1491" s="166"/>
      <c r="LFF1491" s="166"/>
      <c r="LFG1491" s="166"/>
      <c r="LFH1491" s="166"/>
      <c r="LFI1491" s="166"/>
      <c r="LFJ1491" s="166"/>
      <c r="LFK1491" s="166"/>
      <c r="LFL1491" s="166"/>
      <c r="LFM1491" s="166"/>
      <c r="LFN1491" s="166"/>
      <c r="LFO1491" s="166"/>
      <c r="LFP1491" s="166"/>
      <c r="LFQ1491" s="166"/>
      <c r="LFR1491" s="166"/>
      <c r="LFS1491" s="166"/>
      <c r="LFT1491" s="166"/>
      <c r="LFU1491" s="166"/>
      <c r="LFV1491" s="166"/>
      <c r="LFW1491" s="166"/>
      <c r="LFX1491" s="166"/>
      <c r="LFY1491" s="166"/>
      <c r="LFZ1491" s="166"/>
      <c r="LGA1491" s="166"/>
      <c r="LGB1491" s="166"/>
      <c r="LGC1491" s="166"/>
      <c r="LGD1491" s="166"/>
      <c r="LGE1491" s="166"/>
      <c r="LGF1491" s="166"/>
      <c r="LGG1491" s="166"/>
      <c r="LGH1491" s="166"/>
      <c r="LGI1491" s="166"/>
      <c r="LGJ1491" s="166"/>
      <c r="LGK1491" s="166"/>
      <c r="LGL1491" s="166"/>
      <c r="LGM1491" s="166"/>
      <c r="LGN1491" s="166"/>
      <c r="LGO1491" s="166"/>
      <c r="LGP1491" s="166"/>
      <c r="LGQ1491" s="166"/>
      <c r="LGR1491" s="166"/>
      <c r="LGS1491" s="166"/>
      <c r="LGT1491" s="166"/>
      <c r="LGU1491" s="166"/>
      <c r="LGV1491" s="166"/>
      <c r="LGW1491" s="166"/>
      <c r="LGX1491" s="166"/>
      <c r="LGY1491" s="166"/>
      <c r="LGZ1491" s="166"/>
      <c r="LHA1491" s="166"/>
      <c r="LHB1491" s="166"/>
      <c r="LHC1491" s="166"/>
      <c r="LHD1491" s="166"/>
      <c r="LHE1491" s="166"/>
      <c r="LHF1491" s="166"/>
      <c r="LHG1491" s="166"/>
      <c r="LHH1491" s="166"/>
      <c r="LHI1491" s="166"/>
      <c r="LHJ1491" s="166"/>
      <c r="LHK1491" s="166"/>
      <c r="LHL1491" s="166"/>
      <c r="LHM1491" s="166"/>
      <c r="LHN1491" s="166"/>
      <c r="LHO1491" s="166"/>
      <c r="LHP1491" s="166"/>
      <c r="LHQ1491" s="166"/>
      <c r="LHR1491" s="166"/>
      <c r="LHS1491" s="166"/>
      <c r="LHT1491" s="166"/>
      <c r="LHU1491" s="166"/>
      <c r="LHV1491" s="166"/>
      <c r="LHW1491" s="166"/>
      <c r="LHX1491" s="166"/>
      <c r="LHY1491" s="166"/>
      <c r="LHZ1491" s="166"/>
      <c r="LIA1491" s="166"/>
      <c r="LIB1491" s="166"/>
      <c r="LIC1491" s="166"/>
      <c r="LID1491" s="166"/>
      <c r="LIE1491" s="166"/>
      <c r="LIF1491" s="166"/>
      <c r="LIG1491" s="166"/>
      <c r="LIH1491" s="166"/>
      <c r="LII1491" s="166"/>
      <c r="LIJ1491" s="166"/>
      <c r="LIK1491" s="166"/>
      <c r="LIL1491" s="166"/>
      <c r="LIM1491" s="166"/>
      <c r="LIN1491" s="166"/>
      <c r="LIO1491" s="166"/>
      <c r="LIP1491" s="166"/>
      <c r="LIQ1491" s="166"/>
      <c r="LIR1491" s="166"/>
      <c r="LIS1491" s="166"/>
      <c r="LIT1491" s="166"/>
      <c r="LIU1491" s="166"/>
      <c r="LIV1491" s="166"/>
      <c r="LIW1491" s="166"/>
      <c r="LIX1491" s="166"/>
      <c r="LIY1491" s="166"/>
      <c r="LIZ1491" s="166"/>
      <c r="LJA1491" s="166"/>
      <c r="LJB1491" s="166"/>
      <c r="LJC1491" s="166"/>
      <c r="LJD1491" s="166"/>
      <c r="LJE1491" s="166"/>
      <c r="LJF1491" s="166"/>
      <c r="LJG1491" s="166"/>
      <c r="LJH1491" s="166"/>
      <c r="LJI1491" s="166"/>
      <c r="LJJ1491" s="166"/>
      <c r="LJK1491" s="166"/>
      <c r="LJL1491" s="166"/>
      <c r="LJM1491" s="166"/>
      <c r="LJN1491" s="166"/>
      <c r="LJO1491" s="166"/>
      <c r="LJP1491" s="166"/>
      <c r="LJQ1491" s="166"/>
      <c r="LJR1491" s="166"/>
      <c r="LJS1491" s="166"/>
      <c r="LJT1491" s="166"/>
      <c r="LJU1491" s="166"/>
      <c r="LJV1491" s="166"/>
      <c r="LJW1491" s="166"/>
      <c r="LJX1491" s="166"/>
      <c r="LJY1491" s="166"/>
      <c r="LJZ1491" s="166"/>
      <c r="LKA1491" s="166"/>
      <c r="LKB1491" s="166"/>
      <c r="LKC1491" s="166"/>
      <c r="LKD1491" s="166"/>
      <c r="LKE1491" s="166"/>
      <c r="LKF1491" s="166"/>
      <c r="LKG1491" s="166"/>
      <c r="LKH1491" s="166"/>
      <c r="LKI1491" s="166"/>
      <c r="LKJ1491" s="166"/>
      <c r="LKK1491" s="166"/>
      <c r="LKL1491" s="166"/>
      <c r="LKM1491" s="166"/>
      <c r="LKN1491" s="166"/>
      <c r="LKO1491" s="166"/>
      <c r="LKP1491" s="166"/>
      <c r="LKQ1491" s="166"/>
      <c r="LKR1491" s="166"/>
      <c r="LKS1491" s="166"/>
      <c r="LKT1491" s="166"/>
      <c r="LKU1491" s="166"/>
      <c r="LKV1491" s="166"/>
      <c r="LKW1491" s="166"/>
      <c r="LKX1491" s="166"/>
      <c r="LKY1491" s="166"/>
      <c r="LKZ1491" s="166"/>
      <c r="LLA1491" s="166"/>
      <c r="LLB1491" s="166"/>
      <c r="LLC1491" s="166"/>
      <c r="LLD1491" s="166"/>
      <c r="LLE1491" s="166"/>
      <c r="LLF1491" s="166"/>
      <c r="LLG1491" s="166"/>
      <c r="LLH1491" s="166"/>
      <c r="LLI1491" s="166"/>
      <c r="LLJ1491" s="166"/>
      <c r="LLK1491" s="166"/>
      <c r="LLL1491" s="166"/>
      <c r="LLM1491" s="166"/>
      <c r="LLN1491" s="166"/>
      <c r="LLO1491" s="166"/>
      <c r="LLP1491" s="166"/>
      <c r="LLQ1491" s="166"/>
      <c r="LLR1491" s="166"/>
      <c r="LLS1491" s="166"/>
      <c r="LLT1491" s="166"/>
      <c r="LLU1491" s="166"/>
      <c r="LLV1491" s="166"/>
      <c r="LLW1491" s="166"/>
      <c r="LLX1491" s="166"/>
      <c r="LLY1491" s="166"/>
      <c r="LLZ1491" s="166"/>
      <c r="LMA1491" s="166"/>
      <c r="LMB1491" s="166"/>
      <c r="LMC1491" s="166"/>
      <c r="LMD1491" s="166"/>
      <c r="LME1491" s="166"/>
      <c r="LMF1491" s="166"/>
      <c r="LMG1491" s="166"/>
      <c r="LMH1491" s="166"/>
      <c r="LMI1491" s="166"/>
      <c r="LMJ1491" s="166"/>
      <c r="LMK1491" s="166"/>
      <c r="LML1491" s="166"/>
      <c r="LMM1491" s="166"/>
      <c r="LMN1491" s="166"/>
      <c r="LMO1491" s="166"/>
      <c r="LMP1491" s="166"/>
      <c r="LMQ1491" s="166"/>
      <c r="LMR1491" s="166"/>
      <c r="LMS1491" s="166"/>
      <c r="LMT1491" s="166"/>
      <c r="LMU1491" s="166"/>
      <c r="LMV1491" s="166"/>
      <c r="LMW1491" s="166"/>
      <c r="LMX1491" s="166"/>
      <c r="LMY1491" s="166"/>
      <c r="LMZ1491" s="166"/>
      <c r="LNA1491" s="166"/>
      <c r="LNB1491" s="166"/>
      <c r="LNC1491" s="166"/>
      <c r="LND1491" s="166"/>
      <c r="LNE1491" s="166"/>
      <c r="LNF1491" s="166"/>
      <c r="LNG1491" s="166"/>
      <c r="LNH1491" s="166"/>
      <c r="LNI1491" s="166"/>
      <c r="LNJ1491" s="166"/>
      <c r="LNK1491" s="166"/>
      <c r="LNL1491" s="166"/>
      <c r="LNM1491" s="166"/>
      <c r="LNN1491" s="166"/>
      <c r="LNO1491" s="166"/>
      <c r="LNP1491" s="166"/>
      <c r="LNQ1491" s="166"/>
      <c r="LNR1491" s="166"/>
      <c r="LNS1491" s="166"/>
      <c r="LNT1491" s="166"/>
      <c r="LNU1491" s="166"/>
      <c r="LNV1491" s="166"/>
      <c r="LNW1491" s="166"/>
      <c r="LNX1491" s="166"/>
      <c r="LNY1491" s="166"/>
      <c r="LNZ1491" s="166"/>
      <c r="LOA1491" s="166"/>
      <c r="LOB1491" s="166"/>
      <c r="LOC1491" s="166"/>
      <c r="LOD1491" s="166"/>
      <c r="LOE1491" s="166"/>
      <c r="LOF1491" s="166"/>
      <c r="LOG1491" s="166"/>
      <c r="LOH1491" s="166"/>
      <c r="LOI1491" s="166"/>
      <c r="LOJ1491" s="166"/>
      <c r="LOK1491" s="166"/>
      <c r="LOL1491" s="166"/>
      <c r="LOM1491" s="166"/>
      <c r="LON1491" s="166"/>
      <c r="LOO1491" s="166"/>
      <c r="LOP1491" s="166"/>
      <c r="LOQ1491" s="166"/>
      <c r="LOR1491" s="166"/>
      <c r="LOS1491" s="166"/>
      <c r="LOT1491" s="166"/>
      <c r="LOU1491" s="166"/>
      <c r="LOV1491" s="166"/>
      <c r="LOW1491" s="166"/>
      <c r="LOX1491" s="166"/>
      <c r="LOY1491" s="166"/>
      <c r="LOZ1491" s="166"/>
      <c r="LPA1491" s="166"/>
      <c r="LPB1491" s="166"/>
      <c r="LPC1491" s="166"/>
      <c r="LPD1491" s="166"/>
      <c r="LPE1491" s="166"/>
      <c r="LPF1491" s="166"/>
      <c r="LPG1491" s="166"/>
      <c r="LPH1491" s="166"/>
      <c r="LPI1491" s="166"/>
      <c r="LPJ1491" s="166"/>
      <c r="LPK1491" s="166"/>
      <c r="LPL1491" s="166"/>
      <c r="LPM1491" s="166"/>
      <c r="LPN1491" s="166"/>
      <c r="LPO1491" s="166"/>
      <c r="LPP1491" s="166"/>
      <c r="LPQ1491" s="166"/>
      <c r="LPR1491" s="166"/>
      <c r="LPS1491" s="166"/>
      <c r="LPT1491" s="166"/>
      <c r="LPU1491" s="166"/>
      <c r="LPV1491" s="166"/>
      <c r="LPW1491" s="166"/>
      <c r="LPX1491" s="166"/>
      <c r="LPY1491" s="166"/>
      <c r="LPZ1491" s="166"/>
      <c r="LQA1491" s="166"/>
      <c r="LQB1491" s="166"/>
      <c r="LQC1491" s="166"/>
      <c r="LQD1491" s="166"/>
      <c r="LQE1491" s="166"/>
      <c r="LQF1491" s="166"/>
      <c r="LQG1491" s="166"/>
      <c r="LQH1491" s="166"/>
      <c r="LQI1491" s="166"/>
      <c r="LQJ1491" s="166"/>
      <c r="LQK1491" s="166"/>
      <c r="LQL1491" s="166"/>
      <c r="LQM1491" s="166"/>
      <c r="LQN1491" s="166"/>
      <c r="LQO1491" s="166"/>
      <c r="LQP1491" s="166"/>
      <c r="LQQ1491" s="166"/>
      <c r="LQR1491" s="166"/>
      <c r="LQS1491" s="166"/>
      <c r="LQT1491" s="166"/>
      <c r="LQU1491" s="166"/>
      <c r="LQV1491" s="166"/>
      <c r="LQW1491" s="166"/>
      <c r="LQX1491" s="166"/>
      <c r="LQY1491" s="166"/>
      <c r="LQZ1491" s="166"/>
      <c r="LRA1491" s="166"/>
      <c r="LRB1491" s="166"/>
      <c r="LRC1491" s="166"/>
      <c r="LRD1491" s="166"/>
      <c r="LRE1491" s="166"/>
      <c r="LRF1491" s="166"/>
      <c r="LRG1491" s="166"/>
      <c r="LRH1491" s="166"/>
      <c r="LRI1491" s="166"/>
      <c r="LRJ1491" s="166"/>
      <c r="LRK1491" s="166"/>
      <c r="LRL1491" s="166"/>
      <c r="LRM1491" s="166"/>
      <c r="LRN1491" s="166"/>
      <c r="LRO1491" s="166"/>
      <c r="LRP1491" s="166"/>
      <c r="LRQ1491" s="166"/>
      <c r="LRR1491" s="166"/>
      <c r="LRS1491" s="166"/>
      <c r="LRT1491" s="166"/>
      <c r="LRU1491" s="166"/>
      <c r="LRV1491" s="166"/>
      <c r="LRW1491" s="166"/>
      <c r="LRX1491" s="166"/>
      <c r="LRY1491" s="166"/>
      <c r="LRZ1491" s="166"/>
      <c r="LSA1491" s="166"/>
      <c r="LSB1491" s="166"/>
      <c r="LSC1491" s="166"/>
      <c r="LSD1491" s="166"/>
      <c r="LSE1491" s="166"/>
      <c r="LSF1491" s="166"/>
      <c r="LSG1491" s="166"/>
      <c r="LSH1491" s="166"/>
      <c r="LSI1491" s="166"/>
      <c r="LSJ1491" s="166"/>
      <c r="LSK1491" s="166"/>
      <c r="LSL1491" s="166"/>
      <c r="LSM1491" s="166"/>
      <c r="LSN1491" s="166"/>
      <c r="LSO1491" s="166"/>
      <c r="LSP1491" s="166"/>
      <c r="LSQ1491" s="166"/>
      <c r="LSR1491" s="166"/>
      <c r="LSS1491" s="166"/>
      <c r="LST1491" s="166"/>
      <c r="LSU1491" s="166"/>
      <c r="LSV1491" s="166"/>
      <c r="LSW1491" s="166"/>
      <c r="LSX1491" s="166"/>
      <c r="LSY1491" s="166"/>
      <c r="LSZ1491" s="166"/>
      <c r="LTA1491" s="166"/>
      <c r="LTB1491" s="166"/>
      <c r="LTC1491" s="166"/>
      <c r="LTD1491" s="166"/>
      <c r="LTE1491" s="166"/>
      <c r="LTF1491" s="166"/>
      <c r="LTG1491" s="166"/>
      <c r="LTH1491" s="166"/>
      <c r="LTI1491" s="166"/>
      <c r="LTJ1491" s="166"/>
      <c r="LTK1491" s="166"/>
      <c r="LTL1491" s="166"/>
      <c r="LTM1491" s="166"/>
      <c r="LTN1491" s="166"/>
      <c r="LTO1491" s="166"/>
      <c r="LTP1491" s="166"/>
      <c r="LTQ1491" s="166"/>
      <c r="LTR1491" s="166"/>
      <c r="LTS1491" s="166"/>
      <c r="LTT1491" s="166"/>
      <c r="LTU1491" s="166"/>
      <c r="LTV1491" s="166"/>
      <c r="LTW1491" s="166"/>
      <c r="LTX1491" s="166"/>
      <c r="LTY1491" s="166"/>
      <c r="LTZ1491" s="166"/>
      <c r="LUA1491" s="166"/>
      <c r="LUB1491" s="166"/>
      <c r="LUC1491" s="166"/>
      <c r="LUD1491" s="166"/>
      <c r="LUE1491" s="166"/>
      <c r="LUF1491" s="166"/>
      <c r="LUG1491" s="166"/>
      <c r="LUH1491" s="166"/>
      <c r="LUI1491" s="166"/>
      <c r="LUJ1491" s="166"/>
      <c r="LUK1491" s="166"/>
      <c r="LUL1491" s="166"/>
      <c r="LUM1491" s="166"/>
      <c r="LUN1491" s="166"/>
      <c r="LUO1491" s="166"/>
      <c r="LUP1491" s="166"/>
      <c r="LUQ1491" s="166"/>
      <c r="LUR1491" s="166"/>
      <c r="LUS1491" s="166"/>
      <c r="LUT1491" s="166"/>
      <c r="LUU1491" s="166"/>
      <c r="LUV1491" s="166"/>
      <c r="LUW1491" s="166"/>
      <c r="LUX1491" s="166"/>
      <c r="LUY1491" s="166"/>
      <c r="LUZ1491" s="166"/>
      <c r="LVA1491" s="166"/>
      <c r="LVB1491" s="166"/>
      <c r="LVC1491" s="166"/>
      <c r="LVD1491" s="166"/>
      <c r="LVE1491" s="166"/>
      <c r="LVF1491" s="166"/>
      <c r="LVG1491" s="166"/>
      <c r="LVH1491" s="166"/>
      <c r="LVI1491" s="166"/>
      <c r="LVJ1491" s="166"/>
      <c r="LVK1491" s="166"/>
      <c r="LVL1491" s="166"/>
      <c r="LVM1491" s="166"/>
      <c r="LVN1491" s="166"/>
      <c r="LVO1491" s="166"/>
      <c r="LVP1491" s="166"/>
      <c r="LVQ1491" s="166"/>
      <c r="LVR1491" s="166"/>
      <c r="LVS1491" s="166"/>
      <c r="LVT1491" s="166"/>
      <c r="LVU1491" s="166"/>
      <c r="LVV1491" s="166"/>
      <c r="LVW1491" s="166"/>
      <c r="LVX1491" s="166"/>
      <c r="LVY1491" s="166"/>
      <c r="LVZ1491" s="166"/>
      <c r="LWA1491" s="166"/>
      <c r="LWB1491" s="166"/>
      <c r="LWC1491" s="166"/>
      <c r="LWD1491" s="166"/>
      <c r="LWE1491" s="166"/>
      <c r="LWF1491" s="166"/>
      <c r="LWG1491" s="166"/>
      <c r="LWH1491" s="166"/>
      <c r="LWI1491" s="166"/>
      <c r="LWJ1491" s="166"/>
      <c r="LWK1491" s="166"/>
      <c r="LWL1491" s="166"/>
      <c r="LWM1491" s="166"/>
      <c r="LWN1491" s="166"/>
      <c r="LWO1491" s="166"/>
      <c r="LWP1491" s="166"/>
      <c r="LWQ1491" s="166"/>
      <c r="LWR1491" s="166"/>
      <c r="LWS1491" s="166"/>
      <c r="LWT1491" s="166"/>
      <c r="LWU1491" s="166"/>
      <c r="LWV1491" s="166"/>
      <c r="LWW1491" s="166"/>
      <c r="LWX1491" s="166"/>
      <c r="LWY1491" s="166"/>
      <c r="LWZ1491" s="166"/>
      <c r="LXA1491" s="166"/>
      <c r="LXB1491" s="166"/>
      <c r="LXC1491" s="166"/>
      <c r="LXD1491" s="166"/>
      <c r="LXE1491" s="166"/>
      <c r="LXF1491" s="166"/>
      <c r="LXG1491" s="166"/>
      <c r="LXH1491" s="166"/>
      <c r="LXI1491" s="166"/>
      <c r="LXJ1491" s="166"/>
      <c r="LXK1491" s="166"/>
      <c r="LXL1491" s="166"/>
      <c r="LXM1491" s="166"/>
      <c r="LXN1491" s="166"/>
      <c r="LXO1491" s="166"/>
      <c r="LXP1491" s="166"/>
      <c r="LXQ1491" s="166"/>
      <c r="LXR1491" s="166"/>
      <c r="LXS1491" s="166"/>
      <c r="LXT1491" s="166"/>
      <c r="LXU1491" s="166"/>
      <c r="LXV1491" s="166"/>
      <c r="LXW1491" s="166"/>
      <c r="LXX1491" s="166"/>
      <c r="LXY1491" s="166"/>
      <c r="LXZ1491" s="166"/>
      <c r="LYA1491" s="166"/>
      <c r="LYB1491" s="166"/>
      <c r="LYC1491" s="166"/>
      <c r="LYD1491" s="166"/>
      <c r="LYE1491" s="166"/>
      <c r="LYF1491" s="166"/>
      <c r="LYG1491" s="166"/>
      <c r="LYH1491" s="166"/>
      <c r="LYI1491" s="166"/>
      <c r="LYJ1491" s="166"/>
      <c r="LYK1491" s="166"/>
      <c r="LYL1491" s="166"/>
      <c r="LYM1491" s="166"/>
      <c r="LYN1491" s="166"/>
      <c r="LYO1491" s="166"/>
      <c r="LYP1491" s="166"/>
      <c r="LYQ1491" s="166"/>
      <c r="LYR1491" s="166"/>
      <c r="LYS1491" s="166"/>
      <c r="LYT1491" s="166"/>
      <c r="LYU1491" s="166"/>
      <c r="LYV1491" s="166"/>
      <c r="LYW1491" s="166"/>
      <c r="LYX1491" s="166"/>
      <c r="LYY1491" s="166"/>
      <c r="LYZ1491" s="166"/>
      <c r="LZA1491" s="166"/>
      <c r="LZB1491" s="166"/>
      <c r="LZC1491" s="166"/>
      <c r="LZD1491" s="166"/>
      <c r="LZE1491" s="166"/>
      <c r="LZF1491" s="166"/>
      <c r="LZG1491" s="166"/>
      <c r="LZH1491" s="166"/>
      <c r="LZI1491" s="166"/>
      <c r="LZJ1491" s="166"/>
      <c r="LZK1491" s="166"/>
      <c r="LZL1491" s="166"/>
      <c r="LZM1491" s="166"/>
      <c r="LZN1491" s="166"/>
      <c r="LZO1491" s="166"/>
      <c r="LZP1491" s="166"/>
      <c r="LZQ1491" s="166"/>
      <c r="LZR1491" s="166"/>
      <c r="LZS1491" s="166"/>
      <c r="LZT1491" s="166"/>
      <c r="LZU1491" s="166"/>
      <c r="LZV1491" s="166"/>
      <c r="LZW1491" s="166"/>
      <c r="LZX1491" s="166"/>
      <c r="LZY1491" s="166"/>
      <c r="LZZ1491" s="166"/>
      <c r="MAA1491" s="166"/>
      <c r="MAB1491" s="166"/>
      <c r="MAC1491" s="166"/>
      <c r="MAD1491" s="166"/>
      <c r="MAE1491" s="166"/>
      <c r="MAF1491" s="166"/>
      <c r="MAG1491" s="166"/>
      <c r="MAH1491" s="166"/>
      <c r="MAI1491" s="166"/>
      <c r="MAJ1491" s="166"/>
      <c r="MAK1491" s="166"/>
      <c r="MAL1491" s="166"/>
      <c r="MAM1491" s="166"/>
      <c r="MAN1491" s="166"/>
      <c r="MAO1491" s="166"/>
      <c r="MAP1491" s="166"/>
      <c r="MAQ1491" s="166"/>
      <c r="MAR1491" s="166"/>
      <c r="MAS1491" s="166"/>
      <c r="MAT1491" s="166"/>
      <c r="MAU1491" s="166"/>
      <c r="MAV1491" s="166"/>
      <c r="MAW1491" s="166"/>
      <c r="MAX1491" s="166"/>
      <c r="MAY1491" s="166"/>
      <c r="MAZ1491" s="166"/>
      <c r="MBA1491" s="166"/>
      <c r="MBB1491" s="166"/>
      <c r="MBC1491" s="166"/>
      <c r="MBD1491" s="166"/>
      <c r="MBE1491" s="166"/>
      <c r="MBF1491" s="166"/>
      <c r="MBG1491" s="166"/>
      <c r="MBH1491" s="166"/>
      <c r="MBI1491" s="166"/>
      <c r="MBJ1491" s="166"/>
      <c r="MBK1491" s="166"/>
      <c r="MBL1491" s="166"/>
      <c r="MBM1491" s="166"/>
      <c r="MBN1491" s="166"/>
      <c r="MBO1491" s="166"/>
      <c r="MBP1491" s="166"/>
      <c r="MBQ1491" s="166"/>
      <c r="MBR1491" s="166"/>
      <c r="MBS1491" s="166"/>
      <c r="MBT1491" s="166"/>
      <c r="MBU1491" s="166"/>
      <c r="MBV1491" s="166"/>
      <c r="MBW1491" s="166"/>
      <c r="MBX1491" s="166"/>
      <c r="MBY1491" s="166"/>
      <c r="MBZ1491" s="166"/>
      <c r="MCA1491" s="166"/>
      <c r="MCB1491" s="166"/>
      <c r="MCC1491" s="166"/>
      <c r="MCD1491" s="166"/>
      <c r="MCE1491" s="166"/>
      <c r="MCF1491" s="166"/>
      <c r="MCG1491" s="166"/>
      <c r="MCH1491" s="166"/>
      <c r="MCI1491" s="166"/>
      <c r="MCJ1491" s="166"/>
      <c r="MCK1491" s="166"/>
      <c r="MCL1491" s="166"/>
      <c r="MCM1491" s="166"/>
      <c r="MCN1491" s="166"/>
      <c r="MCO1491" s="166"/>
      <c r="MCP1491" s="166"/>
      <c r="MCQ1491" s="166"/>
      <c r="MCR1491" s="166"/>
      <c r="MCS1491" s="166"/>
      <c r="MCT1491" s="166"/>
      <c r="MCU1491" s="166"/>
      <c r="MCV1491" s="166"/>
      <c r="MCW1491" s="166"/>
      <c r="MCX1491" s="166"/>
      <c r="MCY1491" s="166"/>
      <c r="MCZ1491" s="166"/>
      <c r="MDA1491" s="166"/>
      <c r="MDB1491" s="166"/>
      <c r="MDC1491" s="166"/>
      <c r="MDD1491" s="166"/>
      <c r="MDE1491" s="166"/>
      <c r="MDF1491" s="166"/>
      <c r="MDG1491" s="166"/>
      <c r="MDH1491" s="166"/>
      <c r="MDI1491" s="166"/>
      <c r="MDJ1491" s="166"/>
      <c r="MDK1491" s="166"/>
      <c r="MDL1491" s="166"/>
      <c r="MDM1491" s="166"/>
      <c r="MDN1491" s="166"/>
      <c r="MDO1491" s="166"/>
      <c r="MDP1491" s="166"/>
      <c r="MDQ1491" s="166"/>
      <c r="MDR1491" s="166"/>
      <c r="MDS1491" s="166"/>
      <c r="MDT1491" s="166"/>
      <c r="MDU1491" s="166"/>
      <c r="MDV1491" s="166"/>
      <c r="MDW1491" s="166"/>
      <c r="MDX1491" s="166"/>
      <c r="MDY1491" s="166"/>
      <c r="MDZ1491" s="166"/>
      <c r="MEA1491" s="166"/>
      <c r="MEB1491" s="166"/>
      <c r="MEC1491" s="166"/>
      <c r="MED1491" s="166"/>
      <c r="MEE1491" s="166"/>
      <c r="MEF1491" s="166"/>
      <c r="MEG1491" s="166"/>
      <c r="MEH1491" s="166"/>
      <c r="MEI1491" s="166"/>
      <c r="MEJ1491" s="166"/>
      <c r="MEK1491" s="166"/>
      <c r="MEL1491" s="166"/>
      <c r="MEM1491" s="166"/>
      <c r="MEN1491" s="166"/>
      <c r="MEO1491" s="166"/>
      <c r="MEP1491" s="166"/>
      <c r="MEQ1491" s="166"/>
      <c r="MER1491" s="166"/>
      <c r="MES1491" s="166"/>
      <c r="MET1491" s="166"/>
      <c r="MEU1491" s="166"/>
      <c r="MEV1491" s="166"/>
      <c r="MEW1491" s="166"/>
      <c r="MEX1491" s="166"/>
      <c r="MEY1491" s="166"/>
      <c r="MEZ1491" s="166"/>
      <c r="MFA1491" s="166"/>
      <c r="MFB1491" s="166"/>
      <c r="MFC1491" s="166"/>
      <c r="MFD1491" s="166"/>
      <c r="MFE1491" s="166"/>
      <c r="MFF1491" s="166"/>
      <c r="MFG1491" s="166"/>
      <c r="MFH1491" s="166"/>
      <c r="MFI1491" s="166"/>
      <c r="MFJ1491" s="166"/>
      <c r="MFK1491" s="166"/>
      <c r="MFL1491" s="166"/>
      <c r="MFM1491" s="166"/>
      <c r="MFN1491" s="166"/>
      <c r="MFO1491" s="166"/>
      <c r="MFP1491" s="166"/>
      <c r="MFQ1491" s="166"/>
      <c r="MFR1491" s="166"/>
      <c r="MFS1491" s="166"/>
      <c r="MFT1491" s="166"/>
      <c r="MFU1491" s="166"/>
      <c r="MFV1491" s="166"/>
      <c r="MFW1491" s="166"/>
      <c r="MFX1491" s="166"/>
      <c r="MFY1491" s="166"/>
      <c r="MFZ1491" s="166"/>
      <c r="MGA1491" s="166"/>
      <c r="MGB1491" s="166"/>
      <c r="MGC1491" s="166"/>
      <c r="MGD1491" s="166"/>
      <c r="MGE1491" s="166"/>
      <c r="MGF1491" s="166"/>
      <c r="MGG1491" s="166"/>
      <c r="MGH1491" s="166"/>
      <c r="MGI1491" s="166"/>
      <c r="MGJ1491" s="166"/>
      <c r="MGK1491" s="166"/>
      <c r="MGL1491" s="166"/>
      <c r="MGM1491" s="166"/>
      <c r="MGN1491" s="166"/>
      <c r="MGO1491" s="166"/>
      <c r="MGP1491" s="166"/>
      <c r="MGQ1491" s="166"/>
      <c r="MGR1491" s="166"/>
      <c r="MGS1491" s="166"/>
      <c r="MGT1491" s="166"/>
      <c r="MGU1491" s="166"/>
      <c r="MGV1491" s="166"/>
      <c r="MGW1491" s="166"/>
      <c r="MGX1491" s="166"/>
      <c r="MGY1491" s="166"/>
      <c r="MGZ1491" s="166"/>
      <c r="MHA1491" s="166"/>
      <c r="MHB1491" s="166"/>
      <c r="MHC1491" s="166"/>
      <c r="MHD1491" s="166"/>
      <c r="MHE1491" s="166"/>
      <c r="MHF1491" s="166"/>
      <c r="MHG1491" s="166"/>
      <c r="MHH1491" s="166"/>
      <c r="MHI1491" s="166"/>
      <c r="MHJ1491" s="166"/>
      <c r="MHK1491" s="166"/>
      <c r="MHL1491" s="166"/>
      <c r="MHM1491" s="166"/>
      <c r="MHN1491" s="166"/>
      <c r="MHO1491" s="166"/>
      <c r="MHP1491" s="166"/>
      <c r="MHQ1491" s="166"/>
      <c r="MHR1491" s="166"/>
      <c r="MHS1491" s="166"/>
      <c r="MHT1491" s="166"/>
      <c r="MHU1491" s="166"/>
      <c r="MHV1491" s="166"/>
      <c r="MHW1491" s="166"/>
      <c r="MHX1491" s="166"/>
      <c r="MHY1491" s="166"/>
      <c r="MHZ1491" s="166"/>
      <c r="MIA1491" s="166"/>
      <c r="MIB1491" s="166"/>
      <c r="MIC1491" s="166"/>
      <c r="MID1491" s="166"/>
      <c r="MIE1491" s="166"/>
      <c r="MIF1491" s="166"/>
      <c r="MIG1491" s="166"/>
      <c r="MIH1491" s="166"/>
      <c r="MII1491" s="166"/>
      <c r="MIJ1491" s="166"/>
      <c r="MIK1491" s="166"/>
      <c r="MIL1491" s="166"/>
      <c r="MIM1491" s="166"/>
      <c r="MIN1491" s="166"/>
      <c r="MIO1491" s="166"/>
      <c r="MIP1491" s="166"/>
      <c r="MIQ1491" s="166"/>
      <c r="MIR1491" s="166"/>
      <c r="MIS1491" s="166"/>
      <c r="MIT1491" s="166"/>
      <c r="MIU1491" s="166"/>
      <c r="MIV1491" s="166"/>
      <c r="MIW1491" s="166"/>
      <c r="MIX1491" s="166"/>
      <c r="MIY1491" s="166"/>
      <c r="MIZ1491" s="166"/>
      <c r="MJA1491" s="166"/>
      <c r="MJB1491" s="166"/>
      <c r="MJC1491" s="166"/>
      <c r="MJD1491" s="166"/>
      <c r="MJE1491" s="166"/>
      <c r="MJF1491" s="166"/>
      <c r="MJG1491" s="166"/>
      <c r="MJH1491" s="166"/>
      <c r="MJI1491" s="166"/>
      <c r="MJJ1491" s="166"/>
      <c r="MJK1491" s="166"/>
      <c r="MJL1491" s="166"/>
      <c r="MJM1491" s="166"/>
      <c r="MJN1491" s="166"/>
      <c r="MJO1491" s="166"/>
      <c r="MJP1491" s="166"/>
      <c r="MJQ1491" s="166"/>
      <c r="MJR1491" s="166"/>
      <c r="MJS1491" s="166"/>
      <c r="MJT1491" s="166"/>
      <c r="MJU1491" s="166"/>
      <c r="MJV1491" s="166"/>
      <c r="MJW1491" s="166"/>
      <c r="MJX1491" s="166"/>
      <c r="MJY1491" s="166"/>
      <c r="MJZ1491" s="166"/>
      <c r="MKA1491" s="166"/>
      <c r="MKB1491" s="166"/>
      <c r="MKC1491" s="166"/>
      <c r="MKD1491" s="166"/>
      <c r="MKE1491" s="166"/>
      <c r="MKF1491" s="166"/>
      <c r="MKG1491" s="166"/>
      <c r="MKH1491" s="166"/>
      <c r="MKI1491" s="166"/>
      <c r="MKJ1491" s="166"/>
      <c r="MKK1491" s="166"/>
      <c r="MKL1491" s="166"/>
      <c r="MKM1491" s="166"/>
      <c r="MKN1491" s="166"/>
      <c r="MKO1491" s="166"/>
      <c r="MKP1491" s="166"/>
      <c r="MKQ1491" s="166"/>
      <c r="MKR1491" s="166"/>
      <c r="MKS1491" s="166"/>
      <c r="MKT1491" s="166"/>
      <c r="MKU1491" s="166"/>
      <c r="MKV1491" s="166"/>
      <c r="MKW1491" s="166"/>
      <c r="MKX1491" s="166"/>
      <c r="MKY1491" s="166"/>
      <c r="MKZ1491" s="166"/>
      <c r="MLA1491" s="166"/>
      <c r="MLB1491" s="166"/>
      <c r="MLC1491" s="166"/>
      <c r="MLD1491" s="166"/>
      <c r="MLE1491" s="166"/>
      <c r="MLF1491" s="166"/>
      <c r="MLG1491" s="166"/>
      <c r="MLH1491" s="166"/>
      <c r="MLI1491" s="166"/>
      <c r="MLJ1491" s="166"/>
      <c r="MLK1491" s="166"/>
      <c r="MLL1491" s="166"/>
      <c r="MLM1491" s="166"/>
      <c r="MLN1491" s="166"/>
      <c r="MLO1491" s="166"/>
      <c r="MLP1491" s="166"/>
      <c r="MLQ1491" s="166"/>
      <c r="MLR1491" s="166"/>
      <c r="MLS1491" s="166"/>
      <c r="MLT1491" s="166"/>
      <c r="MLU1491" s="166"/>
      <c r="MLV1491" s="166"/>
      <c r="MLW1491" s="166"/>
      <c r="MLX1491" s="166"/>
      <c r="MLY1491" s="166"/>
      <c r="MLZ1491" s="166"/>
      <c r="MMA1491" s="166"/>
      <c r="MMB1491" s="166"/>
      <c r="MMC1491" s="166"/>
      <c r="MMD1491" s="166"/>
      <c r="MME1491" s="166"/>
      <c r="MMF1491" s="166"/>
      <c r="MMG1491" s="166"/>
      <c r="MMH1491" s="166"/>
      <c r="MMI1491" s="166"/>
      <c r="MMJ1491" s="166"/>
      <c r="MMK1491" s="166"/>
      <c r="MML1491" s="166"/>
      <c r="MMM1491" s="166"/>
      <c r="MMN1491" s="166"/>
      <c r="MMO1491" s="166"/>
      <c r="MMP1491" s="166"/>
      <c r="MMQ1491" s="166"/>
      <c r="MMR1491" s="166"/>
      <c r="MMS1491" s="166"/>
      <c r="MMT1491" s="166"/>
      <c r="MMU1491" s="166"/>
      <c r="MMV1491" s="166"/>
      <c r="MMW1491" s="166"/>
      <c r="MMX1491" s="166"/>
      <c r="MMY1491" s="166"/>
      <c r="MMZ1491" s="166"/>
      <c r="MNA1491" s="166"/>
      <c r="MNB1491" s="166"/>
      <c r="MNC1491" s="166"/>
      <c r="MND1491" s="166"/>
      <c r="MNE1491" s="166"/>
      <c r="MNF1491" s="166"/>
      <c r="MNG1491" s="166"/>
      <c r="MNH1491" s="166"/>
      <c r="MNI1491" s="166"/>
      <c r="MNJ1491" s="166"/>
      <c r="MNK1491" s="166"/>
      <c r="MNL1491" s="166"/>
      <c r="MNM1491" s="166"/>
      <c r="MNN1491" s="166"/>
      <c r="MNO1491" s="166"/>
      <c r="MNP1491" s="166"/>
      <c r="MNQ1491" s="166"/>
      <c r="MNR1491" s="166"/>
      <c r="MNS1491" s="166"/>
      <c r="MNT1491" s="166"/>
      <c r="MNU1491" s="166"/>
      <c r="MNV1491" s="166"/>
      <c r="MNW1491" s="166"/>
      <c r="MNX1491" s="166"/>
      <c r="MNY1491" s="166"/>
      <c r="MNZ1491" s="166"/>
      <c r="MOA1491" s="166"/>
      <c r="MOB1491" s="166"/>
      <c r="MOC1491" s="166"/>
      <c r="MOD1491" s="166"/>
      <c r="MOE1491" s="166"/>
      <c r="MOF1491" s="166"/>
      <c r="MOG1491" s="166"/>
      <c r="MOH1491" s="166"/>
      <c r="MOI1491" s="166"/>
      <c r="MOJ1491" s="166"/>
      <c r="MOK1491" s="166"/>
      <c r="MOL1491" s="166"/>
      <c r="MOM1491" s="166"/>
      <c r="MON1491" s="166"/>
      <c r="MOO1491" s="166"/>
      <c r="MOP1491" s="166"/>
      <c r="MOQ1491" s="166"/>
      <c r="MOR1491" s="166"/>
      <c r="MOS1491" s="166"/>
      <c r="MOT1491" s="166"/>
      <c r="MOU1491" s="166"/>
      <c r="MOV1491" s="166"/>
      <c r="MOW1491" s="166"/>
      <c r="MOX1491" s="166"/>
      <c r="MOY1491" s="166"/>
      <c r="MOZ1491" s="166"/>
      <c r="MPA1491" s="166"/>
      <c r="MPB1491" s="166"/>
      <c r="MPC1491" s="166"/>
      <c r="MPD1491" s="166"/>
      <c r="MPE1491" s="166"/>
      <c r="MPF1491" s="166"/>
      <c r="MPG1491" s="166"/>
      <c r="MPH1491" s="166"/>
      <c r="MPI1491" s="166"/>
      <c r="MPJ1491" s="166"/>
      <c r="MPK1491" s="166"/>
      <c r="MPL1491" s="166"/>
      <c r="MPM1491" s="166"/>
      <c r="MPN1491" s="166"/>
      <c r="MPO1491" s="166"/>
      <c r="MPP1491" s="166"/>
      <c r="MPQ1491" s="166"/>
      <c r="MPR1491" s="166"/>
      <c r="MPS1491" s="166"/>
      <c r="MPT1491" s="166"/>
      <c r="MPU1491" s="166"/>
      <c r="MPV1491" s="166"/>
      <c r="MPW1491" s="166"/>
      <c r="MPX1491" s="166"/>
      <c r="MPY1491" s="166"/>
      <c r="MPZ1491" s="166"/>
      <c r="MQA1491" s="166"/>
      <c r="MQB1491" s="166"/>
      <c r="MQC1491" s="166"/>
      <c r="MQD1491" s="166"/>
      <c r="MQE1491" s="166"/>
      <c r="MQF1491" s="166"/>
      <c r="MQG1491" s="166"/>
      <c r="MQH1491" s="166"/>
      <c r="MQI1491" s="166"/>
      <c r="MQJ1491" s="166"/>
      <c r="MQK1491" s="166"/>
      <c r="MQL1491" s="166"/>
      <c r="MQM1491" s="166"/>
      <c r="MQN1491" s="166"/>
      <c r="MQO1491" s="166"/>
      <c r="MQP1491" s="166"/>
      <c r="MQQ1491" s="166"/>
      <c r="MQR1491" s="166"/>
      <c r="MQS1491" s="166"/>
      <c r="MQT1491" s="166"/>
      <c r="MQU1491" s="166"/>
      <c r="MQV1491" s="166"/>
      <c r="MQW1491" s="166"/>
      <c r="MQX1491" s="166"/>
      <c r="MQY1491" s="166"/>
      <c r="MQZ1491" s="166"/>
      <c r="MRA1491" s="166"/>
      <c r="MRB1491" s="166"/>
      <c r="MRC1491" s="166"/>
      <c r="MRD1491" s="166"/>
      <c r="MRE1491" s="166"/>
      <c r="MRF1491" s="166"/>
      <c r="MRG1491" s="166"/>
      <c r="MRH1491" s="166"/>
      <c r="MRI1491" s="166"/>
      <c r="MRJ1491" s="166"/>
      <c r="MRK1491" s="166"/>
      <c r="MRL1491" s="166"/>
      <c r="MRM1491" s="166"/>
      <c r="MRN1491" s="166"/>
      <c r="MRO1491" s="166"/>
      <c r="MRP1491" s="166"/>
      <c r="MRQ1491" s="166"/>
      <c r="MRR1491" s="166"/>
      <c r="MRS1491" s="166"/>
      <c r="MRT1491" s="166"/>
      <c r="MRU1491" s="166"/>
      <c r="MRV1491" s="166"/>
      <c r="MRW1491" s="166"/>
      <c r="MRX1491" s="166"/>
      <c r="MRY1491" s="166"/>
      <c r="MRZ1491" s="166"/>
      <c r="MSA1491" s="166"/>
      <c r="MSB1491" s="166"/>
      <c r="MSC1491" s="166"/>
      <c r="MSD1491" s="166"/>
      <c r="MSE1491" s="166"/>
      <c r="MSF1491" s="166"/>
      <c r="MSG1491" s="166"/>
      <c r="MSH1491" s="166"/>
      <c r="MSI1491" s="166"/>
      <c r="MSJ1491" s="166"/>
      <c r="MSK1491" s="166"/>
      <c r="MSL1491" s="166"/>
      <c r="MSM1491" s="166"/>
      <c r="MSN1491" s="166"/>
      <c r="MSO1491" s="166"/>
      <c r="MSP1491" s="166"/>
      <c r="MSQ1491" s="166"/>
      <c r="MSR1491" s="166"/>
      <c r="MSS1491" s="166"/>
      <c r="MST1491" s="166"/>
      <c r="MSU1491" s="166"/>
      <c r="MSV1491" s="166"/>
      <c r="MSW1491" s="166"/>
      <c r="MSX1491" s="166"/>
      <c r="MSY1491" s="166"/>
      <c r="MSZ1491" s="166"/>
      <c r="MTA1491" s="166"/>
      <c r="MTB1491" s="166"/>
      <c r="MTC1491" s="166"/>
      <c r="MTD1491" s="166"/>
      <c r="MTE1491" s="166"/>
      <c r="MTF1491" s="166"/>
      <c r="MTG1491" s="166"/>
      <c r="MTH1491" s="166"/>
      <c r="MTI1491" s="166"/>
      <c r="MTJ1491" s="166"/>
      <c r="MTK1491" s="166"/>
      <c r="MTL1491" s="166"/>
      <c r="MTM1491" s="166"/>
      <c r="MTN1491" s="166"/>
      <c r="MTO1491" s="166"/>
      <c r="MTP1491" s="166"/>
      <c r="MTQ1491" s="166"/>
      <c r="MTR1491" s="166"/>
      <c r="MTS1491" s="166"/>
      <c r="MTT1491" s="166"/>
      <c r="MTU1491" s="166"/>
      <c r="MTV1491" s="166"/>
      <c r="MTW1491" s="166"/>
      <c r="MTX1491" s="166"/>
      <c r="MTY1491" s="166"/>
      <c r="MTZ1491" s="166"/>
      <c r="MUA1491" s="166"/>
      <c r="MUB1491" s="166"/>
      <c r="MUC1491" s="166"/>
      <c r="MUD1491" s="166"/>
      <c r="MUE1491" s="166"/>
      <c r="MUF1491" s="166"/>
      <c r="MUG1491" s="166"/>
      <c r="MUH1491" s="166"/>
      <c r="MUI1491" s="166"/>
      <c r="MUJ1491" s="166"/>
      <c r="MUK1491" s="166"/>
      <c r="MUL1491" s="166"/>
      <c r="MUM1491" s="166"/>
      <c r="MUN1491" s="166"/>
      <c r="MUO1491" s="166"/>
      <c r="MUP1491" s="166"/>
      <c r="MUQ1491" s="166"/>
      <c r="MUR1491" s="166"/>
      <c r="MUS1491" s="166"/>
      <c r="MUT1491" s="166"/>
      <c r="MUU1491" s="166"/>
      <c r="MUV1491" s="166"/>
      <c r="MUW1491" s="166"/>
      <c r="MUX1491" s="166"/>
      <c r="MUY1491" s="166"/>
      <c r="MUZ1491" s="166"/>
      <c r="MVA1491" s="166"/>
      <c r="MVB1491" s="166"/>
      <c r="MVC1491" s="166"/>
      <c r="MVD1491" s="166"/>
      <c r="MVE1491" s="166"/>
      <c r="MVF1491" s="166"/>
      <c r="MVG1491" s="166"/>
      <c r="MVH1491" s="166"/>
      <c r="MVI1491" s="166"/>
      <c r="MVJ1491" s="166"/>
      <c r="MVK1491" s="166"/>
      <c r="MVL1491" s="166"/>
      <c r="MVM1491" s="166"/>
      <c r="MVN1491" s="166"/>
      <c r="MVO1491" s="166"/>
      <c r="MVP1491" s="166"/>
      <c r="MVQ1491" s="166"/>
      <c r="MVR1491" s="166"/>
      <c r="MVS1491" s="166"/>
      <c r="MVT1491" s="166"/>
      <c r="MVU1491" s="166"/>
      <c r="MVV1491" s="166"/>
      <c r="MVW1491" s="166"/>
      <c r="MVX1491" s="166"/>
      <c r="MVY1491" s="166"/>
      <c r="MVZ1491" s="166"/>
      <c r="MWA1491" s="166"/>
      <c r="MWB1491" s="166"/>
      <c r="MWC1491" s="166"/>
      <c r="MWD1491" s="166"/>
      <c r="MWE1491" s="166"/>
      <c r="MWF1491" s="166"/>
      <c r="MWG1491" s="166"/>
      <c r="MWH1491" s="166"/>
      <c r="MWI1491" s="166"/>
      <c r="MWJ1491" s="166"/>
      <c r="MWK1491" s="166"/>
      <c r="MWL1491" s="166"/>
      <c r="MWM1491" s="166"/>
      <c r="MWN1491" s="166"/>
      <c r="MWO1491" s="166"/>
      <c r="MWP1491" s="166"/>
      <c r="MWQ1491" s="166"/>
      <c r="MWR1491" s="166"/>
      <c r="MWS1491" s="166"/>
      <c r="MWT1491" s="166"/>
      <c r="MWU1491" s="166"/>
      <c r="MWV1491" s="166"/>
      <c r="MWW1491" s="166"/>
      <c r="MWX1491" s="166"/>
      <c r="MWY1491" s="166"/>
      <c r="MWZ1491" s="166"/>
      <c r="MXA1491" s="166"/>
      <c r="MXB1491" s="166"/>
      <c r="MXC1491" s="166"/>
      <c r="MXD1491" s="166"/>
      <c r="MXE1491" s="166"/>
      <c r="MXF1491" s="166"/>
      <c r="MXG1491" s="166"/>
      <c r="MXH1491" s="166"/>
      <c r="MXI1491" s="166"/>
      <c r="MXJ1491" s="166"/>
      <c r="MXK1491" s="166"/>
      <c r="MXL1491" s="166"/>
      <c r="MXM1491" s="166"/>
      <c r="MXN1491" s="166"/>
      <c r="MXO1491" s="166"/>
      <c r="MXP1491" s="166"/>
      <c r="MXQ1491" s="166"/>
      <c r="MXR1491" s="166"/>
      <c r="MXS1491" s="166"/>
      <c r="MXT1491" s="166"/>
      <c r="MXU1491" s="166"/>
      <c r="MXV1491" s="166"/>
      <c r="MXW1491" s="166"/>
      <c r="MXX1491" s="166"/>
      <c r="MXY1491" s="166"/>
      <c r="MXZ1491" s="166"/>
      <c r="MYA1491" s="166"/>
      <c r="MYB1491" s="166"/>
      <c r="MYC1491" s="166"/>
      <c r="MYD1491" s="166"/>
      <c r="MYE1491" s="166"/>
      <c r="MYF1491" s="166"/>
      <c r="MYG1491" s="166"/>
      <c r="MYH1491" s="166"/>
      <c r="MYI1491" s="166"/>
      <c r="MYJ1491" s="166"/>
      <c r="MYK1491" s="166"/>
      <c r="MYL1491" s="166"/>
      <c r="MYM1491" s="166"/>
      <c r="MYN1491" s="166"/>
      <c r="MYO1491" s="166"/>
      <c r="MYP1491" s="166"/>
      <c r="MYQ1491" s="166"/>
      <c r="MYR1491" s="166"/>
      <c r="MYS1491" s="166"/>
      <c r="MYT1491" s="166"/>
      <c r="MYU1491" s="166"/>
      <c r="MYV1491" s="166"/>
      <c r="MYW1491" s="166"/>
      <c r="MYX1491" s="166"/>
      <c r="MYY1491" s="166"/>
      <c r="MYZ1491" s="166"/>
      <c r="MZA1491" s="166"/>
      <c r="MZB1491" s="166"/>
      <c r="MZC1491" s="166"/>
      <c r="MZD1491" s="166"/>
      <c r="MZE1491" s="166"/>
      <c r="MZF1491" s="166"/>
      <c r="MZG1491" s="166"/>
      <c r="MZH1491" s="166"/>
      <c r="MZI1491" s="166"/>
      <c r="MZJ1491" s="166"/>
      <c r="MZK1491" s="166"/>
      <c r="MZL1491" s="166"/>
      <c r="MZM1491" s="166"/>
      <c r="MZN1491" s="166"/>
      <c r="MZO1491" s="166"/>
      <c r="MZP1491" s="166"/>
      <c r="MZQ1491" s="166"/>
      <c r="MZR1491" s="166"/>
      <c r="MZS1491" s="166"/>
      <c r="MZT1491" s="166"/>
      <c r="MZU1491" s="166"/>
      <c r="MZV1491" s="166"/>
      <c r="MZW1491" s="166"/>
      <c r="MZX1491" s="166"/>
      <c r="MZY1491" s="166"/>
      <c r="MZZ1491" s="166"/>
      <c r="NAA1491" s="166"/>
      <c r="NAB1491" s="166"/>
      <c r="NAC1491" s="166"/>
      <c r="NAD1491" s="166"/>
      <c r="NAE1491" s="166"/>
      <c r="NAF1491" s="166"/>
      <c r="NAG1491" s="166"/>
      <c r="NAH1491" s="166"/>
      <c r="NAI1491" s="166"/>
      <c r="NAJ1491" s="166"/>
      <c r="NAK1491" s="166"/>
      <c r="NAL1491" s="166"/>
      <c r="NAM1491" s="166"/>
      <c r="NAN1491" s="166"/>
      <c r="NAO1491" s="166"/>
      <c r="NAP1491" s="166"/>
      <c r="NAQ1491" s="166"/>
      <c r="NAR1491" s="166"/>
      <c r="NAS1491" s="166"/>
      <c r="NAT1491" s="166"/>
      <c r="NAU1491" s="166"/>
      <c r="NAV1491" s="166"/>
      <c r="NAW1491" s="166"/>
      <c r="NAX1491" s="166"/>
      <c r="NAY1491" s="166"/>
      <c r="NAZ1491" s="166"/>
      <c r="NBA1491" s="166"/>
      <c r="NBB1491" s="166"/>
      <c r="NBC1491" s="166"/>
      <c r="NBD1491" s="166"/>
      <c r="NBE1491" s="166"/>
      <c r="NBF1491" s="166"/>
      <c r="NBG1491" s="166"/>
      <c r="NBH1491" s="166"/>
      <c r="NBI1491" s="166"/>
      <c r="NBJ1491" s="166"/>
      <c r="NBK1491" s="166"/>
      <c r="NBL1491" s="166"/>
      <c r="NBM1491" s="166"/>
      <c r="NBN1491" s="166"/>
      <c r="NBO1491" s="166"/>
      <c r="NBP1491" s="166"/>
      <c r="NBQ1491" s="166"/>
      <c r="NBR1491" s="166"/>
      <c r="NBS1491" s="166"/>
      <c r="NBT1491" s="166"/>
      <c r="NBU1491" s="166"/>
      <c r="NBV1491" s="166"/>
      <c r="NBW1491" s="166"/>
      <c r="NBX1491" s="166"/>
      <c r="NBY1491" s="166"/>
      <c r="NBZ1491" s="166"/>
      <c r="NCA1491" s="166"/>
      <c r="NCB1491" s="166"/>
      <c r="NCC1491" s="166"/>
      <c r="NCD1491" s="166"/>
      <c r="NCE1491" s="166"/>
      <c r="NCF1491" s="166"/>
      <c r="NCG1491" s="166"/>
      <c r="NCH1491" s="166"/>
      <c r="NCI1491" s="166"/>
      <c r="NCJ1491" s="166"/>
      <c r="NCK1491" s="166"/>
      <c r="NCL1491" s="166"/>
      <c r="NCM1491" s="166"/>
      <c r="NCN1491" s="166"/>
      <c r="NCO1491" s="166"/>
      <c r="NCP1491" s="166"/>
      <c r="NCQ1491" s="166"/>
      <c r="NCR1491" s="166"/>
      <c r="NCS1491" s="166"/>
      <c r="NCT1491" s="166"/>
      <c r="NCU1491" s="166"/>
      <c r="NCV1491" s="166"/>
      <c r="NCW1491" s="166"/>
      <c r="NCX1491" s="166"/>
      <c r="NCY1491" s="166"/>
      <c r="NCZ1491" s="166"/>
      <c r="NDA1491" s="166"/>
      <c r="NDB1491" s="166"/>
      <c r="NDC1491" s="166"/>
      <c r="NDD1491" s="166"/>
      <c r="NDE1491" s="166"/>
      <c r="NDF1491" s="166"/>
      <c r="NDG1491" s="166"/>
      <c r="NDH1491" s="166"/>
      <c r="NDI1491" s="166"/>
      <c r="NDJ1491" s="166"/>
      <c r="NDK1491" s="166"/>
      <c r="NDL1491" s="166"/>
      <c r="NDM1491" s="166"/>
      <c r="NDN1491" s="166"/>
      <c r="NDO1491" s="166"/>
      <c r="NDP1491" s="166"/>
      <c r="NDQ1491" s="166"/>
      <c r="NDR1491" s="166"/>
      <c r="NDS1491" s="166"/>
      <c r="NDT1491" s="166"/>
      <c r="NDU1491" s="166"/>
      <c r="NDV1491" s="166"/>
      <c r="NDW1491" s="166"/>
      <c r="NDX1491" s="166"/>
      <c r="NDY1491" s="166"/>
      <c r="NDZ1491" s="166"/>
      <c r="NEA1491" s="166"/>
      <c r="NEB1491" s="166"/>
      <c r="NEC1491" s="166"/>
      <c r="NED1491" s="166"/>
      <c r="NEE1491" s="166"/>
      <c r="NEF1491" s="166"/>
      <c r="NEG1491" s="166"/>
      <c r="NEH1491" s="166"/>
      <c r="NEI1491" s="166"/>
      <c r="NEJ1491" s="166"/>
      <c r="NEK1491" s="166"/>
      <c r="NEL1491" s="166"/>
      <c r="NEM1491" s="166"/>
      <c r="NEN1491" s="166"/>
      <c r="NEO1491" s="166"/>
      <c r="NEP1491" s="166"/>
      <c r="NEQ1491" s="166"/>
      <c r="NER1491" s="166"/>
      <c r="NES1491" s="166"/>
      <c r="NET1491" s="166"/>
      <c r="NEU1491" s="166"/>
      <c r="NEV1491" s="166"/>
      <c r="NEW1491" s="166"/>
      <c r="NEX1491" s="166"/>
      <c r="NEY1491" s="166"/>
      <c r="NEZ1491" s="166"/>
      <c r="NFA1491" s="166"/>
      <c r="NFB1491" s="166"/>
      <c r="NFC1491" s="166"/>
      <c r="NFD1491" s="166"/>
      <c r="NFE1491" s="166"/>
      <c r="NFF1491" s="166"/>
      <c r="NFG1491" s="166"/>
      <c r="NFH1491" s="166"/>
      <c r="NFI1491" s="166"/>
      <c r="NFJ1491" s="166"/>
      <c r="NFK1491" s="166"/>
      <c r="NFL1491" s="166"/>
      <c r="NFM1491" s="166"/>
      <c r="NFN1491" s="166"/>
      <c r="NFO1491" s="166"/>
      <c r="NFP1491" s="166"/>
      <c r="NFQ1491" s="166"/>
      <c r="NFR1491" s="166"/>
      <c r="NFS1491" s="166"/>
      <c r="NFT1491" s="166"/>
      <c r="NFU1491" s="166"/>
      <c r="NFV1491" s="166"/>
      <c r="NFW1491" s="166"/>
      <c r="NFX1491" s="166"/>
      <c r="NFY1491" s="166"/>
      <c r="NFZ1491" s="166"/>
      <c r="NGA1491" s="166"/>
      <c r="NGB1491" s="166"/>
      <c r="NGC1491" s="166"/>
      <c r="NGD1491" s="166"/>
      <c r="NGE1491" s="166"/>
      <c r="NGF1491" s="166"/>
      <c r="NGG1491" s="166"/>
      <c r="NGH1491" s="166"/>
      <c r="NGI1491" s="166"/>
      <c r="NGJ1491" s="166"/>
      <c r="NGK1491" s="166"/>
      <c r="NGL1491" s="166"/>
      <c r="NGM1491" s="166"/>
      <c r="NGN1491" s="166"/>
      <c r="NGO1491" s="166"/>
      <c r="NGP1491" s="166"/>
      <c r="NGQ1491" s="166"/>
      <c r="NGR1491" s="166"/>
      <c r="NGS1491" s="166"/>
      <c r="NGT1491" s="166"/>
      <c r="NGU1491" s="166"/>
      <c r="NGV1491" s="166"/>
      <c r="NGW1491" s="166"/>
      <c r="NGX1491" s="166"/>
      <c r="NGY1491" s="166"/>
      <c r="NGZ1491" s="166"/>
      <c r="NHA1491" s="166"/>
      <c r="NHB1491" s="166"/>
      <c r="NHC1491" s="166"/>
      <c r="NHD1491" s="166"/>
      <c r="NHE1491" s="166"/>
      <c r="NHF1491" s="166"/>
      <c r="NHG1491" s="166"/>
      <c r="NHH1491" s="166"/>
      <c r="NHI1491" s="166"/>
      <c r="NHJ1491" s="166"/>
      <c r="NHK1491" s="166"/>
      <c r="NHL1491" s="166"/>
      <c r="NHM1491" s="166"/>
      <c r="NHN1491" s="166"/>
      <c r="NHO1491" s="166"/>
      <c r="NHP1491" s="166"/>
      <c r="NHQ1491" s="166"/>
      <c r="NHR1491" s="166"/>
      <c r="NHS1491" s="166"/>
      <c r="NHT1491" s="166"/>
      <c r="NHU1491" s="166"/>
      <c r="NHV1491" s="166"/>
      <c r="NHW1491" s="166"/>
      <c r="NHX1491" s="166"/>
      <c r="NHY1491" s="166"/>
      <c r="NHZ1491" s="166"/>
      <c r="NIA1491" s="166"/>
      <c r="NIB1491" s="166"/>
      <c r="NIC1491" s="166"/>
      <c r="NID1491" s="166"/>
      <c r="NIE1491" s="166"/>
      <c r="NIF1491" s="166"/>
      <c r="NIG1491" s="166"/>
      <c r="NIH1491" s="166"/>
      <c r="NII1491" s="166"/>
      <c r="NIJ1491" s="166"/>
      <c r="NIK1491" s="166"/>
      <c r="NIL1491" s="166"/>
      <c r="NIM1491" s="166"/>
      <c r="NIN1491" s="166"/>
      <c r="NIO1491" s="166"/>
      <c r="NIP1491" s="166"/>
      <c r="NIQ1491" s="166"/>
      <c r="NIR1491" s="166"/>
      <c r="NIS1491" s="166"/>
      <c r="NIT1491" s="166"/>
      <c r="NIU1491" s="166"/>
      <c r="NIV1491" s="166"/>
      <c r="NIW1491" s="166"/>
      <c r="NIX1491" s="166"/>
      <c r="NIY1491" s="166"/>
      <c r="NIZ1491" s="166"/>
      <c r="NJA1491" s="166"/>
      <c r="NJB1491" s="166"/>
      <c r="NJC1491" s="166"/>
      <c r="NJD1491" s="166"/>
      <c r="NJE1491" s="166"/>
      <c r="NJF1491" s="166"/>
      <c r="NJG1491" s="166"/>
      <c r="NJH1491" s="166"/>
      <c r="NJI1491" s="166"/>
      <c r="NJJ1491" s="166"/>
      <c r="NJK1491" s="166"/>
      <c r="NJL1491" s="166"/>
      <c r="NJM1491" s="166"/>
      <c r="NJN1491" s="166"/>
      <c r="NJO1491" s="166"/>
      <c r="NJP1491" s="166"/>
      <c r="NJQ1491" s="166"/>
      <c r="NJR1491" s="166"/>
      <c r="NJS1491" s="166"/>
      <c r="NJT1491" s="166"/>
      <c r="NJU1491" s="166"/>
      <c r="NJV1491" s="166"/>
      <c r="NJW1491" s="166"/>
      <c r="NJX1491" s="166"/>
      <c r="NJY1491" s="166"/>
      <c r="NJZ1491" s="166"/>
      <c r="NKA1491" s="166"/>
      <c r="NKB1491" s="166"/>
      <c r="NKC1491" s="166"/>
      <c r="NKD1491" s="166"/>
      <c r="NKE1491" s="166"/>
      <c r="NKF1491" s="166"/>
      <c r="NKG1491" s="166"/>
      <c r="NKH1491" s="166"/>
      <c r="NKI1491" s="166"/>
      <c r="NKJ1491" s="166"/>
      <c r="NKK1491" s="166"/>
      <c r="NKL1491" s="166"/>
      <c r="NKM1491" s="166"/>
      <c r="NKN1491" s="166"/>
      <c r="NKO1491" s="166"/>
      <c r="NKP1491" s="166"/>
      <c r="NKQ1491" s="166"/>
      <c r="NKR1491" s="166"/>
      <c r="NKS1491" s="166"/>
      <c r="NKT1491" s="166"/>
      <c r="NKU1491" s="166"/>
      <c r="NKV1491" s="166"/>
      <c r="NKW1491" s="166"/>
      <c r="NKX1491" s="166"/>
      <c r="NKY1491" s="166"/>
      <c r="NKZ1491" s="166"/>
      <c r="NLA1491" s="166"/>
      <c r="NLB1491" s="166"/>
      <c r="NLC1491" s="166"/>
      <c r="NLD1491" s="166"/>
      <c r="NLE1491" s="166"/>
      <c r="NLF1491" s="166"/>
      <c r="NLG1491" s="166"/>
      <c r="NLH1491" s="166"/>
      <c r="NLI1491" s="166"/>
      <c r="NLJ1491" s="166"/>
      <c r="NLK1491" s="166"/>
      <c r="NLL1491" s="166"/>
      <c r="NLM1491" s="166"/>
      <c r="NLN1491" s="166"/>
      <c r="NLO1491" s="166"/>
      <c r="NLP1491" s="166"/>
      <c r="NLQ1491" s="166"/>
      <c r="NLR1491" s="166"/>
      <c r="NLS1491" s="166"/>
      <c r="NLT1491" s="166"/>
      <c r="NLU1491" s="166"/>
      <c r="NLV1491" s="166"/>
      <c r="NLW1491" s="166"/>
      <c r="NLX1491" s="166"/>
      <c r="NLY1491" s="166"/>
      <c r="NLZ1491" s="166"/>
      <c r="NMA1491" s="166"/>
      <c r="NMB1491" s="166"/>
      <c r="NMC1491" s="166"/>
      <c r="NMD1491" s="166"/>
      <c r="NME1491" s="166"/>
      <c r="NMF1491" s="166"/>
      <c r="NMG1491" s="166"/>
      <c r="NMH1491" s="166"/>
      <c r="NMI1491" s="166"/>
      <c r="NMJ1491" s="166"/>
      <c r="NMK1491" s="166"/>
      <c r="NML1491" s="166"/>
      <c r="NMM1491" s="166"/>
      <c r="NMN1491" s="166"/>
      <c r="NMO1491" s="166"/>
      <c r="NMP1491" s="166"/>
      <c r="NMQ1491" s="166"/>
      <c r="NMR1491" s="166"/>
      <c r="NMS1491" s="166"/>
      <c r="NMT1491" s="166"/>
      <c r="NMU1491" s="166"/>
      <c r="NMV1491" s="166"/>
      <c r="NMW1491" s="166"/>
      <c r="NMX1491" s="166"/>
      <c r="NMY1491" s="166"/>
      <c r="NMZ1491" s="166"/>
      <c r="NNA1491" s="166"/>
      <c r="NNB1491" s="166"/>
      <c r="NNC1491" s="166"/>
      <c r="NND1491" s="166"/>
      <c r="NNE1491" s="166"/>
      <c r="NNF1491" s="166"/>
      <c r="NNG1491" s="166"/>
      <c r="NNH1491" s="166"/>
      <c r="NNI1491" s="166"/>
      <c r="NNJ1491" s="166"/>
      <c r="NNK1491" s="166"/>
      <c r="NNL1491" s="166"/>
      <c r="NNM1491" s="166"/>
      <c r="NNN1491" s="166"/>
      <c r="NNO1491" s="166"/>
      <c r="NNP1491" s="166"/>
      <c r="NNQ1491" s="166"/>
      <c r="NNR1491" s="166"/>
      <c r="NNS1491" s="166"/>
      <c r="NNT1491" s="166"/>
      <c r="NNU1491" s="166"/>
      <c r="NNV1491" s="166"/>
      <c r="NNW1491" s="166"/>
      <c r="NNX1491" s="166"/>
      <c r="NNY1491" s="166"/>
      <c r="NNZ1491" s="166"/>
      <c r="NOA1491" s="166"/>
      <c r="NOB1491" s="166"/>
      <c r="NOC1491" s="166"/>
      <c r="NOD1491" s="166"/>
      <c r="NOE1491" s="166"/>
      <c r="NOF1491" s="166"/>
      <c r="NOG1491" s="166"/>
      <c r="NOH1491" s="166"/>
      <c r="NOI1491" s="166"/>
      <c r="NOJ1491" s="166"/>
      <c r="NOK1491" s="166"/>
      <c r="NOL1491" s="166"/>
      <c r="NOM1491" s="166"/>
      <c r="NON1491" s="166"/>
      <c r="NOO1491" s="166"/>
      <c r="NOP1491" s="166"/>
      <c r="NOQ1491" s="166"/>
      <c r="NOR1491" s="166"/>
      <c r="NOS1491" s="166"/>
      <c r="NOT1491" s="166"/>
      <c r="NOU1491" s="166"/>
      <c r="NOV1491" s="166"/>
      <c r="NOW1491" s="166"/>
      <c r="NOX1491" s="166"/>
      <c r="NOY1491" s="166"/>
      <c r="NOZ1491" s="166"/>
      <c r="NPA1491" s="166"/>
      <c r="NPB1491" s="166"/>
      <c r="NPC1491" s="166"/>
      <c r="NPD1491" s="166"/>
      <c r="NPE1491" s="166"/>
      <c r="NPF1491" s="166"/>
      <c r="NPG1491" s="166"/>
      <c r="NPH1491" s="166"/>
      <c r="NPI1491" s="166"/>
      <c r="NPJ1491" s="166"/>
      <c r="NPK1491" s="166"/>
      <c r="NPL1491" s="166"/>
      <c r="NPM1491" s="166"/>
      <c r="NPN1491" s="166"/>
      <c r="NPO1491" s="166"/>
      <c r="NPP1491" s="166"/>
      <c r="NPQ1491" s="166"/>
      <c r="NPR1491" s="166"/>
      <c r="NPS1491" s="166"/>
      <c r="NPT1491" s="166"/>
      <c r="NPU1491" s="166"/>
      <c r="NPV1491" s="166"/>
      <c r="NPW1491" s="166"/>
      <c r="NPX1491" s="166"/>
      <c r="NPY1491" s="166"/>
      <c r="NPZ1491" s="166"/>
      <c r="NQA1491" s="166"/>
      <c r="NQB1491" s="166"/>
      <c r="NQC1491" s="166"/>
      <c r="NQD1491" s="166"/>
      <c r="NQE1491" s="166"/>
      <c r="NQF1491" s="166"/>
      <c r="NQG1491" s="166"/>
      <c r="NQH1491" s="166"/>
      <c r="NQI1491" s="166"/>
      <c r="NQJ1491" s="166"/>
      <c r="NQK1491" s="166"/>
      <c r="NQL1491" s="166"/>
      <c r="NQM1491" s="166"/>
      <c r="NQN1491" s="166"/>
      <c r="NQO1491" s="166"/>
      <c r="NQP1491" s="166"/>
      <c r="NQQ1491" s="166"/>
      <c r="NQR1491" s="166"/>
      <c r="NQS1491" s="166"/>
      <c r="NQT1491" s="166"/>
      <c r="NQU1491" s="166"/>
      <c r="NQV1491" s="166"/>
      <c r="NQW1491" s="166"/>
      <c r="NQX1491" s="166"/>
      <c r="NQY1491" s="166"/>
      <c r="NQZ1491" s="166"/>
      <c r="NRA1491" s="166"/>
      <c r="NRB1491" s="166"/>
      <c r="NRC1491" s="166"/>
      <c r="NRD1491" s="166"/>
      <c r="NRE1491" s="166"/>
      <c r="NRF1491" s="166"/>
      <c r="NRG1491" s="166"/>
      <c r="NRH1491" s="166"/>
      <c r="NRI1491" s="166"/>
      <c r="NRJ1491" s="166"/>
      <c r="NRK1491" s="166"/>
      <c r="NRL1491" s="166"/>
      <c r="NRM1491" s="166"/>
      <c r="NRN1491" s="166"/>
      <c r="NRO1491" s="166"/>
      <c r="NRP1491" s="166"/>
      <c r="NRQ1491" s="166"/>
      <c r="NRR1491" s="166"/>
      <c r="NRS1491" s="166"/>
      <c r="NRT1491" s="166"/>
      <c r="NRU1491" s="166"/>
      <c r="NRV1491" s="166"/>
      <c r="NRW1491" s="166"/>
      <c r="NRX1491" s="166"/>
      <c r="NRY1491" s="166"/>
      <c r="NRZ1491" s="166"/>
      <c r="NSA1491" s="166"/>
      <c r="NSB1491" s="166"/>
      <c r="NSC1491" s="166"/>
      <c r="NSD1491" s="166"/>
      <c r="NSE1491" s="166"/>
      <c r="NSF1491" s="166"/>
      <c r="NSG1491" s="166"/>
      <c r="NSH1491" s="166"/>
      <c r="NSI1491" s="166"/>
      <c r="NSJ1491" s="166"/>
      <c r="NSK1491" s="166"/>
      <c r="NSL1491" s="166"/>
      <c r="NSM1491" s="166"/>
      <c r="NSN1491" s="166"/>
      <c r="NSO1491" s="166"/>
      <c r="NSP1491" s="166"/>
      <c r="NSQ1491" s="166"/>
      <c r="NSR1491" s="166"/>
      <c r="NSS1491" s="166"/>
      <c r="NST1491" s="166"/>
      <c r="NSU1491" s="166"/>
      <c r="NSV1491" s="166"/>
      <c r="NSW1491" s="166"/>
      <c r="NSX1491" s="166"/>
      <c r="NSY1491" s="166"/>
      <c r="NSZ1491" s="166"/>
      <c r="NTA1491" s="166"/>
      <c r="NTB1491" s="166"/>
      <c r="NTC1491" s="166"/>
      <c r="NTD1491" s="166"/>
      <c r="NTE1491" s="166"/>
      <c r="NTF1491" s="166"/>
      <c r="NTG1491" s="166"/>
      <c r="NTH1491" s="166"/>
      <c r="NTI1491" s="166"/>
      <c r="NTJ1491" s="166"/>
      <c r="NTK1491" s="166"/>
      <c r="NTL1491" s="166"/>
      <c r="NTM1491" s="166"/>
      <c r="NTN1491" s="166"/>
      <c r="NTO1491" s="166"/>
      <c r="NTP1491" s="166"/>
      <c r="NTQ1491" s="166"/>
      <c r="NTR1491" s="166"/>
      <c r="NTS1491" s="166"/>
      <c r="NTT1491" s="166"/>
      <c r="NTU1491" s="166"/>
      <c r="NTV1491" s="166"/>
      <c r="NTW1491" s="166"/>
      <c r="NTX1491" s="166"/>
      <c r="NTY1491" s="166"/>
      <c r="NTZ1491" s="166"/>
      <c r="NUA1491" s="166"/>
      <c r="NUB1491" s="166"/>
      <c r="NUC1491" s="166"/>
      <c r="NUD1491" s="166"/>
      <c r="NUE1491" s="166"/>
      <c r="NUF1491" s="166"/>
      <c r="NUG1491" s="166"/>
      <c r="NUH1491" s="166"/>
      <c r="NUI1491" s="166"/>
      <c r="NUJ1491" s="166"/>
      <c r="NUK1491" s="166"/>
      <c r="NUL1491" s="166"/>
      <c r="NUM1491" s="166"/>
      <c r="NUN1491" s="166"/>
      <c r="NUO1491" s="166"/>
      <c r="NUP1491" s="166"/>
      <c r="NUQ1491" s="166"/>
      <c r="NUR1491" s="166"/>
      <c r="NUS1491" s="166"/>
      <c r="NUT1491" s="166"/>
      <c r="NUU1491" s="166"/>
      <c r="NUV1491" s="166"/>
      <c r="NUW1491" s="166"/>
      <c r="NUX1491" s="166"/>
      <c r="NUY1491" s="166"/>
      <c r="NUZ1491" s="166"/>
      <c r="NVA1491" s="166"/>
      <c r="NVB1491" s="166"/>
      <c r="NVC1491" s="166"/>
      <c r="NVD1491" s="166"/>
      <c r="NVE1491" s="166"/>
      <c r="NVF1491" s="166"/>
      <c r="NVG1491" s="166"/>
      <c r="NVH1491" s="166"/>
      <c r="NVI1491" s="166"/>
      <c r="NVJ1491" s="166"/>
      <c r="NVK1491" s="166"/>
      <c r="NVL1491" s="166"/>
      <c r="NVM1491" s="166"/>
      <c r="NVN1491" s="166"/>
      <c r="NVO1491" s="166"/>
      <c r="NVP1491" s="166"/>
      <c r="NVQ1491" s="166"/>
      <c r="NVR1491" s="166"/>
      <c r="NVS1491" s="166"/>
      <c r="NVT1491" s="166"/>
      <c r="NVU1491" s="166"/>
      <c r="NVV1491" s="166"/>
      <c r="NVW1491" s="166"/>
      <c r="NVX1491" s="166"/>
      <c r="NVY1491" s="166"/>
      <c r="NVZ1491" s="166"/>
      <c r="NWA1491" s="166"/>
      <c r="NWB1491" s="166"/>
      <c r="NWC1491" s="166"/>
      <c r="NWD1491" s="166"/>
      <c r="NWE1491" s="166"/>
      <c r="NWF1491" s="166"/>
      <c r="NWG1491" s="166"/>
      <c r="NWH1491" s="166"/>
      <c r="NWI1491" s="166"/>
      <c r="NWJ1491" s="166"/>
      <c r="NWK1491" s="166"/>
      <c r="NWL1491" s="166"/>
      <c r="NWM1491" s="166"/>
      <c r="NWN1491" s="166"/>
      <c r="NWO1491" s="166"/>
      <c r="NWP1491" s="166"/>
      <c r="NWQ1491" s="166"/>
      <c r="NWR1491" s="166"/>
      <c r="NWS1491" s="166"/>
      <c r="NWT1491" s="166"/>
      <c r="NWU1491" s="166"/>
      <c r="NWV1491" s="166"/>
      <c r="NWW1491" s="166"/>
      <c r="NWX1491" s="166"/>
      <c r="NWY1491" s="166"/>
      <c r="NWZ1491" s="166"/>
      <c r="NXA1491" s="166"/>
      <c r="NXB1491" s="166"/>
      <c r="NXC1491" s="166"/>
      <c r="NXD1491" s="166"/>
      <c r="NXE1491" s="166"/>
      <c r="NXF1491" s="166"/>
      <c r="NXG1491" s="166"/>
      <c r="NXH1491" s="166"/>
      <c r="NXI1491" s="166"/>
      <c r="NXJ1491" s="166"/>
      <c r="NXK1491" s="166"/>
      <c r="NXL1491" s="166"/>
      <c r="NXM1491" s="166"/>
      <c r="NXN1491" s="166"/>
      <c r="NXO1491" s="166"/>
      <c r="NXP1491" s="166"/>
      <c r="NXQ1491" s="166"/>
      <c r="NXR1491" s="166"/>
      <c r="NXS1491" s="166"/>
      <c r="NXT1491" s="166"/>
      <c r="NXU1491" s="166"/>
      <c r="NXV1491" s="166"/>
      <c r="NXW1491" s="166"/>
      <c r="NXX1491" s="166"/>
      <c r="NXY1491" s="166"/>
      <c r="NXZ1491" s="166"/>
      <c r="NYA1491" s="166"/>
      <c r="NYB1491" s="166"/>
      <c r="NYC1491" s="166"/>
      <c r="NYD1491" s="166"/>
      <c r="NYE1491" s="166"/>
      <c r="NYF1491" s="166"/>
      <c r="NYG1491" s="166"/>
      <c r="NYH1491" s="166"/>
      <c r="NYI1491" s="166"/>
      <c r="NYJ1491" s="166"/>
      <c r="NYK1491" s="166"/>
      <c r="NYL1491" s="166"/>
      <c r="NYM1491" s="166"/>
      <c r="NYN1491" s="166"/>
      <c r="NYO1491" s="166"/>
      <c r="NYP1491" s="166"/>
      <c r="NYQ1491" s="166"/>
      <c r="NYR1491" s="166"/>
      <c r="NYS1491" s="166"/>
      <c r="NYT1491" s="166"/>
      <c r="NYU1491" s="166"/>
      <c r="NYV1491" s="166"/>
      <c r="NYW1491" s="166"/>
      <c r="NYX1491" s="166"/>
      <c r="NYY1491" s="166"/>
      <c r="NYZ1491" s="166"/>
      <c r="NZA1491" s="166"/>
      <c r="NZB1491" s="166"/>
      <c r="NZC1491" s="166"/>
      <c r="NZD1491" s="166"/>
      <c r="NZE1491" s="166"/>
      <c r="NZF1491" s="166"/>
      <c r="NZG1491" s="166"/>
      <c r="NZH1491" s="166"/>
      <c r="NZI1491" s="166"/>
      <c r="NZJ1491" s="166"/>
      <c r="NZK1491" s="166"/>
      <c r="NZL1491" s="166"/>
      <c r="NZM1491" s="166"/>
      <c r="NZN1491" s="166"/>
      <c r="NZO1491" s="166"/>
      <c r="NZP1491" s="166"/>
      <c r="NZQ1491" s="166"/>
      <c r="NZR1491" s="166"/>
      <c r="NZS1491" s="166"/>
      <c r="NZT1491" s="166"/>
      <c r="NZU1491" s="166"/>
      <c r="NZV1491" s="166"/>
      <c r="NZW1491" s="166"/>
      <c r="NZX1491" s="166"/>
      <c r="NZY1491" s="166"/>
      <c r="NZZ1491" s="166"/>
      <c r="OAA1491" s="166"/>
      <c r="OAB1491" s="166"/>
      <c r="OAC1491" s="166"/>
      <c r="OAD1491" s="166"/>
      <c r="OAE1491" s="166"/>
      <c r="OAF1491" s="166"/>
      <c r="OAG1491" s="166"/>
      <c r="OAH1491" s="166"/>
      <c r="OAI1491" s="166"/>
      <c r="OAJ1491" s="166"/>
      <c r="OAK1491" s="166"/>
      <c r="OAL1491" s="166"/>
      <c r="OAM1491" s="166"/>
      <c r="OAN1491" s="166"/>
      <c r="OAO1491" s="166"/>
      <c r="OAP1491" s="166"/>
      <c r="OAQ1491" s="166"/>
      <c r="OAR1491" s="166"/>
      <c r="OAS1491" s="166"/>
      <c r="OAT1491" s="166"/>
      <c r="OAU1491" s="166"/>
      <c r="OAV1491" s="166"/>
      <c r="OAW1491" s="166"/>
      <c r="OAX1491" s="166"/>
      <c r="OAY1491" s="166"/>
      <c r="OAZ1491" s="166"/>
      <c r="OBA1491" s="166"/>
      <c r="OBB1491" s="166"/>
      <c r="OBC1491" s="166"/>
      <c r="OBD1491" s="166"/>
      <c r="OBE1491" s="166"/>
      <c r="OBF1491" s="166"/>
      <c r="OBG1491" s="166"/>
      <c r="OBH1491" s="166"/>
      <c r="OBI1491" s="166"/>
      <c r="OBJ1491" s="166"/>
      <c r="OBK1491" s="166"/>
      <c r="OBL1491" s="166"/>
      <c r="OBM1491" s="166"/>
      <c r="OBN1491" s="166"/>
      <c r="OBO1491" s="166"/>
      <c r="OBP1491" s="166"/>
      <c r="OBQ1491" s="166"/>
      <c r="OBR1491" s="166"/>
      <c r="OBS1491" s="166"/>
      <c r="OBT1491" s="166"/>
      <c r="OBU1491" s="166"/>
      <c r="OBV1491" s="166"/>
      <c r="OBW1491" s="166"/>
      <c r="OBX1491" s="166"/>
      <c r="OBY1491" s="166"/>
      <c r="OBZ1491" s="166"/>
      <c r="OCA1491" s="166"/>
      <c r="OCB1491" s="166"/>
      <c r="OCC1491" s="166"/>
      <c r="OCD1491" s="166"/>
      <c r="OCE1491" s="166"/>
      <c r="OCF1491" s="166"/>
      <c r="OCG1491" s="166"/>
      <c r="OCH1491" s="166"/>
      <c r="OCI1491" s="166"/>
      <c r="OCJ1491" s="166"/>
      <c r="OCK1491" s="166"/>
      <c r="OCL1491" s="166"/>
      <c r="OCM1491" s="166"/>
      <c r="OCN1491" s="166"/>
      <c r="OCO1491" s="166"/>
      <c r="OCP1491" s="166"/>
      <c r="OCQ1491" s="166"/>
      <c r="OCR1491" s="166"/>
      <c r="OCS1491" s="166"/>
      <c r="OCT1491" s="166"/>
      <c r="OCU1491" s="166"/>
      <c r="OCV1491" s="166"/>
      <c r="OCW1491" s="166"/>
      <c r="OCX1491" s="166"/>
      <c r="OCY1491" s="166"/>
      <c r="OCZ1491" s="166"/>
      <c r="ODA1491" s="166"/>
      <c r="ODB1491" s="166"/>
      <c r="ODC1491" s="166"/>
      <c r="ODD1491" s="166"/>
      <c r="ODE1491" s="166"/>
      <c r="ODF1491" s="166"/>
      <c r="ODG1491" s="166"/>
      <c r="ODH1491" s="166"/>
      <c r="ODI1491" s="166"/>
      <c r="ODJ1491" s="166"/>
      <c r="ODK1491" s="166"/>
      <c r="ODL1491" s="166"/>
      <c r="ODM1491" s="166"/>
      <c r="ODN1491" s="166"/>
      <c r="ODO1491" s="166"/>
      <c r="ODP1491" s="166"/>
      <c r="ODQ1491" s="166"/>
      <c r="ODR1491" s="166"/>
      <c r="ODS1491" s="166"/>
      <c r="ODT1491" s="166"/>
      <c r="ODU1491" s="166"/>
      <c r="ODV1491" s="166"/>
      <c r="ODW1491" s="166"/>
      <c r="ODX1491" s="166"/>
      <c r="ODY1491" s="166"/>
      <c r="ODZ1491" s="166"/>
      <c r="OEA1491" s="166"/>
      <c r="OEB1491" s="166"/>
      <c r="OEC1491" s="166"/>
      <c r="OED1491" s="166"/>
      <c r="OEE1491" s="166"/>
      <c r="OEF1491" s="166"/>
      <c r="OEG1491" s="166"/>
      <c r="OEH1491" s="166"/>
      <c r="OEI1491" s="166"/>
      <c r="OEJ1491" s="166"/>
      <c r="OEK1491" s="166"/>
      <c r="OEL1491" s="166"/>
      <c r="OEM1491" s="166"/>
      <c r="OEN1491" s="166"/>
      <c r="OEO1491" s="166"/>
      <c r="OEP1491" s="166"/>
      <c r="OEQ1491" s="166"/>
      <c r="OER1491" s="166"/>
      <c r="OES1491" s="166"/>
      <c r="OET1491" s="166"/>
      <c r="OEU1491" s="166"/>
      <c r="OEV1491" s="166"/>
      <c r="OEW1491" s="166"/>
      <c r="OEX1491" s="166"/>
      <c r="OEY1491" s="166"/>
      <c r="OEZ1491" s="166"/>
      <c r="OFA1491" s="166"/>
      <c r="OFB1491" s="166"/>
      <c r="OFC1491" s="166"/>
      <c r="OFD1491" s="166"/>
      <c r="OFE1491" s="166"/>
      <c r="OFF1491" s="166"/>
      <c r="OFG1491" s="166"/>
      <c r="OFH1491" s="166"/>
      <c r="OFI1491" s="166"/>
      <c r="OFJ1491" s="166"/>
      <c r="OFK1491" s="166"/>
      <c r="OFL1491" s="166"/>
      <c r="OFM1491" s="166"/>
      <c r="OFN1491" s="166"/>
      <c r="OFO1491" s="166"/>
      <c r="OFP1491" s="166"/>
      <c r="OFQ1491" s="166"/>
      <c r="OFR1491" s="166"/>
      <c r="OFS1491" s="166"/>
      <c r="OFT1491" s="166"/>
      <c r="OFU1491" s="166"/>
      <c r="OFV1491" s="166"/>
      <c r="OFW1491" s="166"/>
      <c r="OFX1491" s="166"/>
      <c r="OFY1491" s="166"/>
      <c r="OFZ1491" s="166"/>
      <c r="OGA1491" s="166"/>
      <c r="OGB1491" s="166"/>
      <c r="OGC1491" s="166"/>
      <c r="OGD1491" s="166"/>
      <c r="OGE1491" s="166"/>
      <c r="OGF1491" s="166"/>
      <c r="OGG1491" s="166"/>
      <c r="OGH1491" s="166"/>
      <c r="OGI1491" s="166"/>
      <c r="OGJ1491" s="166"/>
      <c r="OGK1491" s="166"/>
      <c r="OGL1491" s="166"/>
      <c r="OGM1491" s="166"/>
      <c r="OGN1491" s="166"/>
      <c r="OGO1491" s="166"/>
      <c r="OGP1491" s="166"/>
      <c r="OGQ1491" s="166"/>
      <c r="OGR1491" s="166"/>
      <c r="OGS1491" s="166"/>
      <c r="OGT1491" s="166"/>
      <c r="OGU1491" s="166"/>
      <c r="OGV1491" s="166"/>
      <c r="OGW1491" s="166"/>
      <c r="OGX1491" s="166"/>
      <c r="OGY1491" s="166"/>
      <c r="OGZ1491" s="166"/>
      <c r="OHA1491" s="166"/>
      <c r="OHB1491" s="166"/>
      <c r="OHC1491" s="166"/>
      <c r="OHD1491" s="166"/>
      <c r="OHE1491" s="166"/>
      <c r="OHF1491" s="166"/>
      <c r="OHG1491" s="166"/>
      <c r="OHH1491" s="166"/>
      <c r="OHI1491" s="166"/>
      <c r="OHJ1491" s="166"/>
      <c r="OHK1491" s="166"/>
      <c r="OHL1491" s="166"/>
      <c r="OHM1491" s="166"/>
      <c r="OHN1491" s="166"/>
      <c r="OHO1491" s="166"/>
      <c r="OHP1491" s="166"/>
      <c r="OHQ1491" s="166"/>
      <c r="OHR1491" s="166"/>
      <c r="OHS1491" s="166"/>
      <c r="OHT1491" s="166"/>
      <c r="OHU1491" s="166"/>
      <c r="OHV1491" s="166"/>
      <c r="OHW1491" s="166"/>
      <c r="OHX1491" s="166"/>
      <c r="OHY1491" s="166"/>
      <c r="OHZ1491" s="166"/>
      <c r="OIA1491" s="166"/>
      <c r="OIB1491" s="166"/>
      <c r="OIC1491" s="166"/>
      <c r="OID1491" s="166"/>
      <c r="OIE1491" s="166"/>
      <c r="OIF1491" s="166"/>
      <c r="OIG1491" s="166"/>
      <c r="OIH1491" s="166"/>
      <c r="OII1491" s="166"/>
      <c r="OIJ1491" s="166"/>
      <c r="OIK1491" s="166"/>
      <c r="OIL1491" s="166"/>
      <c r="OIM1491" s="166"/>
      <c r="OIN1491" s="166"/>
      <c r="OIO1491" s="166"/>
      <c r="OIP1491" s="166"/>
      <c r="OIQ1491" s="166"/>
      <c r="OIR1491" s="166"/>
      <c r="OIS1491" s="166"/>
      <c r="OIT1491" s="166"/>
      <c r="OIU1491" s="166"/>
      <c r="OIV1491" s="166"/>
      <c r="OIW1491" s="166"/>
      <c r="OIX1491" s="166"/>
      <c r="OIY1491" s="166"/>
      <c r="OIZ1491" s="166"/>
      <c r="OJA1491" s="166"/>
      <c r="OJB1491" s="166"/>
      <c r="OJC1491" s="166"/>
      <c r="OJD1491" s="166"/>
      <c r="OJE1491" s="166"/>
      <c r="OJF1491" s="166"/>
      <c r="OJG1491" s="166"/>
      <c r="OJH1491" s="166"/>
      <c r="OJI1491" s="166"/>
      <c r="OJJ1491" s="166"/>
      <c r="OJK1491" s="166"/>
      <c r="OJL1491" s="166"/>
      <c r="OJM1491" s="166"/>
      <c r="OJN1491" s="166"/>
      <c r="OJO1491" s="166"/>
      <c r="OJP1491" s="166"/>
      <c r="OJQ1491" s="166"/>
      <c r="OJR1491" s="166"/>
      <c r="OJS1491" s="166"/>
      <c r="OJT1491" s="166"/>
      <c r="OJU1491" s="166"/>
      <c r="OJV1491" s="166"/>
      <c r="OJW1491" s="166"/>
      <c r="OJX1491" s="166"/>
      <c r="OJY1491" s="166"/>
      <c r="OJZ1491" s="166"/>
      <c r="OKA1491" s="166"/>
      <c r="OKB1491" s="166"/>
      <c r="OKC1491" s="166"/>
      <c r="OKD1491" s="166"/>
      <c r="OKE1491" s="166"/>
      <c r="OKF1491" s="166"/>
      <c r="OKG1491" s="166"/>
      <c r="OKH1491" s="166"/>
      <c r="OKI1491" s="166"/>
      <c r="OKJ1491" s="166"/>
      <c r="OKK1491" s="166"/>
      <c r="OKL1491" s="166"/>
      <c r="OKM1491" s="166"/>
      <c r="OKN1491" s="166"/>
      <c r="OKO1491" s="166"/>
      <c r="OKP1491" s="166"/>
      <c r="OKQ1491" s="166"/>
      <c r="OKR1491" s="166"/>
      <c r="OKS1491" s="166"/>
      <c r="OKT1491" s="166"/>
      <c r="OKU1491" s="166"/>
      <c r="OKV1491" s="166"/>
      <c r="OKW1491" s="166"/>
      <c r="OKX1491" s="166"/>
      <c r="OKY1491" s="166"/>
      <c r="OKZ1491" s="166"/>
      <c r="OLA1491" s="166"/>
      <c r="OLB1491" s="166"/>
      <c r="OLC1491" s="166"/>
      <c r="OLD1491" s="166"/>
      <c r="OLE1491" s="166"/>
      <c r="OLF1491" s="166"/>
      <c r="OLG1491" s="166"/>
      <c r="OLH1491" s="166"/>
      <c r="OLI1491" s="166"/>
      <c r="OLJ1491" s="166"/>
      <c r="OLK1491" s="166"/>
      <c r="OLL1491" s="166"/>
      <c r="OLM1491" s="166"/>
      <c r="OLN1491" s="166"/>
      <c r="OLO1491" s="166"/>
      <c r="OLP1491" s="166"/>
      <c r="OLQ1491" s="166"/>
      <c r="OLR1491" s="166"/>
      <c r="OLS1491" s="166"/>
      <c r="OLT1491" s="166"/>
      <c r="OLU1491" s="166"/>
      <c r="OLV1491" s="166"/>
      <c r="OLW1491" s="166"/>
      <c r="OLX1491" s="166"/>
      <c r="OLY1491" s="166"/>
      <c r="OLZ1491" s="166"/>
      <c r="OMA1491" s="166"/>
      <c r="OMB1491" s="166"/>
      <c r="OMC1491" s="166"/>
      <c r="OMD1491" s="166"/>
      <c r="OME1491" s="166"/>
      <c r="OMF1491" s="166"/>
      <c r="OMG1491" s="166"/>
      <c r="OMH1491" s="166"/>
      <c r="OMI1491" s="166"/>
      <c r="OMJ1491" s="166"/>
      <c r="OMK1491" s="166"/>
      <c r="OML1491" s="166"/>
      <c r="OMM1491" s="166"/>
      <c r="OMN1491" s="166"/>
      <c r="OMO1491" s="166"/>
      <c r="OMP1491" s="166"/>
      <c r="OMQ1491" s="166"/>
      <c r="OMR1491" s="166"/>
      <c r="OMS1491" s="166"/>
      <c r="OMT1491" s="166"/>
      <c r="OMU1491" s="166"/>
      <c r="OMV1491" s="166"/>
      <c r="OMW1491" s="166"/>
      <c r="OMX1491" s="166"/>
      <c r="OMY1491" s="166"/>
      <c r="OMZ1491" s="166"/>
      <c r="ONA1491" s="166"/>
      <c r="ONB1491" s="166"/>
      <c r="ONC1491" s="166"/>
      <c r="OND1491" s="166"/>
      <c r="ONE1491" s="166"/>
      <c r="ONF1491" s="166"/>
      <c r="ONG1491" s="166"/>
      <c r="ONH1491" s="166"/>
      <c r="ONI1491" s="166"/>
      <c r="ONJ1491" s="166"/>
      <c r="ONK1491" s="166"/>
      <c r="ONL1491" s="166"/>
      <c r="ONM1491" s="166"/>
      <c r="ONN1491" s="166"/>
      <c r="ONO1491" s="166"/>
      <c r="ONP1491" s="166"/>
      <c r="ONQ1491" s="166"/>
      <c r="ONR1491" s="166"/>
      <c r="ONS1491" s="166"/>
      <c r="ONT1491" s="166"/>
      <c r="ONU1491" s="166"/>
      <c r="ONV1491" s="166"/>
      <c r="ONW1491" s="166"/>
      <c r="ONX1491" s="166"/>
      <c r="ONY1491" s="166"/>
      <c r="ONZ1491" s="166"/>
      <c r="OOA1491" s="166"/>
      <c r="OOB1491" s="166"/>
      <c r="OOC1491" s="166"/>
      <c r="OOD1491" s="166"/>
      <c r="OOE1491" s="166"/>
      <c r="OOF1491" s="166"/>
      <c r="OOG1491" s="166"/>
      <c r="OOH1491" s="166"/>
      <c r="OOI1491" s="166"/>
      <c r="OOJ1491" s="166"/>
      <c r="OOK1491" s="166"/>
      <c r="OOL1491" s="166"/>
      <c r="OOM1491" s="166"/>
      <c r="OON1491" s="166"/>
      <c r="OOO1491" s="166"/>
      <c r="OOP1491" s="166"/>
      <c r="OOQ1491" s="166"/>
      <c r="OOR1491" s="166"/>
      <c r="OOS1491" s="166"/>
      <c r="OOT1491" s="166"/>
      <c r="OOU1491" s="166"/>
      <c r="OOV1491" s="166"/>
      <c r="OOW1491" s="166"/>
      <c r="OOX1491" s="166"/>
      <c r="OOY1491" s="166"/>
      <c r="OOZ1491" s="166"/>
      <c r="OPA1491" s="166"/>
      <c r="OPB1491" s="166"/>
      <c r="OPC1491" s="166"/>
      <c r="OPD1491" s="166"/>
      <c r="OPE1491" s="166"/>
      <c r="OPF1491" s="166"/>
      <c r="OPG1491" s="166"/>
      <c r="OPH1491" s="166"/>
      <c r="OPI1491" s="166"/>
      <c r="OPJ1491" s="166"/>
      <c r="OPK1491" s="166"/>
      <c r="OPL1491" s="166"/>
      <c r="OPM1491" s="166"/>
      <c r="OPN1491" s="166"/>
      <c r="OPO1491" s="166"/>
      <c r="OPP1491" s="166"/>
      <c r="OPQ1491" s="166"/>
      <c r="OPR1491" s="166"/>
      <c r="OPS1491" s="166"/>
      <c r="OPT1491" s="166"/>
      <c r="OPU1491" s="166"/>
      <c r="OPV1491" s="166"/>
      <c r="OPW1491" s="166"/>
      <c r="OPX1491" s="166"/>
      <c r="OPY1491" s="166"/>
      <c r="OPZ1491" s="166"/>
      <c r="OQA1491" s="166"/>
      <c r="OQB1491" s="166"/>
      <c r="OQC1491" s="166"/>
      <c r="OQD1491" s="166"/>
      <c r="OQE1491" s="166"/>
      <c r="OQF1491" s="166"/>
      <c r="OQG1491" s="166"/>
      <c r="OQH1491" s="166"/>
      <c r="OQI1491" s="166"/>
      <c r="OQJ1491" s="166"/>
      <c r="OQK1491" s="166"/>
      <c r="OQL1491" s="166"/>
      <c r="OQM1491" s="166"/>
      <c r="OQN1491" s="166"/>
      <c r="OQO1491" s="166"/>
      <c r="OQP1491" s="166"/>
      <c r="OQQ1491" s="166"/>
      <c r="OQR1491" s="166"/>
      <c r="OQS1491" s="166"/>
      <c r="OQT1491" s="166"/>
      <c r="OQU1491" s="166"/>
      <c r="OQV1491" s="166"/>
      <c r="OQW1491" s="166"/>
      <c r="OQX1491" s="166"/>
      <c r="OQY1491" s="166"/>
      <c r="OQZ1491" s="166"/>
      <c r="ORA1491" s="166"/>
      <c r="ORB1491" s="166"/>
      <c r="ORC1491" s="166"/>
      <c r="ORD1491" s="166"/>
      <c r="ORE1491" s="166"/>
      <c r="ORF1491" s="166"/>
      <c r="ORG1491" s="166"/>
      <c r="ORH1491" s="166"/>
      <c r="ORI1491" s="166"/>
      <c r="ORJ1491" s="166"/>
      <c r="ORK1491" s="166"/>
      <c r="ORL1491" s="166"/>
      <c r="ORM1491" s="166"/>
      <c r="ORN1491" s="166"/>
      <c r="ORO1491" s="166"/>
      <c r="ORP1491" s="166"/>
      <c r="ORQ1491" s="166"/>
      <c r="ORR1491" s="166"/>
      <c r="ORS1491" s="166"/>
      <c r="ORT1491" s="166"/>
      <c r="ORU1491" s="166"/>
      <c r="ORV1491" s="166"/>
      <c r="ORW1491" s="166"/>
      <c r="ORX1491" s="166"/>
      <c r="ORY1491" s="166"/>
      <c r="ORZ1491" s="166"/>
      <c r="OSA1491" s="166"/>
      <c r="OSB1491" s="166"/>
      <c r="OSC1491" s="166"/>
      <c r="OSD1491" s="166"/>
      <c r="OSE1491" s="166"/>
      <c r="OSF1491" s="166"/>
      <c r="OSG1491" s="166"/>
      <c r="OSH1491" s="166"/>
      <c r="OSI1491" s="166"/>
      <c r="OSJ1491" s="166"/>
      <c r="OSK1491" s="166"/>
      <c r="OSL1491" s="166"/>
      <c r="OSM1491" s="166"/>
      <c r="OSN1491" s="166"/>
      <c r="OSO1491" s="166"/>
      <c r="OSP1491" s="166"/>
      <c r="OSQ1491" s="166"/>
      <c r="OSR1491" s="166"/>
      <c r="OSS1491" s="166"/>
      <c r="OST1491" s="166"/>
      <c r="OSU1491" s="166"/>
      <c r="OSV1491" s="166"/>
      <c r="OSW1491" s="166"/>
      <c r="OSX1491" s="166"/>
      <c r="OSY1491" s="166"/>
      <c r="OSZ1491" s="166"/>
      <c r="OTA1491" s="166"/>
      <c r="OTB1491" s="166"/>
      <c r="OTC1491" s="166"/>
      <c r="OTD1491" s="166"/>
      <c r="OTE1491" s="166"/>
      <c r="OTF1491" s="166"/>
      <c r="OTG1491" s="166"/>
      <c r="OTH1491" s="166"/>
      <c r="OTI1491" s="166"/>
      <c r="OTJ1491" s="166"/>
      <c r="OTK1491" s="166"/>
      <c r="OTL1491" s="166"/>
      <c r="OTM1491" s="166"/>
      <c r="OTN1491" s="166"/>
      <c r="OTO1491" s="166"/>
      <c r="OTP1491" s="166"/>
      <c r="OTQ1491" s="166"/>
      <c r="OTR1491" s="166"/>
      <c r="OTS1491" s="166"/>
      <c r="OTT1491" s="166"/>
      <c r="OTU1491" s="166"/>
      <c r="OTV1491" s="166"/>
      <c r="OTW1491" s="166"/>
      <c r="OTX1491" s="166"/>
      <c r="OTY1491" s="166"/>
      <c r="OTZ1491" s="166"/>
      <c r="OUA1491" s="166"/>
      <c r="OUB1491" s="166"/>
      <c r="OUC1491" s="166"/>
      <c r="OUD1491" s="166"/>
      <c r="OUE1491" s="166"/>
      <c r="OUF1491" s="166"/>
      <c r="OUG1491" s="166"/>
      <c r="OUH1491" s="166"/>
      <c r="OUI1491" s="166"/>
      <c r="OUJ1491" s="166"/>
      <c r="OUK1491" s="166"/>
      <c r="OUL1491" s="166"/>
      <c r="OUM1491" s="166"/>
      <c r="OUN1491" s="166"/>
      <c r="OUO1491" s="166"/>
      <c r="OUP1491" s="166"/>
      <c r="OUQ1491" s="166"/>
      <c r="OUR1491" s="166"/>
      <c r="OUS1491" s="166"/>
      <c r="OUT1491" s="166"/>
      <c r="OUU1491" s="166"/>
      <c r="OUV1491" s="166"/>
      <c r="OUW1491" s="166"/>
      <c r="OUX1491" s="166"/>
      <c r="OUY1491" s="166"/>
      <c r="OUZ1491" s="166"/>
      <c r="OVA1491" s="166"/>
      <c r="OVB1491" s="166"/>
      <c r="OVC1491" s="166"/>
      <c r="OVD1491" s="166"/>
      <c r="OVE1491" s="166"/>
      <c r="OVF1491" s="166"/>
      <c r="OVG1491" s="166"/>
      <c r="OVH1491" s="166"/>
      <c r="OVI1491" s="166"/>
      <c r="OVJ1491" s="166"/>
      <c r="OVK1491" s="166"/>
      <c r="OVL1491" s="166"/>
      <c r="OVM1491" s="166"/>
      <c r="OVN1491" s="166"/>
      <c r="OVO1491" s="166"/>
      <c r="OVP1491" s="166"/>
      <c r="OVQ1491" s="166"/>
      <c r="OVR1491" s="166"/>
      <c r="OVS1491" s="166"/>
      <c r="OVT1491" s="166"/>
      <c r="OVU1491" s="166"/>
      <c r="OVV1491" s="166"/>
      <c r="OVW1491" s="166"/>
      <c r="OVX1491" s="166"/>
      <c r="OVY1491" s="166"/>
      <c r="OVZ1491" s="166"/>
      <c r="OWA1491" s="166"/>
      <c r="OWB1491" s="166"/>
      <c r="OWC1491" s="166"/>
      <c r="OWD1491" s="166"/>
      <c r="OWE1491" s="166"/>
      <c r="OWF1491" s="166"/>
      <c r="OWG1491" s="166"/>
      <c r="OWH1491" s="166"/>
      <c r="OWI1491" s="166"/>
      <c r="OWJ1491" s="166"/>
      <c r="OWK1491" s="166"/>
      <c r="OWL1491" s="166"/>
      <c r="OWM1491" s="166"/>
      <c r="OWN1491" s="166"/>
      <c r="OWO1491" s="166"/>
      <c r="OWP1491" s="166"/>
      <c r="OWQ1491" s="166"/>
      <c r="OWR1491" s="166"/>
      <c r="OWS1491" s="166"/>
      <c r="OWT1491" s="166"/>
      <c r="OWU1491" s="166"/>
      <c r="OWV1491" s="166"/>
      <c r="OWW1491" s="166"/>
      <c r="OWX1491" s="166"/>
      <c r="OWY1491" s="166"/>
      <c r="OWZ1491" s="166"/>
      <c r="OXA1491" s="166"/>
      <c r="OXB1491" s="166"/>
      <c r="OXC1491" s="166"/>
      <c r="OXD1491" s="166"/>
      <c r="OXE1491" s="166"/>
      <c r="OXF1491" s="166"/>
      <c r="OXG1491" s="166"/>
      <c r="OXH1491" s="166"/>
      <c r="OXI1491" s="166"/>
      <c r="OXJ1491" s="166"/>
      <c r="OXK1491" s="166"/>
      <c r="OXL1491" s="166"/>
      <c r="OXM1491" s="166"/>
      <c r="OXN1491" s="166"/>
      <c r="OXO1491" s="166"/>
      <c r="OXP1491" s="166"/>
      <c r="OXQ1491" s="166"/>
      <c r="OXR1491" s="166"/>
      <c r="OXS1491" s="166"/>
      <c r="OXT1491" s="166"/>
      <c r="OXU1491" s="166"/>
      <c r="OXV1491" s="166"/>
      <c r="OXW1491" s="166"/>
      <c r="OXX1491" s="166"/>
      <c r="OXY1491" s="166"/>
      <c r="OXZ1491" s="166"/>
      <c r="OYA1491" s="166"/>
      <c r="OYB1491" s="166"/>
      <c r="OYC1491" s="166"/>
      <c r="OYD1491" s="166"/>
      <c r="OYE1491" s="166"/>
      <c r="OYF1491" s="166"/>
      <c r="OYG1491" s="166"/>
      <c r="OYH1491" s="166"/>
      <c r="OYI1491" s="166"/>
      <c r="OYJ1491" s="166"/>
      <c r="OYK1491" s="166"/>
      <c r="OYL1491" s="166"/>
      <c r="OYM1491" s="166"/>
      <c r="OYN1491" s="166"/>
      <c r="OYO1491" s="166"/>
      <c r="OYP1491" s="166"/>
      <c r="OYQ1491" s="166"/>
      <c r="OYR1491" s="166"/>
      <c r="OYS1491" s="166"/>
      <c r="OYT1491" s="166"/>
      <c r="OYU1491" s="166"/>
      <c r="OYV1491" s="166"/>
      <c r="OYW1491" s="166"/>
      <c r="OYX1491" s="166"/>
      <c r="OYY1491" s="166"/>
      <c r="OYZ1491" s="166"/>
      <c r="OZA1491" s="166"/>
      <c r="OZB1491" s="166"/>
      <c r="OZC1491" s="166"/>
      <c r="OZD1491" s="166"/>
      <c r="OZE1491" s="166"/>
      <c r="OZF1491" s="166"/>
      <c r="OZG1491" s="166"/>
      <c r="OZH1491" s="166"/>
      <c r="OZI1491" s="166"/>
      <c r="OZJ1491" s="166"/>
      <c r="OZK1491" s="166"/>
      <c r="OZL1491" s="166"/>
      <c r="OZM1491" s="166"/>
      <c r="OZN1491" s="166"/>
      <c r="OZO1491" s="166"/>
      <c r="OZP1491" s="166"/>
      <c r="OZQ1491" s="166"/>
      <c r="OZR1491" s="166"/>
      <c r="OZS1491" s="166"/>
      <c r="OZT1491" s="166"/>
      <c r="OZU1491" s="166"/>
      <c r="OZV1491" s="166"/>
      <c r="OZW1491" s="166"/>
      <c r="OZX1491" s="166"/>
      <c r="OZY1491" s="166"/>
      <c r="OZZ1491" s="166"/>
      <c r="PAA1491" s="166"/>
      <c r="PAB1491" s="166"/>
      <c r="PAC1491" s="166"/>
      <c r="PAD1491" s="166"/>
      <c r="PAE1491" s="166"/>
      <c r="PAF1491" s="166"/>
      <c r="PAG1491" s="166"/>
      <c r="PAH1491" s="166"/>
      <c r="PAI1491" s="166"/>
      <c r="PAJ1491" s="166"/>
      <c r="PAK1491" s="166"/>
      <c r="PAL1491" s="166"/>
      <c r="PAM1491" s="166"/>
      <c r="PAN1491" s="166"/>
      <c r="PAO1491" s="166"/>
      <c r="PAP1491" s="166"/>
      <c r="PAQ1491" s="166"/>
      <c r="PAR1491" s="166"/>
      <c r="PAS1491" s="166"/>
      <c r="PAT1491" s="166"/>
      <c r="PAU1491" s="166"/>
      <c r="PAV1491" s="166"/>
      <c r="PAW1491" s="166"/>
      <c r="PAX1491" s="166"/>
      <c r="PAY1491" s="166"/>
      <c r="PAZ1491" s="166"/>
      <c r="PBA1491" s="166"/>
      <c r="PBB1491" s="166"/>
      <c r="PBC1491" s="166"/>
      <c r="PBD1491" s="166"/>
      <c r="PBE1491" s="166"/>
      <c r="PBF1491" s="166"/>
      <c r="PBG1491" s="166"/>
      <c r="PBH1491" s="166"/>
      <c r="PBI1491" s="166"/>
      <c r="PBJ1491" s="166"/>
      <c r="PBK1491" s="166"/>
      <c r="PBL1491" s="166"/>
      <c r="PBM1491" s="166"/>
      <c r="PBN1491" s="166"/>
      <c r="PBO1491" s="166"/>
      <c r="PBP1491" s="166"/>
      <c r="PBQ1491" s="166"/>
      <c r="PBR1491" s="166"/>
      <c r="PBS1491" s="166"/>
      <c r="PBT1491" s="166"/>
      <c r="PBU1491" s="166"/>
      <c r="PBV1491" s="166"/>
      <c r="PBW1491" s="166"/>
      <c r="PBX1491" s="166"/>
      <c r="PBY1491" s="166"/>
      <c r="PBZ1491" s="166"/>
      <c r="PCA1491" s="166"/>
      <c r="PCB1491" s="166"/>
      <c r="PCC1491" s="166"/>
      <c r="PCD1491" s="166"/>
      <c r="PCE1491" s="166"/>
      <c r="PCF1491" s="166"/>
      <c r="PCG1491" s="166"/>
      <c r="PCH1491" s="166"/>
      <c r="PCI1491" s="166"/>
      <c r="PCJ1491" s="166"/>
      <c r="PCK1491" s="166"/>
      <c r="PCL1491" s="166"/>
      <c r="PCM1491" s="166"/>
      <c r="PCN1491" s="166"/>
      <c r="PCO1491" s="166"/>
      <c r="PCP1491" s="166"/>
      <c r="PCQ1491" s="166"/>
      <c r="PCR1491" s="166"/>
      <c r="PCS1491" s="166"/>
      <c r="PCT1491" s="166"/>
      <c r="PCU1491" s="166"/>
      <c r="PCV1491" s="166"/>
      <c r="PCW1491" s="166"/>
      <c r="PCX1491" s="166"/>
      <c r="PCY1491" s="166"/>
      <c r="PCZ1491" s="166"/>
      <c r="PDA1491" s="166"/>
      <c r="PDB1491" s="166"/>
      <c r="PDC1491" s="166"/>
      <c r="PDD1491" s="166"/>
      <c r="PDE1491" s="166"/>
      <c r="PDF1491" s="166"/>
      <c r="PDG1491" s="166"/>
      <c r="PDH1491" s="166"/>
      <c r="PDI1491" s="166"/>
      <c r="PDJ1491" s="166"/>
      <c r="PDK1491" s="166"/>
      <c r="PDL1491" s="166"/>
      <c r="PDM1491" s="166"/>
      <c r="PDN1491" s="166"/>
      <c r="PDO1491" s="166"/>
      <c r="PDP1491" s="166"/>
      <c r="PDQ1491" s="166"/>
      <c r="PDR1491" s="166"/>
      <c r="PDS1491" s="166"/>
      <c r="PDT1491" s="166"/>
      <c r="PDU1491" s="166"/>
      <c r="PDV1491" s="166"/>
      <c r="PDW1491" s="166"/>
      <c r="PDX1491" s="166"/>
      <c r="PDY1491" s="166"/>
      <c r="PDZ1491" s="166"/>
      <c r="PEA1491" s="166"/>
      <c r="PEB1491" s="166"/>
      <c r="PEC1491" s="166"/>
      <c r="PED1491" s="166"/>
      <c r="PEE1491" s="166"/>
      <c r="PEF1491" s="166"/>
      <c r="PEG1491" s="166"/>
      <c r="PEH1491" s="166"/>
      <c r="PEI1491" s="166"/>
      <c r="PEJ1491" s="166"/>
      <c r="PEK1491" s="166"/>
      <c r="PEL1491" s="166"/>
      <c r="PEM1491" s="166"/>
      <c r="PEN1491" s="166"/>
      <c r="PEO1491" s="166"/>
      <c r="PEP1491" s="166"/>
      <c r="PEQ1491" s="166"/>
      <c r="PER1491" s="166"/>
      <c r="PES1491" s="166"/>
      <c r="PET1491" s="166"/>
      <c r="PEU1491" s="166"/>
      <c r="PEV1491" s="166"/>
      <c r="PEW1491" s="166"/>
      <c r="PEX1491" s="166"/>
      <c r="PEY1491" s="166"/>
      <c r="PEZ1491" s="166"/>
      <c r="PFA1491" s="166"/>
      <c r="PFB1491" s="166"/>
      <c r="PFC1491" s="166"/>
      <c r="PFD1491" s="166"/>
      <c r="PFE1491" s="166"/>
      <c r="PFF1491" s="166"/>
      <c r="PFG1491" s="166"/>
      <c r="PFH1491" s="166"/>
      <c r="PFI1491" s="166"/>
      <c r="PFJ1491" s="166"/>
      <c r="PFK1491" s="166"/>
      <c r="PFL1491" s="166"/>
      <c r="PFM1491" s="166"/>
      <c r="PFN1491" s="166"/>
      <c r="PFO1491" s="166"/>
      <c r="PFP1491" s="166"/>
      <c r="PFQ1491" s="166"/>
      <c r="PFR1491" s="166"/>
      <c r="PFS1491" s="166"/>
      <c r="PFT1491" s="166"/>
      <c r="PFU1491" s="166"/>
      <c r="PFV1491" s="166"/>
      <c r="PFW1491" s="166"/>
      <c r="PFX1491" s="166"/>
      <c r="PFY1491" s="166"/>
      <c r="PFZ1491" s="166"/>
      <c r="PGA1491" s="166"/>
      <c r="PGB1491" s="166"/>
      <c r="PGC1491" s="166"/>
      <c r="PGD1491" s="166"/>
      <c r="PGE1491" s="166"/>
      <c r="PGF1491" s="166"/>
      <c r="PGG1491" s="166"/>
      <c r="PGH1491" s="166"/>
      <c r="PGI1491" s="166"/>
      <c r="PGJ1491" s="166"/>
      <c r="PGK1491" s="166"/>
      <c r="PGL1491" s="166"/>
      <c r="PGM1491" s="166"/>
      <c r="PGN1491" s="166"/>
      <c r="PGO1491" s="166"/>
      <c r="PGP1491" s="166"/>
      <c r="PGQ1491" s="166"/>
      <c r="PGR1491" s="166"/>
      <c r="PGS1491" s="166"/>
      <c r="PGT1491" s="166"/>
      <c r="PGU1491" s="166"/>
      <c r="PGV1491" s="166"/>
      <c r="PGW1491" s="166"/>
      <c r="PGX1491" s="166"/>
      <c r="PGY1491" s="166"/>
      <c r="PGZ1491" s="166"/>
      <c r="PHA1491" s="166"/>
      <c r="PHB1491" s="166"/>
      <c r="PHC1491" s="166"/>
      <c r="PHD1491" s="166"/>
      <c r="PHE1491" s="166"/>
      <c r="PHF1491" s="166"/>
      <c r="PHG1491" s="166"/>
      <c r="PHH1491" s="166"/>
      <c r="PHI1491" s="166"/>
      <c r="PHJ1491" s="166"/>
      <c r="PHK1491" s="166"/>
      <c r="PHL1491" s="166"/>
      <c r="PHM1491" s="166"/>
      <c r="PHN1491" s="166"/>
      <c r="PHO1491" s="166"/>
      <c r="PHP1491" s="166"/>
      <c r="PHQ1491" s="166"/>
      <c r="PHR1491" s="166"/>
      <c r="PHS1491" s="166"/>
      <c r="PHT1491" s="166"/>
      <c r="PHU1491" s="166"/>
      <c r="PHV1491" s="166"/>
      <c r="PHW1491" s="166"/>
      <c r="PHX1491" s="166"/>
      <c r="PHY1491" s="166"/>
      <c r="PHZ1491" s="166"/>
      <c r="PIA1491" s="166"/>
      <c r="PIB1491" s="166"/>
      <c r="PIC1491" s="166"/>
      <c r="PID1491" s="166"/>
      <c r="PIE1491" s="166"/>
      <c r="PIF1491" s="166"/>
      <c r="PIG1491" s="166"/>
      <c r="PIH1491" s="166"/>
      <c r="PII1491" s="166"/>
      <c r="PIJ1491" s="166"/>
      <c r="PIK1491" s="166"/>
      <c r="PIL1491" s="166"/>
      <c r="PIM1491" s="166"/>
      <c r="PIN1491" s="166"/>
      <c r="PIO1491" s="166"/>
      <c r="PIP1491" s="166"/>
      <c r="PIQ1491" s="166"/>
      <c r="PIR1491" s="166"/>
      <c r="PIS1491" s="166"/>
      <c r="PIT1491" s="166"/>
      <c r="PIU1491" s="166"/>
      <c r="PIV1491" s="166"/>
      <c r="PIW1491" s="166"/>
      <c r="PIX1491" s="166"/>
      <c r="PIY1491" s="166"/>
      <c r="PIZ1491" s="166"/>
      <c r="PJA1491" s="166"/>
      <c r="PJB1491" s="166"/>
      <c r="PJC1491" s="166"/>
      <c r="PJD1491" s="166"/>
      <c r="PJE1491" s="166"/>
      <c r="PJF1491" s="166"/>
      <c r="PJG1491" s="166"/>
      <c r="PJH1491" s="166"/>
      <c r="PJI1491" s="166"/>
      <c r="PJJ1491" s="166"/>
      <c r="PJK1491" s="166"/>
      <c r="PJL1491" s="166"/>
      <c r="PJM1491" s="166"/>
      <c r="PJN1491" s="166"/>
      <c r="PJO1491" s="166"/>
      <c r="PJP1491" s="166"/>
      <c r="PJQ1491" s="166"/>
      <c r="PJR1491" s="166"/>
      <c r="PJS1491" s="166"/>
      <c r="PJT1491" s="166"/>
      <c r="PJU1491" s="166"/>
      <c r="PJV1491" s="166"/>
      <c r="PJW1491" s="166"/>
      <c r="PJX1491" s="166"/>
      <c r="PJY1491" s="166"/>
      <c r="PJZ1491" s="166"/>
      <c r="PKA1491" s="166"/>
      <c r="PKB1491" s="166"/>
      <c r="PKC1491" s="166"/>
      <c r="PKD1491" s="166"/>
      <c r="PKE1491" s="166"/>
      <c r="PKF1491" s="166"/>
      <c r="PKG1491" s="166"/>
      <c r="PKH1491" s="166"/>
      <c r="PKI1491" s="166"/>
      <c r="PKJ1491" s="166"/>
      <c r="PKK1491" s="166"/>
      <c r="PKL1491" s="166"/>
      <c r="PKM1491" s="166"/>
      <c r="PKN1491" s="166"/>
      <c r="PKO1491" s="166"/>
      <c r="PKP1491" s="166"/>
      <c r="PKQ1491" s="166"/>
      <c r="PKR1491" s="166"/>
      <c r="PKS1491" s="166"/>
      <c r="PKT1491" s="166"/>
      <c r="PKU1491" s="166"/>
      <c r="PKV1491" s="166"/>
      <c r="PKW1491" s="166"/>
      <c r="PKX1491" s="166"/>
      <c r="PKY1491" s="166"/>
      <c r="PKZ1491" s="166"/>
      <c r="PLA1491" s="166"/>
      <c r="PLB1491" s="166"/>
      <c r="PLC1491" s="166"/>
      <c r="PLD1491" s="166"/>
      <c r="PLE1491" s="166"/>
      <c r="PLF1491" s="166"/>
      <c r="PLG1491" s="166"/>
      <c r="PLH1491" s="166"/>
      <c r="PLI1491" s="166"/>
      <c r="PLJ1491" s="166"/>
      <c r="PLK1491" s="166"/>
      <c r="PLL1491" s="166"/>
      <c r="PLM1491" s="166"/>
      <c r="PLN1491" s="166"/>
      <c r="PLO1491" s="166"/>
      <c r="PLP1491" s="166"/>
      <c r="PLQ1491" s="166"/>
      <c r="PLR1491" s="166"/>
      <c r="PLS1491" s="166"/>
      <c r="PLT1491" s="166"/>
      <c r="PLU1491" s="166"/>
      <c r="PLV1491" s="166"/>
      <c r="PLW1491" s="166"/>
      <c r="PLX1491" s="166"/>
      <c r="PLY1491" s="166"/>
      <c r="PLZ1491" s="166"/>
      <c r="PMA1491" s="166"/>
      <c r="PMB1491" s="166"/>
      <c r="PMC1491" s="166"/>
      <c r="PMD1491" s="166"/>
      <c r="PME1491" s="166"/>
      <c r="PMF1491" s="166"/>
      <c r="PMG1491" s="166"/>
      <c r="PMH1491" s="166"/>
      <c r="PMI1491" s="166"/>
      <c r="PMJ1491" s="166"/>
      <c r="PMK1491" s="166"/>
      <c r="PML1491" s="166"/>
      <c r="PMM1491" s="166"/>
      <c r="PMN1491" s="166"/>
      <c r="PMO1491" s="166"/>
      <c r="PMP1491" s="166"/>
      <c r="PMQ1491" s="166"/>
      <c r="PMR1491" s="166"/>
      <c r="PMS1491" s="166"/>
      <c r="PMT1491" s="166"/>
      <c r="PMU1491" s="166"/>
      <c r="PMV1491" s="166"/>
      <c r="PMW1491" s="166"/>
      <c r="PMX1491" s="166"/>
      <c r="PMY1491" s="166"/>
      <c r="PMZ1491" s="166"/>
      <c r="PNA1491" s="166"/>
      <c r="PNB1491" s="166"/>
      <c r="PNC1491" s="166"/>
      <c r="PND1491" s="166"/>
      <c r="PNE1491" s="166"/>
      <c r="PNF1491" s="166"/>
      <c r="PNG1491" s="166"/>
      <c r="PNH1491" s="166"/>
      <c r="PNI1491" s="166"/>
      <c r="PNJ1491" s="166"/>
      <c r="PNK1491" s="166"/>
      <c r="PNL1491" s="166"/>
      <c r="PNM1491" s="166"/>
      <c r="PNN1491" s="166"/>
      <c r="PNO1491" s="166"/>
      <c r="PNP1491" s="166"/>
      <c r="PNQ1491" s="166"/>
      <c r="PNR1491" s="166"/>
      <c r="PNS1491" s="166"/>
      <c r="PNT1491" s="166"/>
      <c r="PNU1491" s="166"/>
      <c r="PNV1491" s="166"/>
      <c r="PNW1491" s="166"/>
      <c r="PNX1491" s="166"/>
      <c r="PNY1491" s="166"/>
      <c r="PNZ1491" s="166"/>
      <c r="POA1491" s="166"/>
      <c r="POB1491" s="166"/>
      <c r="POC1491" s="166"/>
      <c r="POD1491" s="166"/>
      <c r="POE1491" s="166"/>
      <c r="POF1491" s="166"/>
      <c r="POG1491" s="166"/>
      <c r="POH1491" s="166"/>
      <c r="POI1491" s="166"/>
      <c r="POJ1491" s="166"/>
      <c r="POK1491" s="166"/>
      <c r="POL1491" s="166"/>
      <c r="POM1491" s="166"/>
      <c r="PON1491" s="166"/>
      <c r="POO1491" s="166"/>
      <c r="POP1491" s="166"/>
      <c r="POQ1491" s="166"/>
      <c r="POR1491" s="166"/>
      <c r="POS1491" s="166"/>
      <c r="POT1491" s="166"/>
      <c r="POU1491" s="166"/>
      <c r="POV1491" s="166"/>
      <c r="POW1491" s="166"/>
      <c r="POX1491" s="166"/>
      <c r="POY1491" s="166"/>
      <c r="POZ1491" s="166"/>
      <c r="PPA1491" s="166"/>
      <c r="PPB1491" s="166"/>
      <c r="PPC1491" s="166"/>
      <c r="PPD1491" s="166"/>
      <c r="PPE1491" s="166"/>
      <c r="PPF1491" s="166"/>
      <c r="PPG1491" s="166"/>
      <c r="PPH1491" s="166"/>
      <c r="PPI1491" s="166"/>
      <c r="PPJ1491" s="166"/>
      <c r="PPK1491" s="166"/>
      <c r="PPL1491" s="166"/>
      <c r="PPM1491" s="166"/>
      <c r="PPN1491" s="166"/>
      <c r="PPO1491" s="166"/>
      <c r="PPP1491" s="166"/>
      <c r="PPQ1491" s="166"/>
      <c r="PPR1491" s="166"/>
      <c r="PPS1491" s="166"/>
      <c r="PPT1491" s="166"/>
      <c r="PPU1491" s="166"/>
      <c r="PPV1491" s="166"/>
      <c r="PPW1491" s="166"/>
      <c r="PPX1491" s="166"/>
      <c r="PPY1491" s="166"/>
      <c r="PPZ1491" s="166"/>
      <c r="PQA1491" s="166"/>
      <c r="PQB1491" s="166"/>
      <c r="PQC1491" s="166"/>
      <c r="PQD1491" s="166"/>
      <c r="PQE1491" s="166"/>
      <c r="PQF1491" s="166"/>
      <c r="PQG1491" s="166"/>
      <c r="PQH1491" s="166"/>
      <c r="PQI1491" s="166"/>
      <c r="PQJ1491" s="166"/>
      <c r="PQK1491" s="166"/>
      <c r="PQL1491" s="166"/>
      <c r="PQM1491" s="166"/>
      <c r="PQN1491" s="166"/>
      <c r="PQO1491" s="166"/>
      <c r="PQP1491" s="166"/>
      <c r="PQQ1491" s="166"/>
      <c r="PQR1491" s="166"/>
      <c r="PQS1491" s="166"/>
      <c r="PQT1491" s="166"/>
      <c r="PQU1491" s="166"/>
      <c r="PQV1491" s="166"/>
      <c r="PQW1491" s="166"/>
      <c r="PQX1491" s="166"/>
      <c r="PQY1491" s="166"/>
      <c r="PQZ1491" s="166"/>
      <c r="PRA1491" s="166"/>
      <c r="PRB1491" s="166"/>
      <c r="PRC1491" s="166"/>
      <c r="PRD1491" s="166"/>
      <c r="PRE1491" s="166"/>
      <c r="PRF1491" s="166"/>
      <c r="PRG1491" s="166"/>
      <c r="PRH1491" s="166"/>
      <c r="PRI1491" s="166"/>
      <c r="PRJ1491" s="166"/>
      <c r="PRK1491" s="166"/>
      <c r="PRL1491" s="166"/>
      <c r="PRM1491" s="166"/>
      <c r="PRN1491" s="166"/>
      <c r="PRO1491" s="166"/>
      <c r="PRP1491" s="166"/>
      <c r="PRQ1491" s="166"/>
      <c r="PRR1491" s="166"/>
      <c r="PRS1491" s="166"/>
      <c r="PRT1491" s="166"/>
      <c r="PRU1491" s="166"/>
      <c r="PRV1491" s="166"/>
      <c r="PRW1491" s="166"/>
      <c r="PRX1491" s="166"/>
      <c r="PRY1491" s="166"/>
      <c r="PRZ1491" s="166"/>
      <c r="PSA1491" s="166"/>
      <c r="PSB1491" s="166"/>
      <c r="PSC1491" s="166"/>
      <c r="PSD1491" s="166"/>
      <c r="PSE1491" s="166"/>
      <c r="PSF1491" s="166"/>
      <c r="PSG1491" s="166"/>
      <c r="PSH1491" s="166"/>
      <c r="PSI1491" s="166"/>
      <c r="PSJ1491" s="166"/>
      <c r="PSK1491" s="166"/>
      <c r="PSL1491" s="166"/>
      <c r="PSM1491" s="166"/>
      <c r="PSN1491" s="166"/>
      <c r="PSO1491" s="166"/>
      <c r="PSP1491" s="166"/>
      <c r="PSQ1491" s="166"/>
      <c r="PSR1491" s="166"/>
      <c r="PSS1491" s="166"/>
      <c r="PST1491" s="166"/>
      <c r="PSU1491" s="166"/>
      <c r="PSV1491" s="166"/>
      <c r="PSW1491" s="166"/>
      <c r="PSX1491" s="166"/>
      <c r="PSY1491" s="166"/>
      <c r="PSZ1491" s="166"/>
      <c r="PTA1491" s="166"/>
      <c r="PTB1491" s="166"/>
      <c r="PTC1491" s="166"/>
      <c r="PTD1491" s="166"/>
      <c r="PTE1491" s="166"/>
      <c r="PTF1491" s="166"/>
      <c r="PTG1491" s="166"/>
      <c r="PTH1491" s="166"/>
      <c r="PTI1491" s="166"/>
      <c r="PTJ1491" s="166"/>
      <c r="PTK1491" s="166"/>
      <c r="PTL1491" s="166"/>
      <c r="PTM1491" s="166"/>
      <c r="PTN1491" s="166"/>
      <c r="PTO1491" s="166"/>
      <c r="PTP1491" s="166"/>
      <c r="PTQ1491" s="166"/>
      <c r="PTR1491" s="166"/>
      <c r="PTS1491" s="166"/>
      <c r="PTT1491" s="166"/>
      <c r="PTU1491" s="166"/>
      <c r="PTV1491" s="166"/>
      <c r="PTW1491" s="166"/>
      <c r="PTX1491" s="166"/>
      <c r="PTY1491" s="166"/>
      <c r="PTZ1491" s="166"/>
      <c r="PUA1491" s="166"/>
      <c r="PUB1491" s="166"/>
      <c r="PUC1491" s="166"/>
      <c r="PUD1491" s="166"/>
      <c r="PUE1491" s="166"/>
      <c r="PUF1491" s="166"/>
      <c r="PUG1491" s="166"/>
      <c r="PUH1491" s="166"/>
      <c r="PUI1491" s="166"/>
      <c r="PUJ1491" s="166"/>
      <c r="PUK1491" s="166"/>
      <c r="PUL1491" s="166"/>
      <c r="PUM1491" s="166"/>
      <c r="PUN1491" s="166"/>
      <c r="PUO1491" s="166"/>
      <c r="PUP1491" s="166"/>
      <c r="PUQ1491" s="166"/>
      <c r="PUR1491" s="166"/>
      <c r="PUS1491" s="166"/>
      <c r="PUT1491" s="166"/>
      <c r="PUU1491" s="166"/>
      <c r="PUV1491" s="166"/>
      <c r="PUW1491" s="166"/>
      <c r="PUX1491" s="166"/>
      <c r="PUY1491" s="166"/>
      <c r="PUZ1491" s="166"/>
      <c r="PVA1491" s="166"/>
      <c r="PVB1491" s="166"/>
      <c r="PVC1491" s="166"/>
      <c r="PVD1491" s="166"/>
      <c r="PVE1491" s="166"/>
      <c r="PVF1491" s="166"/>
      <c r="PVG1491" s="166"/>
      <c r="PVH1491" s="166"/>
      <c r="PVI1491" s="166"/>
      <c r="PVJ1491" s="166"/>
      <c r="PVK1491" s="166"/>
      <c r="PVL1491" s="166"/>
      <c r="PVM1491" s="166"/>
      <c r="PVN1491" s="166"/>
      <c r="PVO1491" s="166"/>
      <c r="PVP1491" s="166"/>
      <c r="PVQ1491" s="166"/>
      <c r="PVR1491" s="166"/>
      <c r="PVS1491" s="166"/>
      <c r="PVT1491" s="166"/>
      <c r="PVU1491" s="166"/>
      <c r="PVV1491" s="166"/>
      <c r="PVW1491" s="166"/>
      <c r="PVX1491" s="166"/>
      <c r="PVY1491" s="166"/>
      <c r="PVZ1491" s="166"/>
      <c r="PWA1491" s="166"/>
      <c r="PWB1491" s="166"/>
      <c r="PWC1491" s="166"/>
      <c r="PWD1491" s="166"/>
      <c r="PWE1491" s="166"/>
      <c r="PWF1491" s="166"/>
      <c r="PWG1491" s="166"/>
      <c r="PWH1491" s="166"/>
      <c r="PWI1491" s="166"/>
      <c r="PWJ1491" s="166"/>
      <c r="PWK1491" s="166"/>
      <c r="PWL1491" s="166"/>
      <c r="PWM1491" s="166"/>
      <c r="PWN1491" s="166"/>
      <c r="PWO1491" s="166"/>
      <c r="PWP1491" s="166"/>
      <c r="PWQ1491" s="166"/>
      <c r="PWR1491" s="166"/>
      <c r="PWS1491" s="166"/>
      <c r="PWT1491" s="166"/>
      <c r="PWU1491" s="166"/>
      <c r="PWV1491" s="166"/>
      <c r="PWW1491" s="166"/>
      <c r="PWX1491" s="166"/>
      <c r="PWY1491" s="166"/>
      <c r="PWZ1491" s="166"/>
      <c r="PXA1491" s="166"/>
      <c r="PXB1491" s="166"/>
      <c r="PXC1491" s="166"/>
      <c r="PXD1491" s="166"/>
      <c r="PXE1491" s="166"/>
      <c r="PXF1491" s="166"/>
      <c r="PXG1491" s="166"/>
      <c r="PXH1491" s="166"/>
      <c r="PXI1491" s="166"/>
      <c r="PXJ1491" s="166"/>
      <c r="PXK1491" s="166"/>
      <c r="PXL1491" s="166"/>
      <c r="PXM1491" s="166"/>
      <c r="PXN1491" s="166"/>
      <c r="PXO1491" s="166"/>
      <c r="PXP1491" s="166"/>
      <c r="PXQ1491" s="166"/>
      <c r="PXR1491" s="166"/>
      <c r="PXS1491" s="166"/>
      <c r="PXT1491" s="166"/>
      <c r="PXU1491" s="166"/>
      <c r="PXV1491" s="166"/>
      <c r="PXW1491" s="166"/>
      <c r="PXX1491" s="166"/>
      <c r="PXY1491" s="166"/>
      <c r="PXZ1491" s="166"/>
      <c r="PYA1491" s="166"/>
      <c r="PYB1491" s="166"/>
      <c r="PYC1491" s="166"/>
      <c r="PYD1491" s="166"/>
      <c r="PYE1491" s="166"/>
      <c r="PYF1491" s="166"/>
      <c r="PYG1491" s="166"/>
      <c r="PYH1491" s="166"/>
      <c r="PYI1491" s="166"/>
      <c r="PYJ1491" s="166"/>
      <c r="PYK1491" s="166"/>
      <c r="PYL1491" s="166"/>
      <c r="PYM1491" s="166"/>
      <c r="PYN1491" s="166"/>
      <c r="PYO1491" s="166"/>
      <c r="PYP1491" s="166"/>
      <c r="PYQ1491" s="166"/>
      <c r="PYR1491" s="166"/>
      <c r="PYS1491" s="166"/>
      <c r="PYT1491" s="166"/>
      <c r="PYU1491" s="166"/>
      <c r="PYV1491" s="166"/>
      <c r="PYW1491" s="166"/>
      <c r="PYX1491" s="166"/>
      <c r="PYY1491" s="166"/>
      <c r="PYZ1491" s="166"/>
      <c r="PZA1491" s="166"/>
      <c r="PZB1491" s="166"/>
      <c r="PZC1491" s="166"/>
      <c r="PZD1491" s="166"/>
      <c r="PZE1491" s="166"/>
      <c r="PZF1491" s="166"/>
      <c r="PZG1491" s="166"/>
      <c r="PZH1491" s="166"/>
      <c r="PZI1491" s="166"/>
      <c r="PZJ1491" s="166"/>
      <c r="PZK1491" s="166"/>
      <c r="PZL1491" s="166"/>
      <c r="PZM1491" s="166"/>
      <c r="PZN1491" s="166"/>
      <c r="PZO1491" s="166"/>
      <c r="PZP1491" s="166"/>
      <c r="PZQ1491" s="166"/>
      <c r="PZR1491" s="166"/>
      <c r="PZS1491" s="166"/>
      <c r="PZT1491" s="166"/>
      <c r="PZU1491" s="166"/>
      <c r="PZV1491" s="166"/>
      <c r="PZW1491" s="166"/>
      <c r="PZX1491" s="166"/>
      <c r="PZY1491" s="166"/>
      <c r="PZZ1491" s="166"/>
      <c r="QAA1491" s="166"/>
      <c r="QAB1491" s="166"/>
      <c r="QAC1491" s="166"/>
      <c r="QAD1491" s="166"/>
      <c r="QAE1491" s="166"/>
      <c r="QAF1491" s="166"/>
      <c r="QAG1491" s="166"/>
      <c r="QAH1491" s="166"/>
      <c r="QAI1491" s="166"/>
      <c r="QAJ1491" s="166"/>
      <c r="QAK1491" s="166"/>
      <c r="QAL1491" s="166"/>
      <c r="QAM1491" s="166"/>
      <c r="QAN1491" s="166"/>
      <c r="QAO1491" s="166"/>
      <c r="QAP1491" s="166"/>
      <c r="QAQ1491" s="166"/>
      <c r="QAR1491" s="166"/>
      <c r="QAS1491" s="166"/>
      <c r="QAT1491" s="166"/>
      <c r="QAU1491" s="166"/>
      <c r="QAV1491" s="166"/>
      <c r="QAW1491" s="166"/>
      <c r="QAX1491" s="166"/>
      <c r="QAY1491" s="166"/>
      <c r="QAZ1491" s="166"/>
      <c r="QBA1491" s="166"/>
      <c r="QBB1491" s="166"/>
      <c r="QBC1491" s="166"/>
      <c r="QBD1491" s="166"/>
      <c r="QBE1491" s="166"/>
      <c r="QBF1491" s="166"/>
      <c r="QBG1491" s="166"/>
      <c r="QBH1491" s="166"/>
      <c r="QBI1491" s="166"/>
      <c r="QBJ1491" s="166"/>
      <c r="QBK1491" s="166"/>
      <c r="QBL1491" s="166"/>
      <c r="QBM1491" s="166"/>
      <c r="QBN1491" s="166"/>
      <c r="QBO1491" s="166"/>
      <c r="QBP1491" s="166"/>
      <c r="QBQ1491" s="166"/>
      <c r="QBR1491" s="166"/>
      <c r="QBS1491" s="166"/>
      <c r="QBT1491" s="166"/>
      <c r="QBU1491" s="166"/>
      <c r="QBV1491" s="166"/>
      <c r="QBW1491" s="166"/>
      <c r="QBX1491" s="166"/>
      <c r="QBY1491" s="166"/>
      <c r="QBZ1491" s="166"/>
      <c r="QCA1491" s="166"/>
      <c r="QCB1491" s="166"/>
      <c r="QCC1491" s="166"/>
      <c r="QCD1491" s="166"/>
      <c r="QCE1491" s="166"/>
      <c r="QCF1491" s="166"/>
      <c r="QCG1491" s="166"/>
      <c r="QCH1491" s="166"/>
      <c r="QCI1491" s="166"/>
      <c r="QCJ1491" s="166"/>
      <c r="QCK1491" s="166"/>
      <c r="QCL1491" s="166"/>
      <c r="QCM1491" s="166"/>
      <c r="QCN1491" s="166"/>
      <c r="QCO1491" s="166"/>
      <c r="QCP1491" s="166"/>
      <c r="QCQ1491" s="166"/>
      <c r="QCR1491" s="166"/>
      <c r="QCS1491" s="166"/>
      <c r="QCT1491" s="166"/>
      <c r="QCU1491" s="166"/>
      <c r="QCV1491" s="166"/>
      <c r="QCW1491" s="166"/>
      <c r="QCX1491" s="166"/>
      <c r="QCY1491" s="166"/>
      <c r="QCZ1491" s="166"/>
      <c r="QDA1491" s="166"/>
      <c r="QDB1491" s="166"/>
      <c r="QDC1491" s="166"/>
      <c r="QDD1491" s="166"/>
      <c r="QDE1491" s="166"/>
      <c r="QDF1491" s="166"/>
      <c r="QDG1491" s="166"/>
      <c r="QDH1491" s="166"/>
      <c r="QDI1491" s="166"/>
      <c r="QDJ1491" s="166"/>
      <c r="QDK1491" s="166"/>
      <c r="QDL1491" s="166"/>
      <c r="QDM1491" s="166"/>
      <c r="QDN1491" s="166"/>
      <c r="QDO1491" s="166"/>
      <c r="QDP1491" s="166"/>
      <c r="QDQ1491" s="166"/>
      <c r="QDR1491" s="166"/>
      <c r="QDS1491" s="166"/>
      <c r="QDT1491" s="166"/>
      <c r="QDU1491" s="166"/>
      <c r="QDV1491" s="166"/>
      <c r="QDW1491" s="166"/>
      <c r="QDX1491" s="166"/>
      <c r="QDY1491" s="166"/>
      <c r="QDZ1491" s="166"/>
      <c r="QEA1491" s="166"/>
      <c r="QEB1491" s="166"/>
      <c r="QEC1491" s="166"/>
      <c r="QED1491" s="166"/>
      <c r="QEE1491" s="166"/>
      <c r="QEF1491" s="166"/>
      <c r="QEG1491" s="166"/>
      <c r="QEH1491" s="166"/>
      <c r="QEI1491" s="166"/>
      <c r="QEJ1491" s="166"/>
      <c r="QEK1491" s="166"/>
      <c r="QEL1491" s="166"/>
      <c r="QEM1491" s="166"/>
      <c r="QEN1491" s="166"/>
      <c r="QEO1491" s="166"/>
      <c r="QEP1491" s="166"/>
      <c r="QEQ1491" s="166"/>
      <c r="QER1491" s="166"/>
      <c r="QES1491" s="166"/>
      <c r="QET1491" s="166"/>
      <c r="QEU1491" s="166"/>
      <c r="QEV1491" s="166"/>
      <c r="QEW1491" s="166"/>
      <c r="QEX1491" s="166"/>
      <c r="QEY1491" s="166"/>
      <c r="QEZ1491" s="166"/>
      <c r="QFA1491" s="166"/>
      <c r="QFB1491" s="166"/>
      <c r="QFC1491" s="166"/>
      <c r="QFD1491" s="166"/>
      <c r="QFE1491" s="166"/>
      <c r="QFF1491" s="166"/>
      <c r="QFG1491" s="166"/>
      <c r="QFH1491" s="166"/>
      <c r="QFI1491" s="166"/>
      <c r="QFJ1491" s="166"/>
      <c r="QFK1491" s="166"/>
      <c r="QFL1491" s="166"/>
      <c r="QFM1491" s="166"/>
      <c r="QFN1491" s="166"/>
      <c r="QFO1491" s="166"/>
      <c r="QFP1491" s="166"/>
      <c r="QFQ1491" s="166"/>
      <c r="QFR1491" s="166"/>
      <c r="QFS1491" s="166"/>
      <c r="QFT1491" s="166"/>
      <c r="QFU1491" s="166"/>
      <c r="QFV1491" s="166"/>
      <c r="QFW1491" s="166"/>
      <c r="QFX1491" s="166"/>
      <c r="QFY1491" s="166"/>
      <c r="QFZ1491" s="166"/>
      <c r="QGA1491" s="166"/>
      <c r="QGB1491" s="166"/>
      <c r="QGC1491" s="166"/>
      <c r="QGD1491" s="166"/>
      <c r="QGE1491" s="166"/>
      <c r="QGF1491" s="166"/>
      <c r="QGG1491" s="166"/>
      <c r="QGH1491" s="166"/>
      <c r="QGI1491" s="166"/>
      <c r="QGJ1491" s="166"/>
      <c r="QGK1491" s="166"/>
      <c r="QGL1491" s="166"/>
      <c r="QGM1491" s="166"/>
      <c r="QGN1491" s="166"/>
      <c r="QGO1491" s="166"/>
      <c r="QGP1491" s="166"/>
      <c r="QGQ1491" s="166"/>
      <c r="QGR1491" s="166"/>
      <c r="QGS1491" s="166"/>
      <c r="QGT1491" s="166"/>
      <c r="QGU1491" s="166"/>
      <c r="QGV1491" s="166"/>
      <c r="QGW1491" s="166"/>
      <c r="QGX1491" s="166"/>
      <c r="QGY1491" s="166"/>
      <c r="QGZ1491" s="166"/>
      <c r="QHA1491" s="166"/>
      <c r="QHB1491" s="166"/>
      <c r="QHC1491" s="166"/>
      <c r="QHD1491" s="166"/>
      <c r="QHE1491" s="166"/>
      <c r="QHF1491" s="166"/>
      <c r="QHG1491" s="166"/>
      <c r="QHH1491" s="166"/>
      <c r="QHI1491" s="166"/>
      <c r="QHJ1491" s="166"/>
      <c r="QHK1491" s="166"/>
      <c r="QHL1491" s="166"/>
      <c r="QHM1491" s="166"/>
      <c r="QHN1491" s="166"/>
      <c r="QHO1491" s="166"/>
      <c r="QHP1491" s="166"/>
      <c r="QHQ1491" s="166"/>
      <c r="QHR1491" s="166"/>
      <c r="QHS1491" s="166"/>
      <c r="QHT1491" s="166"/>
      <c r="QHU1491" s="166"/>
      <c r="QHV1491" s="166"/>
      <c r="QHW1491" s="166"/>
      <c r="QHX1491" s="166"/>
      <c r="QHY1491" s="166"/>
      <c r="QHZ1491" s="166"/>
      <c r="QIA1491" s="166"/>
      <c r="QIB1491" s="166"/>
      <c r="QIC1491" s="166"/>
      <c r="QID1491" s="166"/>
      <c r="QIE1491" s="166"/>
      <c r="QIF1491" s="166"/>
      <c r="QIG1491" s="166"/>
      <c r="QIH1491" s="166"/>
      <c r="QII1491" s="166"/>
      <c r="QIJ1491" s="166"/>
      <c r="QIK1491" s="166"/>
      <c r="QIL1491" s="166"/>
      <c r="QIM1491" s="166"/>
      <c r="QIN1491" s="166"/>
      <c r="QIO1491" s="166"/>
      <c r="QIP1491" s="166"/>
      <c r="QIQ1491" s="166"/>
      <c r="QIR1491" s="166"/>
      <c r="QIS1491" s="166"/>
      <c r="QIT1491" s="166"/>
      <c r="QIU1491" s="166"/>
      <c r="QIV1491" s="166"/>
      <c r="QIW1491" s="166"/>
      <c r="QIX1491" s="166"/>
      <c r="QIY1491" s="166"/>
      <c r="QIZ1491" s="166"/>
      <c r="QJA1491" s="166"/>
      <c r="QJB1491" s="166"/>
      <c r="QJC1491" s="166"/>
      <c r="QJD1491" s="166"/>
      <c r="QJE1491" s="166"/>
      <c r="QJF1491" s="166"/>
      <c r="QJG1491" s="166"/>
      <c r="QJH1491" s="166"/>
      <c r="QJI1491" s="166"/>
      <c r="QJJ1491" s="166"/>
      <c r="QJK1491" s="166"/>
      <c r="QJL1491" s="166"/>
      <c r="QJM1491" s="166"/>
      <c r="QJN1491" s="166"/>
      <c r="QJO1491" s="166"/>
      <c r="QJP1491" s="166"/>
      <c r="QJQ1491" s="166"/>
      <c r="QJR1491" s="166"/>
      <c r="QJS1491" s="166"/>
      <c r="QJT1491" s="166"/>
      <c r="QJU1491" s="166"/>
      <c r="QJV1491" s="166"/>
      <c r="QJW1491" s="166"/>
      <c r="QJX1491" s="166"/>
      <c r="QJY1491" s="166"/>
      <c r="QJZ1491" s="166"/>
      <c r="QKA1491" s="166"/>
      <c r="QKB1491" s="166"/>
      <c r="QKC1491" s="166"/>
      <c r="QKD1491" s="166"/>
      <c r="QKE1491" s="166"/>
      <c r="QKF1491" s="166"/>
      <c r="QKG1491" s="166"/>
      <c r="QKH1491" s="166"/>
      <c r="QKI1491" s="166"/>
      <c r="QKJ1491" s="166"/>
      <c r="QKK1491" s="166"/>
      <c r="QKL1491" s="166"/>
      <c r="QKM1491" s="166"/>
      <c r="QKN1491" s="166"/>
      <c r="QKO1491" s="166"/>
      <c r="QKP1491" s="166"/>
      <c r="QKQ1491" s="166"/>
      <c r="QKR1491" s="166"/>
      <c r="QKS1491" s="166"/>
      <c r="QKT1491" s="166"/>
      <c r="QKU1491" s="166"/>
      <c r="QKV1491" s="166"/>
      <c r="QKW1491" s="166"/>
      <c r="QKX1491" s="166"/>
      <c r="QKY1491" s="166"/>
      <c r="QKZ1491" s="166"/>
      <c r="QLA1491" s="166"/>
      <c r="QLB1491" s="166"/>
      <c r="QLC1491" s="166"/>
      <c r="QLD1491" s="166"/>
      <c r="QLE1491" s="166"/>
      <c r="QLF1491" s="166"/>
      <c r="QLG1491" s="166"/>
      <c r="QLH1491" s="166"/>
      <c r="QLI1491" s="166"/>
      <c r="QLJ1491" s="166"/>
      <c r="QLK1491" s="166"/>
      <c r="QLL1491" s="166"/>
      <c r="QLM1491" s="166"/>
      <c r="QLN1491" s="166"/>
      <c r="QLO1491" s="166"/>
      <c r="QLP1491" s="166"/>
      <c r="QLQ1491" s="166"/>
      <c r="QLR1491" s="166"/>
      <c r="QLS1491" s="166"/>
      <c r="QLT1491" s="166"/>
      <c r="QLU1491" s="166"/>
      <c r="QLV1491" s="166"/>
      <c r="QLW1491" s="166"/>
      <c r="QLX1491" s="166"/>
      <c r="QLY1491" s="166"/>
      <c r="QLZ1491" s="166"/>
      <c r="QMA1491" s="166"/>
      <c r="QMB1491" s="166"/>
      <c r="QMC1491" s="166"/>
      <c r="QMD1491" s="166"/>
      <c r="QME1491" s="166"/>
      <c r="QMF1491" s="166"/>
      <c r="QMG1491" s="166"/>
      <c r="QMH1491" s="166"/>
      <c r="QMI1491" s="166"/>
      <c r="QMJ1491" s="166"/>
      <c r="QMK1491" s="166"/>
      <c r="QML1491" s="166"/>
      <c r="QMM1491" s="166"/>
      <c r="QMN1491" s="166"/>
      <c r="QMO1491" s="166"/>
      <c r="QMP1491" s="166"/>
      <c r="QMQ1491" s="166"/>
      <c r="QMR1491" s="166"/>
      <c r="QMS1491" s="166"/>
      <c r="QMT1491" s="166"/>
      <c r="QMU1491" s="166"/>
      <c r="QMV1491" s="166"/>
      <c r="QMW1491" s="166"/>
      <c r="QMX1491" s="166"/>
      <c r="QMY1491" s="166"/>
      <c r="QMZ1491" s="166"/>
      <c r="QNA1491" s="166"/>
      <c r="QNB1491" s="166"/>
      <c r="QNC1491" s="166"/>
      <c r="QND1491" s="166"/>
      <c r="QNE1491" s="166"/>
      <c r="QNF1491" s="166"/>
      <c r="QNG1491" s="166"/>
      <c r="QNH1491" s="166"/>
      <c r="QNI1491" s="166"/>
      <c r="QNJ1491" s="166"/>
      <c r="QNK1491" s="166"/>
      <c r="QNL1491" s="166"/>
      <c r="QNM1491" s="166"/>
      <c r="QNN1491" s="166"/>
      <c r="QNO1491" s="166"/>
      <c r="QNP1491" s="166"/>
      <c r="QNQ1491" s="166"/>
      <c r="QNR1491" s="166"/>
      <c r="QNS1491" s="166"/>
      <c r="QNT1491" s="166"/>
      <c r="QNU1491" s="166"/>
      <c r="QNV1491" s="166"/>
      <c r="QNW1491" s="166"/>
      <c r="QNX1491" s="166"/>
      <c r="QNY1491" s="166"/>
      <c r="QNZ1491" s="166"/>
      <c r="QOA1491" s="166"/>
      <c r="QOB1491" s="166"/>
      <c r="QOC1491" s="166"/>
      <c r="QOD1491" s="166"/>
      <c r="QOE1491" s="166"/>
      <c r="QOF1491" s="166"/>
      <c r="QOG1491" s="166"/>
      <c r="QOH1491" s="166"/>
      <c r="QOI1491" s="166"/>
      <c r="QOJ1491" s="166"/>
      <c r="QOK1491" s="166"/>
      <c r="QOL1491" s="166"/>
      <c r="QOM1491" s="166"/>
      <c r="QON1491" s="166"/>
      <c r="QOO1491" s="166"/>
      <c r="QOP1491" s="166"/>
      <c r="QOQ1491" s="166"/>
      <c r="QOR1491" s="166"/>
      <c r="QOS1491" s="166"/>
      <c r="QOT1491" s="166"/>
      <c r="QOU1491" s="166"/>
      <c r="QOV1491" s="166"/>
      <c r="QOW1491" s="166"/>
      <c r="QOX1491" s="166"/>
      <c r="QOY1491" s="166"/>
      <c r="QOZ1491" s="166"/>
      <c r="QPA1491" s="166"/>
      <c r="QPB1491" s="166"/>
      <c r="QPC1491" s="166"/>
      <c r="QPD1491" s="166"/>
      <c r="QPE1491" s="166"/>
      <c r="QPF1491" s="166"/>
      <c r="QPG1491" s="166"/>
      <c r="QPH1491" s="166"/>
      <c r="QPI1491" s="166"/>
      <c r="QPJ1491" s="166"/>
      <c r="QPK1491" s="166"/>
      <c r="QPL1491" s="166"/>
      <c r="QPM1491" s="166"/>
      <c r="QPN1491" s="166"/>
      <c r="QPO1491" s="166"/>
      <c r="QPP1491" s="166"/>
      <c r="QPQ1491" s="166"/>
      <c r="QPR1491" s="166"/>
      <c r="QPS1491" s="166"/>
      <c r="QPT1491" s="166"/>
      <c r="QPU1491" s="166"/>
      <c r="QPV1491" s="166"/>
      <c r="QPW1491" s="166"/>
      <c r="QPX1491" s="166"/>
      <c r="QPY1491" s="166"/>
      <c r="QPZ1491" s="166"/>
      <c r="QQA1491" s="166"/>
      <c r="QQB1491" s="166"/>
      <c r="QQC1491" s="166"/>
      <c r="QQD1491" s="166"/>
      <c r="QQE1491" s="166"/>
      <c r="QQF1491" s="166"/>
      <c r="QQG1491" s="166"/>
      <c r="QQH1491" s="166"/>
      <c r="QQI1491" s="166"/>
      <c r="QQJ1491" s="166"/>
      <c r="QQK1491" s="166"/>
      <c r="QQL1491" s="166"/>
      <c r="QQM1491" s="166"/>
      <c r="QQN1491" s="166"/>
      <c r="QQO1491" s="166"/>
      <c r="QQP1491" s="166"/>
      <c r="QQQ1491" s="166"/>
      <c r="QQR1491" s="166"/>
      <c r="QQS1491" s="166"/>
      <c r="QQT1491" s="166"/>
      <c r="QQU1491" s="166"/>
      <c r="QQV1491" s="166"/>
      <c r="QQW1491" s="166"/>
      <c r="QQX1491" s="166"/>
      <c r="QQY1491" s="166"/>
      <c r="QQZ1491" s="166"/>
      <c r="QRA1491" s="166"/>
      <c r="QRB1491" s="166"/>
      <c r="QRC1491" s="166"/>
      <c r="QRD1491" s="166"/>
      <c r="QRE1491" s="166"/>
      <c r="QRF1491" s="166"/>
      <c r="QRG1491" s="166"/>
      <c r="QRH1491" s="166"/>
      <c r="QRI1491" s="166"/>
      <c r="QRJ1491" s="166"/>
      <c r="QRK1491" s="166"/>
      <c r="QRL1491" s="166"/>
      <c r="QRM1491" s="166"/>
      <c r="QRN1491" s="166"/>
      <c r="QRO1491" s="166"/>
      <c r="QRP1491" s="166"/>
      <c r="QRQ1491" s="166"/>
      <c r="QRR1491" s="166"/>
      <c r="QRS1491" s="166"/>
      <c r="QRT1491" s="166"/>
      <c r="QRU1491" s="166"/>
      <c r="QRV1491" s="166"/>
      <c r="QRW1491" s="166"/>
      <c r="QRX1491" s="166"/>
      <c r="QRY1491" s="166"/>
      <c r="QRZ1491" s="166"/>
      <c r="QSA1491" s="166"/>
      <c r="QSB1491" s="166"/>
      <c r="QSC1491" s="166"/>
      <c r="QSD1491" s="166"/>
      <c r="QSE1491" s="166"/>
      <c r="QSF1491" s="166"/>
      <c r="QSG1491" s="166"/>
      <c r="QSH1491" s="166"/>
      <c r="QSI1491" s="166"/>
      <c r="QSJ1491" s="166"/>
      <c r="QSK1491" s="166"/>
      <c r="QSL1491" s="166"/>
      <c r="QSM1491" s="166"/>
      <c r="QSN1491" s="166"/>
      <c r="QSO1491" s="166"/>
      <c r="QSP1491" s="166"/>
      <c r="QSQ1491" s="166"/>
      <c r="QSR1491" s="166"/>
      <c r="QSS1491" s="166"/>
      <c r="QST1491" s="166"/>
      <c r="QSU1491" s="166"/>
      <c r="QSV1491" s="166"/>
      <c r="QSW1491" s="166"/>
      <c r="QSX1491" s="166"/>
      <c r="QSY1491" s="166"/>
      <c r="QSZ1491" s="166"/>
      <c r="QTA1491" s="166"/>
      <c r="QTB1491" s="166"/>
      <c r="QTC1491" s="166"/>
      <c r="QTD1491" s="166"/>
      <c r="QTE1491" s="166"/>
      <c r="QTF1491" s="166"/>
      <c r="QTG1491" s="166"/>
      <c r="QTH1491" s="166"/>
      <c r="QTI1491" s="166"/>
      <c r="QTJ1491" s="166"/>
      <c r="QTK1491" s="166"/>
      <c r="QTL1491" s="166"/>
      <c r="QTM1491" s="166"/>
      <c r="QTN1491" s="166"/>
      <c r="QTO1491" s="166"/>
      <c r="QTP1491" s="166"/>
      <c r="QTQ1491" s="166"/>
      <c r="QTR1491" s="166"/>
      <c r="QTS1491" s="166"/>
      <c r="QTT1491" s="166"/>
      <c r="QTU1491" s="166"/>
      <c r="QTV1491" s="166"/>
      <c r="QTW1491" s="166"/>
      <c r="QTX1491" s="166"/>
      <c r="QTY1491" s="166"/>
      <c r="QTZ1491" s="166"/>
      <c r="QUA1491" s="166"/>
      <c r="QUB1491" s="166"/>
      <c r="QUC1491" s="166"/>
      <c r="QUD1491" s="166"/>
      <c r="QUE1491" s="166"/>
      <c r="QUF1491" s="166"/>
      <c r="QUG1491" s="166"/>
      <c r="QUH1491" s="166"/>
      <c r="QUI1491" s="166"/>
      <c r="QUJ1491" s="166"/>
      <c r="QUK1491" s="166"/>
      <c r="QUL1491" s="166"/>
      <c r="QUM1491" s="166"/>
      <c r="QUN1491" s="166"/>
      <c r="QUO1491" s="166"/>
      <c r="QUP1491" s="166"/>
      <c r="QUQ1491" s="166"/>
      <c r="QUR1491" s="166"/>
      <c r="QUS1491" s="166"/>
      <c r="QUT1491" s="166"/>
      <c r="QUU1491" s="166"/>
      <c r="QUV1491" s="166"/>
      <c r="QUW1491" s="166"/>
      <c r="QUX1491" s="166"/>
      <c r="QUY1491" s="166"/>
      <c r="QUZ1491" s="166"/>
      <c r="QVA1491" s="166"/>
      <c r="QVB1491" s="166"/>
      <c r="QVC1491" s="166"/>
      <c r="QVD1491" s="166"/>
      <c r="QVE1491" s="166"/>
      <c r="QVF1491" s="166"/>
      <c r="QVG1491" s="166"/>
      <c r="QVH1491" s="166"/>
      <c r="QVI1491" s="166"/>
      <c r="QVJ1491" s="166"/>
      <c r="QVK1491" s="166"/>
      <c r="QVL1491" s="166"/>
      <c r="QVM1491" s="166"/>
      <c r="QVN1491" s="166"/>
      <c r="QVO1491" s="166"/>
      <c r="QVP1491" s="166"/>
      <c r="QVQ1491" s="166"/>
      <c r="QVR1491" s="166"/>
      <c r="QVS1491" s="166"/>
      <c r="QVT1491" s="166"/>
      <c r="QVU1491" s="166"/>
      <c r="QVV1491" s="166"/>
      <c r="QVW1491" s="166"/>
      <c r="QVX1491" s="166"/>
      <c r="QVY1491" s="166"/>
      <c r="QVZ1491" s="166"/>
      <c r="QWA1491" s="166"/>
      <c r="QWB1491" s="166"/>
      <c r="QWC1491" s="166"/>
      <c r="QWD1491" s="166"/>
      <c r="QWE1491" s="166"/>
      <c r="QWF1491" s="166"/>
      <c r="QWG1491" s="166"/>
      <c r="QWH1491" s="166"/>
      <c r="QWI1491" s="166"/>
      <c r="QWJ1491" s="166"/>
      <c r="QWK1491" s="166"/>
      <c r="QWL1491" s="166"/>
      <c r="QWM1491" s="166"/>
      <c r="QWN1491" s="166"/>
      <c r="QWO1491" s="166"/>
      <c r="QWP1491" s="166"/>
      <c r="QWQ1491" s="166"/>
      <c r="QWR1491" s="166"/>
      <c r="QWS1491" s="166"/>
      <c r="QWT1491" s="166"/>
      <c r="QWU1491" s="166"/>
      <c r="QWV1491" s="166"/>
      <c r="QWW1491" s="166"/>
      <c r="QWX1491" s="166"/>
      <c r="QWY1491" s="166"/>
      <c r="QWZ1491" s="166"/>
      <c r="QXA1491" s="166"/>
      <c r="QXB1491" s="166"/>
      <c r="QXC1491" s="166"/>
      <c r="QXD1491" s="166"/>
      <c r="QXE1491" s="166"/>
      <c r="QXF1491" s="166"/>
      <c r="QXG1491" s="166"/>
      <c r="QXH1491" s="166"/>
      <c r="QXI1491" s="166"/>
      <c r="QXJ1491" s="166"/>
      <c r="QXK1491" s="166"/>
      <c r="QXL1491" s="166"/>
      <c r="QXM1491" s="166"/>
      <c r="QXN1491" s="166"/>
      <c r="QXO1491" s="166"/>
      <c r="QXP1491" s="166"/>
      <c r="QXQ1491" s="166"/>
      <c r="QXR1491" s="166"/>
      <c r="QXS1491" s="166"/>
      <c r="QXT1491" s="166"/>
      <c r="QXU1491" s="166"/>
      <c r="QXV1491" s="166"/>
      <c r="QXW1491" s="166"/>
      <c r="QXX1491" s="166"/>
      <c r="QXY1491" s="166"/>
      <c r="QXZ1491" s="166"/>
      <c r="QYA1491" s="166"/>
      <c r="QYB1491" s="166"/>
      <c r="QYC1491" s="166"/>
      <c r="QYD1491" s="166"/>
      <c r="QYE1491" s="166"/>
      <c r="QYF1491" s="166"/>
      <c r="QYG1491" s="166"/>
      <c r="QYH1491" s="166"/>
      <c r="QYI1491" s="166"/>
      <c r="QYJ1491" s="166"/>
      <c r="QYK1491" s="166"/>
      <c r="QYL1491" s="166"/>
      <c r="QYM1491" s="166"/>
      <c r="QYN1491" s="166"/>
      <c r="QYO1491" s="166"/>
      <c r="QYP1491" s="166"/>
      <c r="QYQ1491" s="166"/>
      <c r="QYR1491" s="166"/>
      <c r="QYS1491" s="166"/>
      <c r="QYT1491" s="166"/>
      <c r="QYU1491" s="166"/>
      <c r="QYV1491" s="166"/>
      <c r="QYW1491" s="166"/>
      <c r="QYX1491" s="166"/>
      <c r="QYY1491" s="166"/>
      <c r="QYZ1491" s="166"/>
      <c r="QZA1491" s="166"/>
      <c r="QZB1491" s="166"/>
      <c r="QZC1491" s="166"/>
      <c r="QZD1491" s="166"/>
      <c r="QZE1491" s="166"/>
      <c r="QZF1491" s="166"/>
      <c r="QZG1491" s="166"/>
      <c r="QZH1491" s="166"/>
      <c r="QZI1491" s="166"/>
      <c r="QZJ1491" s="166"/>
      <c r="QZK1491" s="166"/>
      <c r="QZL1491" s="166"/>
      <c r="QZM1491" s="166"/>
      <c r="QZN1491" s="166"/>
      <c r="QZO1491" s="166"/>
      <c r="QZP1491" s="166"/>
      <c r="QZQ1491" s="166"/>
      <c r="QZR1491" s="166"/>
      <c r="QZS1491" s="166"/>
      <c r="QZT1491" s="166"/>
      <c r="QZU1491" s="166"/>
      <c r="QZV1491" s="166"/>
      <c r="QZW1491" s="166"/>
      <c r="QZX1491" s="166"/>
      <c r="QZY1491" s="166"/>
      <c r="QZZ1491" s="166"/>
      <c r="RAA1491" s="166"/>
      <c r="RAB1491" s="166"/>
      <c r="RAC1491" s="166"/>
      <c r="RAD1491" s="166"/>
      <c r="RAE1491" s="166"/>
      <c r="RAF1491" s="166"/>
      <c r="RAG1491" s="166"/>
      <c r="RAH1491" s="166"/>
      <c r="RAI1491" s="166"/>
      <c r="RAJ1491" s="166"/>
      <c r="RAK1491" s="166"/>
      <c r="RAL1491" s="166"/>
      <c r="RAM1491" s="166"/>
      <c r="RAN1491" s="166"/>
      <c r="RAO1491" s="166"/>
      <c r="RAP1491" s="166"/>
      <c r="RAQ1491" s="166"/>
      <c r="RAR1491" s="166"/>
      <c r="RAS1491" s="166"/>
      <c r="RAT1491" s="166"/>
      <c r="RAU1491" s="166"/>
      <c r="RAV1491" s="166"/>
      <c r="RAW1491" s="166"/>
      <c r="RAX1491" s="166"/>
      <c r="RAY1491" s="166"/>
      <c r="RAZ1491" s="166"/>
      <c r="RBA1491" s="166"/>
      <c r="RBB1491" s="166"/>
      <c r="RBC1491" s="166"/>
      <c r="RBD1491" s="166"/>
      <c r="RBE1491" s="166"/>
      <c r="RBF1491" s="166"/>
      <c r="RBG1491" s="166"/>
      <c r="RBH1491" s="166"/>
      <c r="RBI1491" s="166"/>
      <c r="RBJ1491" s="166"/>
      <c r="RBK1491" s="166"/>
      <c r="RBL1491" s="166"/>
      <c r="RBM1491" s="166"/>
      <c r="RBN1491" s="166"/>
      <c r="RBO1491" s="166"/>
      <c r="RBP1491" s="166"/>
      <c r="RBQ1491" s="166"/>
      <c r="RBR1491" s="166"/>
      <c r="RBS1491" s="166"/>
      <c r="RBT1491" s="166"/>
      <c r="RBU1491" s="166"/>
      <c r="RBV1491" s="166"/>
      <c r="RBW1491" s="166"/>
      <c r="RBX1491" s="166"/>
      <c r="RBY1491" s="166"/>
      <c r="RBZ1491" s="166"/>
      <c r="RCA1491" s="166"/>
      <c r="RCB1491" s="166"/>
      <c r="RCC1491" s="166"/>
      <c r="RCD1491" s="166"/>
      <c r="RCE1491" s="166"/>
      <c r="RCF1491" s="166"/>
      <c r="RCG1491" s="166"/>
      <c r="RCH1491" s="166"/>
      <c r="RCI1491" s="166"/>
      <c r="RCJ1491" s="166"/>
      <c r="RCK1491" s="166"/>
      <c r="RCL1491" s="166"/>
      <c r="RCM1491" s="166"/>
      <c r="RCN1491" s="166"/>
      <c r="RCO1491" s="166"/>
      <c r="RCP1491" s="166"/>
      <c r="RCQ1491" s="166"/>
      <c r="RCR1491" s="166"/>
      <c r="RCS1491" s="166"/>
      <c r="RCT1491" s="166"/>
      <c r="RCU1491" s="166"/>
      <c r="RCV1491" s="166"/>
      <c r="RCW1491" s="166"/>
      <c r="RCX1491" s="166"/>
      <c r="RCY1491" s="166"/>
      <c r="RCZ1491" s="166"/>
      <c r="RDA1491" s="166"/>
      <c r="RDB1491" s="166"/>
      <c r="RDC1491" s="166"/>
      <c r="RDD1491" s="166"/>
      <c r="RDE1491" s="166"/>
      <c r="RDF1491" s="166"/>
      <c r="RDG1491" s="166"/>
      <c r="RDH1491" s="166"/>
      <c r="RDI1491" s="166"/>
      <c r="RDJ1491" s="166"/>
      <c r="RDK1491" s="166"/>
      <c r="RDL1491" s="166"/>
      <c r="RDM1491" s="166"/>
      <c r="RDN1491" s="166"/>
      <c r="RDO1491" s="166"/>
      <c r="RDP1491" s="166"/>
      <c r="RDQ1491" s="166"/>
      <c r="RDR1491" s="166"/>
      <c r="RDS1491" s="166"/>
      <c r="RDT1491" s="166"/>
      <c r="RDU1491" s="166"/>
      <c r="RDV1491" s="166"/>
      <c r="RDW1491" s="166"/>
      <c r="RDX1491" s="166"/>
      <c r="RDY1491" s="166"/>
      <c r="RDZ1491" s="166"/>
      <c r="REA1491" s="166"/>
      <c r="REB1491" s="166"/>
      <c r="REC1491" s="166"/>
      <c r="RED1491" s="166"/>
      <c r="REE1491" s="166"/>
      <c r="REF1491" s="166"/>
      <c r="REG1491" s="166"/>
      <c r="REH1491" s="166"/>
      <c r="REI1491" s="166"/>
      <c r="REJ1491" s="166"/>
      <c r="REK1491" s="166"/>
      <c r="REL1491" s="166"/>
      <c r="REM1491" s="166"/>
      <c r="REN1491" s="166"/>
      <c r="REO1491" s="166"/>
      <c r="REP1491" s="166"/>
      <c r="REQ1491" s="166"/>
      <c r="RER1491" s="166"/>
      <c r="RES1491" s="166"/>
      <c r="RET1491" s="166"/>
      <c r="REU1491" s="166"/>
      <c r="REV1491" s="166"/>
      <c r="REW1491" s="166"/>
      <c r="REX1491" s="166"/>
      <c r="REY1491" s="166"/>
      <c r="REZ1491" s="166"/>
      <c r="RFA1491" s="166"/>
      <c r="RFB1491" s="166"/>
      <c r="RFC1491" s="166"/>
      <c r="RFD1491" s="166"/>
      <c r="RFE1491" s="166"/>
      <c r="RFF1491" s="166"/>
      <c r="RFG1491" s="166"/>
      <c r="RFH1491" s="166"/>
      <c r="RFI1491" s="166"/>
      <c r="RFJ1491" s="166"/>
      <c r="RFK1491" s="166"/>
      <c r="RFL1491" s="166"/>
      <c r="RFM1491" s="166"/>
      <c r="RFN1491" s="166"/>
      <c r="RFO1491" s="166"/>
      <c r="RFP1491" s="166"/>
      <c r="RFQ1491" s="166"/>
      <c r="RFR1491" s="166"/>
      <c r="RFS1491" s="166"/>
      <c r="RFT1491" s="166"/>
      <c r="RFU1491" s="166"/>
      <c r="RFV1491" s="166"/>
      <c r="RFW1491" s="166"/>
      <c r="RFX1491" s="166"/>
      <c r="RFY1491" s="166"/>
      <c r="RFZ1491" s="166"/>
      <c r="RGA1491" s="166"/>
      <c r="RGB1491" s="166"/>
      <c r="RGC1491" s="166"/>
      <c r="RGD1491" s="166"/>
      <c r="RGE1491" s="166"/>
      <c r="RGF1491" s="166"/>
      <c r="RGG1491" s="166"/>
      <c r="RGH1491" s="166"/>
      <c r="RGI1491" s="166"/>
      <c r="RGJ1491" s="166"/>
      <c r="RGK1491" s="166"/>
      <c r="RGL1491" s="166"/>
      <c r="RGM1491" s="166"/>
      <c r="RGN1491" s="166"/>
      <c r="RGO1491" s="166"/>
      <c r="RGP1491" s="166"/>
      <c r="RGQ1491" s="166"/>
      <c r="RGR1491" s="166"/>
      <c r="RGS1491" s="166"/>
      <c r="RGT1491" s="166"/>
      <c r="RGU1491" s="166"/>
      <c r="RGV1491" s="166"/>
      <c r="RGW1491" s="166"/>
      <c r="RGX1491" s="166"/>
      <c r="RGY1491" s="166"/>
      <c r="RGZ1491" s="166"/>
      <c r="RHA1491" s="166"/>
      <c r="RHB1491" s="166"/>
      <c r="RHC1491" s="166"/>
      <c r="RHD1491" s="166"/>
      <c r="RHE1491" s="166"/>
      <c r="RHF1491" s="166"/>
      <c r="RHG1491" s="166"/>
      <c r="RHH1491" s="166"/>
      <c r="RHI1491" s="166"/>
      <c r="RHJ1491" s="166"/>
      <c r="RHK1491" s="166"/>
      <c r="RHL1491" s="166"/>
      <c r="RHM1491" s="166"/>
      <c r="RHN1491" s="166"/>
      <c r="RHO1491" s="166"/>
      <c r="RHP1491" s="166"/>
      <c r="RHQ1491" s="166"/>
      <c r="RHR1491" s="166"/>
      <c r="RHS1491" s="166"/>
      <c r="RHT1491" s="166"/>
      <c r="RHU1491" s="166"/>
      <c r="RHV1491" s="166"/>
      <c r="RHW1491" s="166"/>
      <c r="RHX1491" s="166"/>
      <c r="RHY1491" s="166"/>
      <c r="RHZ1491" s="166"/>
      <c r="RIA1491" s="166"/>
      <c r="RIB1491" s="166"/>
      <c r="RIC1491" s="166"/>
      <c r="RID1491" s="166"/>
      <c r="RIE1491" s="166"/>
      <c r="RIF1491" s="166"/>
      <c r="RIG1491" s="166"/>
      <c r="RIH1491" s="166"/>
      <c r="RII1491" s="166"/>
      <c r="RIJ1491" s="166"/>
      <c r="RIK1491" s="166"/>
      <c r="RIL1491" s="166"/>
      <c r="RIM1491" s="166"/>
      <c r="RIN1491" s="166"/>
      <c r="RIO1491" s="166"/>
      <c r="RIP1491" s="166"/>
      <c r="RIQ1491" s="166"/>
      <c r="RIR1491" s="166"/>
      <c r="RIS1491" s="166"/>
      <c r="RIT1491" s="166"/>
      <c r="RIU1491" s="166"/>
      <c r="RIV1491" s="166"/>
      <c r="RIW1491" s="166"/>
      <c r="RIX1491" s="166"/>
      <c r="RIY1491" s="166"/>
      <c r="RIZ1491" s="166"/>
      <c r="RJA1491" s="166"/>
      <c r="RJB1491" s="166"/>
      <c r="RJC1491" s="166"/>
      <c r="RJD1491" s="166"/>
      <c r="RJE1491" s="166"/>
      <c r="RJF1491" s="166"/>
      <c r="RJG1491" s="166"/>
      <c r="RJH1491" s="166"/>
      <c r="RJI1491" s="166"/>
      <c r="RJJ1491" s="166"/>
      <c r="RJK1491" s="166"/>
      <c r="RJL1491" s="166"/>
      <c r="RJM1491" s="166"/>
      <c r="RJN1491" s="166"/>
      <c r="RJO1491" s="166"/>
      <c r="RJP1491" s="166"/>
      <c r="RJQ1491" s="166"/>
      <c r="RJR1491" s="166"/>
      <c r="RJS1491" s="166"/>
      <c r="RJT1491" s="166"/>
      <c r="RJU1491" s="166"/>
      <c r="RJV1491" s="166"/>
      <c r="RJW1491" s="166"/>
      <c r="RJX1491" s="166"/>
      <c r="RJY1491" s="166"/>
      <c r="RJZ1491" s="166"/>
      <c r="RKA1491" s="166"/>
      <c r="RKB1491" s="166"/>
      <c r="RKC1491" s="166"/>
      <c r="RKD1491" s="166"/>
      <c r="RKE1491" s="166"/>
      <c r="RKF1491" s="166"/>
      <c r="RKG1491" s="166"/>
      <c r="RKH1491" s="166"/>
      <c r="RKI1491" s="166"/>
      <c r="RKJ1491" s="166"/>
      <c r="RKK1491" s="166"/>
      <c r="RKL1491" s="166"/>
      <c r="RKM1491" s="166"/>
      <c r="RKN1491" s="166"/>
      <c r="RKO1491" s="166"/>
      <c r="RKP1491" s="166"/>
      <c r="RKQ1491" s="166"/>
      <c r="RKR1491" s="166"/>
      <c r="RKS1491" s="166"/>
      <c r="RKT1491" s="166"/>
      <c r="RKU1491" s="166"/>
      <c r="RKV1491" s="166"/>
      <c r="RKW1491" s="166"/>
      <c r="RKX1491" s="166"/>
      <c r="RKY1491" s="166"/>
      <c r="RKZ1491" s="166"/>
      <c r="RLA1491" s="166"/>
      <c r="RLB1491" s="166"/>
      <c r="RLC1491" s="166"/>
      <c r="RLD1491" s="166"/>
      <c r="RLE1491" s="166"/>
      <c r="RLF1491" s="166"/>
      <c r="RLG1491" s="166"/>
      <c r="RLH1491" s="166"/>
      <c r="RLI1491" s="166"/>
      <c r="RLJ1491" s="166"/>
      <c r="RLK1491" s="166"/>
      <c r="RLL1491" s="166"/>
      <c r="RLM1491" s="166"/>
      <c r="RLN1491" s="166"/>
      <c r="RLO1491" s="166"/>
      <c r="RLP1491" s="166"/>
      <c r="RLQ1491" s="166"/>
      <c r="RLR1491" s="166"/>
      <c r="RLS1491" s="166"/>
      <c r="RLT1491" s="166"/>
      <c r="RLU1491" s="166"/>
      <c r="RLV1491" s="166"/>
      <c r="RLW1491" s="166"/>
      <c r="RLX1491" s="166"/>
      <c r="RLY1491" s="166"/>
      <c r="RLZ1491" s="166"/>
      <c r="RMA1491" s="166"/>
      <c r="RMB1491" s="166"/>
      <c r="RMC1491" s="166"/>
      <c r="RMD1491" s="166"/>
      <c r="RME1491" s="166"/>
      <c r="RMF1491" s="166"/>
      <c r="RMG1491" s="166"/>
      <c r="RMH1491" s="166"/>
      <c r="RMI1491" s="166"/>
      <c r="RMJ1491" s="166"/>
      <c r="RMK1491" s="166"/>
      <c r="RML1491" s="166"/>
      <c r="RMM1491" s="166"/>
      <c r="RMN1491" s="166"/>
      <c r="RMO1491" s="166"/>
      <c r="RMP1491" s="166"/>
      <c r="RMQ1491" s="166"/>
      <c r="RMR1491" s="166"/>
      <c r="RMS1491" s="166"/>
      <c r="RMT1491" s="166"/>
      <c r="RMU1491" s="166"/>
      <c r="RMV1491" s="166"/>
      <c r="RMW1491" s="166"/>
      <c r="RMX1491" s="166"/>
      <c r="RMY1491" s="166"/>
      <c r="RMZ1491" s="166"/>
      <c r="RNA1491" s="166"/>
      <c r="RNB1491" s="166"/>
      <c r="RNC1491" s="166"/>
      <c r="RND1491" s="166"/>
      <c r="RNE1491" s="166"/>
      <c r="RNF1491" s="166"/>
      <c r="RNG1491" s="166"/>
      <c r="RNH1491" s="166"/>
      <c r="RNI1491" s="166"/>
      <c r="RNJ1491" s="166"/>
      <c r="RNK1491" s="166"/>
      <c r="RNL1491" s="166"/>
      <c r="RNM1491" s="166"/>
      <c r="RNN1491" s="166"/>
      <c r="RNO1491" s="166"/>
      <c r="RNP1491" s="166"/>
      <c r="RNQ1491" s="166"/>
      <c r="RNR1491" s="166"/>
      <c r="RNS1491" s="166"/>
      <c r="RNT1491" s="166"/>
      <c r="RNU1491" s="166"/>
      <c r="RNV1491" s="166"/>
      <c r="RNW1491" s="166"/>
      <c r="RNX1491" s="166"/>
      <c r="RNY1491" s="166"/>
      <c r="RNZ1491" s="166"/>
      <c r="ROA1491" s="166"/>
      <c r="ROB1491" s="166"/>
      <c r="ROC1491" s="166"/>
      <c r="ROD1491" s="166"/>
      <c r="ROE1491" s="166"/>
      <c r="ROF1491" s="166"/>
      <c r="ROG1491" s="166"/>
      <c r="ROH1491" s="166"/>
      <c r="ROI1491" s="166"/>
      <c r="ROJ1491" s="166"/>
      <c r="ROK1491" s="166"/>
      <c r="ROL1491" s="166"/>
      <c r="ROM1491" s="166"/>
      <c r="RON1491" s="166"/>
      <c r="ROO1491" s="166"/>
      <c r="ROP1491" s="166"/>
      <c r="ROQ1491" s="166"/>
      <c r="ROR1491" s="166"/>
      <c r="ROS1491" s="166"/>
      <c r="ROT1491" s="166"/>
      <c r="ROU1491" s="166"/>
      <c r="ROV1491" s="166"/>
      <c r="ROW1491" s="166"/>
      <c r="ROX1491" s="166"/>
      <c r="ROY1491" s="166"/>
      <c r="ROZ1491" s="166"/>
      <c r="RPA1491" s="166"/>
      <c r="RPB1491" s="166"/>
      <c r="RPC1491" s="166"/>
      <c r="RPD1491" s="166"/>
      <c r="RPE1491" s="166"/>
      <c r="RPF1491" s="166"/>
      <c r="RPG1491" s="166"/>
      <c r="RPH1491" s="166"/>
      <c r="RPI1491" s="166"/>
      <c r="RPJ1491" s="166"/>
      <c r="RPK1491" s="166"/>
      <c r="RPL1491" s="166"/>
      <c r="RPM1491" s="166"/>
      <c r="RPN1491" s="166"/>
      <c r="RPO1491" s="166"/>
      <c r="RPP1491" s="166"/>
      <c r="RPQ1491" s="166"/>
      <c r="RPR1491" s="166"/>
      <c r="RPS1491" s="166"/>
      <c r="RPT1491" s="166"/>
      <c r="RPU1491" s="166"/>
      <c r="RPV1491" s="166"/>
      <c r="RPW1491" s="166"/>
      <c r="RPX1491" s="166"/>
      <c r="RPY1491" s="166"/>
      <c r="RPZ1491" s="166"/>
      <c r="RQA1491" s="166"/>
      <c r="RQB1491" s="166"/>
      <c r="RQC1491" s="166"/>
      <c r="RQD1491" s="166"/>
      <c r="RQE1491" s="166"/>
      <c r="RQF1491" s="166"/>
      <c r="RQG1491" s="166"/>
      <c r="RQH1491" s="166"/>
      <c r="RQI1491" s="166"/>
      <c r="RQJ1491" s="166"/>
      <c r="RQK1491" s="166"/>
      <c r="RQL1491" s="166"/>
      <c r="RQM1491" s="166"/>
      <c r="RQN1491" s="166"/>
      <c r="RQO1491" s="166"/>
      <c r="RQP1491" s="166"/>
      <c r="RQQ1491" s="166"/>
      <c r="RQR1491" s="166"/>
      <c r="RQS1491" s="166"/>
      <c r="RQT1491" s="166"/>
      <c r="RQU1491" s="166"/>
      <c r="RQV1491" s="166"/>
      <c r="RQW1491" s="166"/>
      <c r="RQX1491" s="166"/>
      <c r="RQY1491" s="166"/>
      <c r="RQZ1491" s="166"/>
      <c r="RRA1491" s="166"/>
      <c r="RRB1491" s="166"/>
      <c r="RRC1491" s="166"/>
      <c r="RRD1491" s="166"/>
      <c r="RRE1491" s="166"/>
      <c r="RRF1491" s="166"/>
      <c r="RRG1491" s="166"/>
      <c r="RRH1491" s="166"/>
      <c r="RRI1491" s="166"/>
      <c r="RRJ1491" s="166"/>
      <c r="RRK1491" s="166"/>
      <c r="RRL1491" s="166"/>
      <c r="RRM1491" s="166"/>
      <c r="RRN1491" s="166"/>
      <c r="RRO1491" s="166"/>
      <c r="RRP1491" s="166"/>
      <c r="RRQ1491" s="166"/>
      <c r="RRR1491" s="166"/>
      <c r="RRS1491" s="166"/>
      <c r="RRT1491" s="166"/>
      <c r="RRU1491" s="166"/>
      <c r="RRV1491" s="166"/>
      <c r="RRW1491" s="166"/>
      <c r="RRX1491" s="166"/>
      <c r="RRY1491" s="166"/>
      <c r="RRZ1491" s="166"/>
      <c r="RSA1491" s="166"/>
      <c r="RSB1491" s="166"/>
      <c r="RSC1491" s="166"/>
      <c r="RSD1491" s="166"/>
      <c r="RSE1491" s="166"/>
      <c r="RSF1491" s="166"/>
      <c r="RSG1491" s="166"/>
      <c r="RSH1491" s="166"/>
      <c r="RSI1491" s="166"/>
      <c r="RSJ1491" s="166"/>
      <c r="RSK1491" s="166"/>
      <c r="RSL1491" s="166"/>
      <c r="RSM1491" s="166"/>
      <c r="RSN1491" s="166"/>
      <c r="RSO1491" s="166"/>
      <c r="RSP1491" s="166"/>
      <c r="RSQ1491" s="166"/>
      <c r="RSR1491" s="166"/>
      <c r="RSS1491" s="166"/>
      <c r="RST1491" s="166"/>
      <c r="RSU1491" s="166"/>
      <c r="RSV1491" s="166"/>
      <c r="RSW1491" s="166"/>
      <c r="RSX1491" s="166"/>
      <c r="RSY1491" s="166"/>
      <c r="RSZ1491" s="166"/>
      <c r="RTA1491" s="166"/>
      <c r="RTB1491" s="166"/>
      <c r="RTC1491" s="166"/>
      <c r="RTD1491" s="166"/>
      <c r="RTE1491" s="166"/>
      <c r="RTF1491" s="166"/>
      <c r="RTG1491" s="166"/>
      <c r="RTH1491" s="166"/>
      <c r="RTI1491" s="166"/>
      <c r="RTJ1491" s="166"/>
      <c r="RTK1491" s="166"/>
      <c r="RTL1491" s="166"/>
      <c r="RTM1491" s="166"/>
      <c r="RTN1491" s="166"/>
      <c r="RTO1491" s="166"/>
      <c r="RTP1491" s="166"/>
      <c r="RTQ1491" s="166"/>
      <c r="RTR1491" s="166"/>
      <c r="RTS1491" s="166"/>
      <c r="RTT1491" s="166"/>
      <c r="RTU1491" s="166"/>
      <c r="RTV1491" s="166"/>
      <c r="RTW1491" s="166"/>
      <c r="RTX1491" s="166"/>
      <c r="RTY1491" s="166"/>
      <c r="RTZ1491" s="166"/>
      <c r="RUA1491" s="166"/>
      <c r="RUB1491" s="166"/>
      <c r="RUC1491" s="166"/>
      <c r="RUD1491" s="166"/>
      <c r="RUE1491" s="166"/>
      <c r="RUF1491" s="166"/>
      <c r="RUG1491" s="166"/>
      <c r="RUH1491" s="166"/>
      <c r="RUI1491" s="166"/>
      <c r="RUJ1491" s="166"/>
      <c r="RUK1491" s="166"/>
      <c r="RUL1491" s="166"/>
      <c r="RUM1491" s="166"/>
      <c r="RUN1491" s="166"/>
      <c r="RUO1491" s="166"/>
      <c r="RUP1491" s="166"/>
      <c r="RUQ1491" s="166"/>
      <c r="RUR1491" s="166"/>
      <c r="RUS1491" s="166"/>
      <c r="RUT1491" s="166"/>
      <c r="RUU1491" s="166"/>
      <c r="RUV1491" s="166"/>
      <c r="RUW1491" s="166"/>
      <c r="RUX1491" s="166"/>
      <c r="RUY1491" s="166"/>
      <c r="RUZ1491" s="166"/>
      <c r="RVA1491" s="166"/>
      <c r="RVB1491" s="166"/>
      <c r="RVC1491" s="166"/>
      <c r="RVD1491" s="166"/>
      <c r="RVE1491" s="166"/>
      <c r="RVF1491" s="166"/>
      <c r="RVG1491" s="166"/>
      <c r="RVH1491" s="166"/>
      <c r="RVI1491" s="166"/>
      <c r="RVJ1491" s="166"/>
      <c r="RVK1491" s="166"/>
      <c r="RVL1491" s="166"/>
      <c r="RVM1491" s="166"/>
      <c r="RVN1491" s="166"/>
      <c r="RVO1491" s="166"/>
      <c r="RVP1491" s="166"/>
      <c r="RVQ1491" s="166"/>
      <c r="RVR1491" s="166"/>
      <c r="RVS1491" s="166"/>
      <c r="RVT1491" s="166"/>
      <c r="RVU1491" s="166"/>
      <c r="RVV1491" s="166"/>
      <c r="RVW1491" s="166"/>
      <c r="RVX1491" s="166"/>
      <c r="RVY1491" s="166"/>
      <c r="RVZ1491" s="166"/>
      <c r="RWA1491" s="166"/>
      <c r="RWB1491" s="166"/>
      <c r="RWC1491" s="166"/>
      <c r="RWD1491" s="166"/>
      <c r="RWE1491" s="166"/>
      <c r="RWF1491" s="166"/>
      <c r="RWG1491" s="166"/>
      <c r="RWH1491" s="166"/>
      <c r="RWI1491" s="166"/>
      <c r="RWJ1491" s="166"/>
      <c r="RWK1491" s="166"/>
      <c r="RWL1491" s="166"/>
      <c r="RWM1491" s="166"/>
      <c r="RWN1491" s="166"/>
      <c r="RWO1491" s="166"/>
      <c r="RWP1491" s="166"/>
      <c r="RWQ1491" s="166"/>
      <c r="RWR1491" s="166"/>
      <c r="RWS1491" s="166"/>
      <c r="RWT1491" s="166"/>
      <c r="RWU1491" s="166"/>
      <c r="RWV1491" s="166"/>
      <c r="RWW1491" s="166"/>
      <c r="RWX1491" s="166"/>
      <c r="RWY1491" s="166"/>
      <c r="RWZ1491" s="166"/>
      <c r="RXA1491" s="166"/>
      <c r="RXB1491" s="166"/>
      <c r="RXC1491" s="166"/>
      <c r="RXD1491" s="166"/>
      <c r="RXE1491" s="166"/>
      <c r="RXF1491" s="166"/>
      <c r="RXG1491" s="166"/>
      <c r="RXH1491" s="166"/>
      <c r="RXI1491" s="166"/>
      <c r="RXJ1491" s="166"/>
      <c r="RXK1491" s="166"/>
      <c r="RXL1491" s="166"/>
      <c r="RXM1491" s="166"/>
      <c r="RXN1491" s="166"/>
      <c r="RXO1491" s="166"/>
      <c r="RXP1491" s="166"/>
      <c r="RXQ1491" s="166"/>
      <c r="RXR1491" s="166"/>
      <c r="RXS1491" s="166"/>
      <c r="RXT1491" s="166"/>
      <c r="RXU1491" s="166"/>
      <c r="RXV1491" s="166"/>
      <c r="RXW1491" s="166"/>
      <c r="RXX1491" s="166"/>
      <c r="RXY1491" s="166"/>
      <c r="RXZ1491" s="166"/>
      <c r="RYA1491" s="166"/>
      <c r="RYB1491" s="166"/>
      <c r="RYC1491" s="166"/>
      <c r="RYD1491" s="166"/>
      <c r="RYE1491" s="166"/>
      <c r="RYF1491" s="166"/>
      <c r="RYG1491" s="166"/>
      <c r="RYH1491" s="166"/>
      <c r="RYI1491" s="166"/>
      <c r="RYJ1491" s="166"/>
      <c r="RYK1491" s="166"/>
      <c r="RYL1491" s="166"/>
      <c r="RYM1491" s="166"/>
      <c r="RYN1491" s="166"/>
      <c r="RYO1491" s="166"/>
      <c r="RYP1491" s="166"/>
      <c r="RYQ1491" s="166"/>
      <c r="RYR1491" s="166"/>
      <c r="RYS1491" s="166"/>
      <c r="RYT1491" s="166"/>
      <c r="RYU1491" s="166"/>
      <c r="RYV1491" s="166"/>
      <c r="RYW1491" s="166"/>
      <c r="RYX1491" s="166"/>
      <c r="RYY1491" s="166"/>
      <c r="RYZ1491" s="166"/>
      <c r="RZA1491" s="166"/>
      <c r="RZB1491" s="166"/>
      <c r="RZC1491" s="166"/>
      <c r="RZD1491" s="166"/>
      <c r="RZE1491" s="166"/>
      <c r="RZF1491" s="166"/>
      <c r="RZG1491" s="166"/>
      <c r="RZH1491" s="166"/>
      <c r="RZI1491" s="166"/>
      <c r="RZJ1491" s="166"/>
      <c r="RZK1491" s="166"/>
      <c r="RZL1491" s="166"/>
      <c r="RZM1491" s="166"/>
      <c r="RZN1491" s="166"/>
      <c r="RZO1491" s="166"/>
      <c r="RZP1491" s="166"/>
      <c r="RZQ1491" s="166"/>
      <c r="RZR1491" s="166"/>
      <c r="RZS1491" s="166"/>
      <c r="RZT1491" s="166"/>
      <c r="RZU1491" s="166"/>
      <c r="RZV1491" s="166"/>
      <c r="RZW1491" s="166"/>
      <c r="RZX1491" s="166"/>
      <c r="RZY1491" s="166"/>
      <c r="RZZ1491" s="166"/>
      <c r="SAA1491" s="166"/>
      <c r="SAB1491" s="166"/>
      <c r="SAC1491" s="166"/>
      <c r="SAD1491" s="166"/>
      <c r="SAE1491" s="166"/>
      <c r="SAF1491" s="166"/>
      <c r="SAG1491" s="166"/>
      <c r="SAH1491" s="166"/>
      <c r="SAI1491" s="166"/>
      <c r="SAJ1491" s="166"/>
      <c r="SAK1491" s="166"/>
      <c r="SAL1491" s="166"/>
      <c r="SAM1491" s="166"/>
      <c r="SAN1491" s="166"/>
      <c r="SAO1491" s="166"/>
      <c r="SAP1491" s="166"/>
      <c r="SAQ1491" s="166"/>
      <c r="SAR1491" s="166"/>
      <c r="SAS1491" s="166"/>
      <c r="SAT1491" s="166"/>
      <c r="SAU1491" s="166"/>
      <c r="SAV1491" s="166"/>
      <c r="SAW1491" s="166"/>
      <c r="SAX1491" s="166"/>
      <c r="SAY1491" s="166"/>
      <c r="SAZ1491" s="166"/>
      <c r="SBA1491" s="166"/>
      <c r="SBB1491" s="166"/>
      <c r="SBC1491" s="166"/>
      <c r="SBD1491" s="166"/>
      <c r="SBE1491" s="166"/>
      <c r="SBF1491" s="166"/>
      <c r="SBG1491" s="166"/>
      <c r="SBH1491" s="166"/>
      <c r="SBI1491" s="166"/>
      <c r="SBJ1491" s="166"/>
      <c r="SBK1491" s="166"/>
      <c r="SBL1491" s="166"/>
      <c r="SBM1491" s="166"/>
      <c r="SBN1491" s="166"/>
      <c r="SBO1491" s="166"/>
      <c r="SBP1491" s="166"/>
      <c r="SBQ1491" s="166"/>
      <c r="SBR1491" s="166"/>
      <c r="SBS1491" s="166"/>
      <c r="SBT1491" s="166"/>
      <c r="SBU1491" s="166"/>
      <c r="SBV1491" s="166"/>
      <c r="SBW1491" s="166"/>
      <c r="SBX1491" s="166"/>
      <c r="SBY1491" s="166"/>
      <c r="SBZ1491" s="166"/>
      <c r="SCA1491" s="166"/>
      <c r="SCB1491" s="166"/>
      <c r="SCC1491" s="166"/>
      <c r="SCD1491" s="166"/>
      <c r="SCE1491" s="166"/>
      <c r="SCF1491" s="166"/>
      <c r="SCG1491" s="166"/>
      <c r="SCH1491" s="166"/>
      <c r="SCI1491" s="166"/>
      <c r="SCJ1491" s="166"/>
      <c r="SCK1491" s="166"/>
      <c r="SCL1491" s="166"/>
      <c r="SCM1491" s="166"/>
      <c r="SCN1491" s="166"/>
      <c r="SCO1491" s="166"/>
      <c r="SCP1491" s="166"/>
      <c r="SCQ1491" s="166"/>
      <c r="SCR1491" s="166"/>
      <c r="SCS1491" s="166"/>
      <c r="SCT1491" s="166"/>
      <c r="SCU1491" s="166"/>
      <c r="SCV1491" s="166"/>
      <c r="SCW1491" s="166"/>
      <c r="SCX1491" s="166"/>
      <c r="SCY1491" s="166"/>
      <c r="SCZ1491" s="166"/>
      <c r="SDA1491" s="166"/>
      <c r="SDB1491" s="166"/>
      <c r="SDC1491" s="166"/>
      <c r="SDD1491" s="166"/>
      <c r="SDE1491" s="166"/>
      <c r="SDF1491" s="166"/>
      <c r="SDG1491" s="166"/>
      <c r="SDH1491" s="166"/>
      <c r="SDI1491" s="166"/>
      <c r="SDJ1491" s="166"/>
      <c r="SDK1491" s="166"/>
      <c r="SDL1491" s="166"/>
      <c r="SDM1491" s="166"/>
      <c r="SDN1491" s="166"/>
      <c r="SDO1491" s="166"/>
      <c r="SDP1491" s="166"/>
      <c r="SDQ1491" s="166"/>
      <c r="SDR1491" s="166"/>
      <c r="SDS1491" s="166"/>
      <c r="SDT1491" s="166"/>
      <c r="SDU1491" s="166"/>
      <c r="SDV1491" s="166"/>
      <c r="SDW1491" s="166"/>
      <c r="SDX1491" s="166"/>
      <c r="SDY1491" s="166"/>
      <c r="SDZ1491" s="166"/>
      <c r="SEA1491" s="166"/>
      <c r="SEB1491" s="166"/>
      <c r="SEC1491" s="166"/>
      <c r="SED1491" s="166"/>
      <c r="SEE1491" s="166"/>
      <c r="SEF1491" s="166"/>
      <c r="SEG1491" s="166"/>
      <c r="SEH1491" s="166"/>
      <c r="SEI1491" s="166"/>
      <c r="SEJ1491" s="166"/>
      <c r="SEK1491" s="166"/>
      <c r="SEL1491" s="166"/>
      <c r="SEM1491" s="166"/>
      <c r="SEN1491" s="166"/>
      <c r="SEO1491" s="166"/>
      <c r="SEP1491" s="166"/>
      <c r="SEQ1491" s="166"/>
      <c r="SER1491" s="166"/>
      <c r="SES1491" s="166"/>
      <c r="SET1491" s="166"/>
      <c r="SEU1491" s="166"/>
      <c r="SEV1491" s="166"/>
      <c r="SEW1491" s="166"/>
      <c r="SEX1491" s="166"/>
      <c r="SEY1491" s="166"/>
      <c r="SEZ1491" s="166"/>
      <c r="SFA1491" s="166"/>
      <c r="SFB1491" s="166"/>
      <c r="SFC1491" s="166"/>
      <c r="SFD1491" s="166"/>
      <c r="SFE1491" s="166"/>
      <c r="SFF1491" s="166"/>
      <c r="SFG1491" s="166"/>
      <c r="SFH1491" s="166"/>
      <c r="SFI1491" s="166"/>
      <c r="SFJ1491" s="166"/>
      <c r="SFK1491" s="166"/>
      <c r="SFL1491" s="166"/>
      <c r="SFM1491" s="166"/>
      <c r="SFN1491" s="166"/>
      <c r="SFO1491" s="166"/>
      <c r="SFP1491" s="166"/>
      <c r="SFQ1491" s="166"/>
      <c r="SFR1491" s="166"/>
      <c r="SFS1491" s="166"/>
      <c r="SFT1491" s="166"/>
      <c r="SFU1491" s="166"/>
      <c r="SFV1491" s="166"/>
      <c r="SFW1491" s="166"/>
      <c r="SFX1491" s="166"/>
      <c r="SFY1491" s="166"/>
      <c r="SFZ1491" s="166"/>
      <c r="SGA1491" s="166"/>
      <c r="SGB1491" s="166"/>
      <c r="SGC1491" s="166"/>
      <c r="SGD1491" s="166"/>
      <c r="SGE1491" s="166"/>
      <c r="SGF1491" s="166"/>
      <c r="SGG1491" s="166"/>
      <c r="SGH1491" s="166"/>
      <c r="SGI1491" s="166"/>
      <c r="SGJ1491" s="166"/>
      <c r="SGK1491" s="166"/>
      <c r="SGL1491" s="166"/>
      <c r="SGM1491" s="166"/>
      <c r="SGN1491" s="166"/>
      <c r="SGO1491" s="166"/>
      <c r="SGP1491" s="166"/>
      <c r="SGQ1491" s="166"/>
      <c r="SGR1491" s="166"/>
      <c r="SGS1491" s="166"/>
      <c r="SGT1491" s="166"/>
      <c r="SGU1491" s="166"/>
      <c r="SGV1491" s="166"/>
      <c r="SGW1491" s="166"/>
      <c r="SGX1491" s="166"/>
      <c r="SGY1491" s="166"/>
      <c r="SGZ1491" s="166"/>
      <c r="SHA1491" s="166"/>
      <c r="SHB1491" s="166"/>
      <c r="SHC1491" s="166"/>
      <c r="SHD1491" s="166"/>
      <c r="SHE1491" s="166"/>
      <c r="SHF1491" s="166"/>
      <c r="SHG1491" s="166"/>
      <c r="SHH1491" s="166"/>
      <c r="SHI1491" s="166"/>
      <c r="SHJ1491" s="166"/>
      <c r="SHK1491" s="166"/>
      <c r="SHL1491" s="166"/>
      <c r="SHM1491" s="166"/>
      <c r="SHN1491" s="166"/>
      <c r="SHO1491" s="166"/>
      <c r="SHP1491" s="166"/>
      <c r="SHQ1491" s="166"/>
      <c r="SHR1491" s="166"/>
      <c r="SHS1491" s="166"/>
      <c r="SHT1491" s="166"/>
      <c r="SHU1491" s="166"/>
      <c r="SHV1491" s="166"/>
      <c r="SHW1491" s="166"/>
      <c r="SHX1491" s="166"/>
      <c r="SHY1491" s="166"/>
      <c r="SHZ1491" s="166"/>
      <c r="SIA1491" s="166"/>
      <c r="SIB1491" s="166"/>
      <c r="SIC1491" s="166"/>
      <c r="SID1491" s="166"/>
      <c r="SIE1491" s="166"/>
      <c r="SIF1491" s="166"/>
      <c r="SIG1491" s="166"/>
      <c r="SIH1491" s="166"/>
      <c r="SII1491" s="166"/>
      <c r="SIJ1491" s="166"/>
      <c r="SIK1491" s="166"/>
      <c r="SIL1491" s="166"/>
      <c r="SIM1491" s="166"/>
      <c r="SIN1491" s="166"/>
      <c r="SIO1491" s="166"/>
      <c r="SIP1491" s="166"/>
      <c r="SIQ1491" s="166"/>
      <c r="SIR1491" s="166"/>
      <c r="SIS1491" s="166"/>
      <c r="SIT1491" s="166"/>
      <c r="SIU1491" s="166"/>
      <c r="SIV1491" s="166"/>
      <c r="SIW1491" s="166"/>
      <c r="SIX1491" s="166"/>
      <c r="SIY1491" s="166"/>
      <c r="SIZ1491" s="166"/>
      <c r="SJA1491" s="166"/>
      <c r="SJB1491" s="166"/>
      <c r="SJC1491" s="166"/>
      <c r="SJD1491" s="166"/>
      <c r="SJE1491" s="166"/>
      <c r="SJF1491" s="166"/>
      <c r="SJG1491" s="166"/>
      <c r="SJH1491" s="166"/>
      <c r="SJI1491" s="166"/>
      <c r="SJJ1491" s="166"/>
      <c r="SJK1491" s="166"/>
      <c r="SJL1491" s="166"/>
      <c r="SJM1491" s="166"/>
      <c r="SJN1491" s="166"/>
      <c r="SJO1491" s="166"/>
      <c r="SJP1491" s="166"/>
      <c r="SJQ1491" s="166"/>
      <c r="SJR1491" s="166"/>
      <c r="SJS1491" s="166"/>
      <c r="SJT1491" s="166"/>
      <c r="SJU1491" s="166"/>
      <c r="SJV1491" s="166"/>
      <c r="SJW1491" s="166"/>
      <c r="SJX1491" s="166"/>
      <c r="SJY1491" s="166"/>
      <c r="SJZ1491" s="166"/>
      <c r="SKA1491" s="166"/>
      <c r="SKB1491" s="166"/>
      <c r="SKC1491" s="166"/>
      <c r="SKD1491" s="166"/>
      <c r="SKE1491" s="166"/>
      <c r="SKF1491" s="166"/>
      <c r="SKG1491" s="166"/>
      <c r="SKH1491" s="166"/>
      <c r="SKI1491" s="166"/>
      <c r="SKJ1491" s="166"/>
      <c r="SKK1491" s="166"/>
      <c r="SKL1491" s="166"/>
      <c r="SKM1491" s="166"/>
      <c r="SKN1491" s="166"/>
      <c r="SKO1491" s="166"/>
      <c r="SKP1491" s="166"/>
      <c r="SKQ1491" s="166"/>
      <c r="SKR1491" s="166"/>
      <c r="SKS1491" s="166"/>
      <c r="SKT1491" s="166"/>
      <c r="SKU1491" s="166"/>
      <c r="SKV1491" s="166"/>
      <c r="SKW1491" s="166"/>
      <c r="SKX1491" s="166"/>
      <c r="SKY1491" s="166"/>
      <c r="SKZ1491" s="166"/>
      <c r="SLA1491" s="166"/>
      <c r="SLB1491" s="166"/>
      <c r="SLC1491" s="166"/>
      <c r="SLD1491" s="166"/>
      <c r="SLE1491" s="166"/>
      <c r="SLF1491" s="166"/>
      <c r="SLG1491" s="166"/>
      <c r="SLH1491" s="166"/>
      <c r="SLI1491" s="166"/>
      <c r="SLJ1491" s="166"/>
      <c r="SLK1491" s="166"/>
      <c r="SLL1491" s="166"/>
      <c r="SLM1491" s="166"/>
      <c r="SLN1491" s="166"/>
      <c r="SLO1491" s="166"/>
      <c r="SLP1491" s="166"/>
      <c r="SLQ1491" s="166"/>
      <c r="SLR1491" s="166"/>
      <c r="SLS1491" s="166"/>
      <c r="SLT1491" s="166"/>
      <c r="SLU1491" s="166"/>
      <c r="SLV1491" s="166"/>
      <c r="SLW1491" s="166"/>
      <c r="SLX1491" s="166"/>
      <c r="SLY1491" s="166"/>
      <c r="SLZ1491" s="166"/>
      <c r="SMA1491" s="166"/>
      <c r="SMB1491" s="166"/>
      <c r="SMC1491" s="166"/>
      <c r="SMD1491" s="166"/>
      <c r="SME1491" s="166"/>
      <c r="SMF1491" s="166"/>
      <c r="SMG1491" s="166"/>
      <c r="SMH1491" s="166"/>
      <c r="SMI1491" s="166"/>
      <c r="SMJ1491" s="166"/>
      <c r="SMK1491" s="166"/>
      <c r="SML1491" s="166"/>
      <c r="SMM1491" s="166"/>
      <c r="SMN1491" s="166"/>
      <c r="SMO1491" s="166"/>
      <c r="SMP1491" s="166"/>
      <c r="SMQ1491" s="166"/>
      <c r="SMR1491" s="166"/>
      <c r="SMS1491" s="166"/>
      <c r="SMT1491" s="166"/>
      <c r="SMU1491" s="166"/>
      <c r="SMV1491" s="166"/>
      <c r="SMW1491" s="166"/>
      <c r="SMX1491" s="166"/>
      <c r="SMY1491" s="166"/>
      <c r="SMZ1491" s="166"/>
      <c r="SNA1491" s="166"/>
      <c r="SNB1491" s="166"/>
      <c r="SNC1491" s="166"/>
      <c r="SND1491" s="166"/>
      <c r="SNE1491" s="166"/>
      <c r="SNF1491" s="166"/>
      <c r="SNG1491" s="166"/>
      <c r="SNH1491" s="166"/>
      <c r="SNI1491" s="166"/>
      <c r="SNJ1491" s="166"/>
      <c r="SNK1491" s="166"/>
      <c r="SNL1491" s="166"/>
      <c r="SNM1491" s="166"/>
      <c r="SNN1491" s="166"/>
      <c r="SNO1491" s="166"/>
      <c r="SNP1491" s="166"/>
      <c r="SNQ1491" s="166"/>
      <c r="SNR1491" s="166"/>
      <c r="SNS1491" s="166"/>
      <c r="SNT1491" s="166"/>
      <c r="SNU1491" s="166"/>
      <c r="SNV1491" s="166"/>
      <c r="SNW1491" s="166"/>
      <c r="SNX1491" s="166"/>
      <c r="SNY1491" s="166"/>
      <c r="SNZ1491" s="166"/>
      <c r="SOA1491" s="166"/>
      <c r="SOB1491" s="166"/>
      <c r="SOC1491" s="166"/>
      <c r="SOD1491" s="166"/>
      <c r="SOE1491" s="166"/>
      <c r="SOF1491" s="166"/>
      <c r="SOG1491" s="166"/>
      <c r="SOH1491" s="166"/>
      <c r="SOI1491" s="166"/>
      <c r="SOJ1491" s="166"/>
      <c r="SOK1491" s="166"/>
      <c r="SOL1491" s="166"/>
      <c r="SOM1491" s="166"/>
      <c r="SON1491" s="166"/>
      <c r="SOO1491" s="166"/>
      <c r="SOP1491" s="166"/>
      <c r="SOQ1491" s="166"/>
      <c r="SOR1491" s="166"/>
      <c r="SOS1491" s="166"/>
      <c r="SOT1491" s="166"/>
      <c r="SOU1491" s="166"/>
      <c r="SOV1491" s="166"/>
      <c r="SOW1491" s="166"/>
      <c r="SOX1491" s="166"/>
      <c r="SOY1491" s="166"/>
      <c r="SOZ1491" s="166"/>
      <c r="SPA1491" s="166"/>
      <c r="SPB1491" s="166"/>
      <c r="SPC1491" s="166"/>
      <c r="SPD1491" s="166"/>
      <c r="SPE1491" s="166"/>
      <c r="SPF1491" s="166"/>
      <c r="SPG1491" s="166"/>
      <c r="SPH1491" s="166"/>
      <c r="SPI1491" s="166"/>
      <c r="SPJ1491" s="166"/>
      <c r="SPK1491" s="166"/>
      <c r="SPL1491" s="166"/>
      <c r="SPM1491" s="166"/>
      <c r="SPN1491" s="166"/>
      <c r="SPO1491" s="166"/>
      <c r="SPP1491" s="166"/>
      <c r="SPQ1491" s="166"/>
      <c r="SPR1491" s="166"/>
      <c r="SPS1491" s="166"/>
      <c r="SPT1491" s="166"/>
      <c r="SPU1491" s="166"/>
      <c r="SPV1491" s="166"/>
      <c r="SPW1491" s="166"/>
      <c r="SPX1491" s="166"/>
      <c r="SPY1491" s="166"/>
      <c r="SPZ1491" s="166"/>
      <c r="SQA1491" s="166"/>
      <c r="SQB1491" s="166"/>
      <c r="SQC1491" s="166"/>
      <c r="SQD1491" s="166"/>
      <c r="SQE1491" s="166"/>
      <c r="SQF1491" s="166"/>
      <c r="SQG1491" s="166"/>
      <c r="SQH1491" s="166"/>
      <c r="SQI1491" s="166"/>
      <c r="SQJ1491" s="166"/>
      <c r="SQK1491" s="166"/>
      <c r="SQL1491" s="166"/>
      <c r="SQM1491" s="166"/>
      <c r="SQN1491" s="166"/>
      <c r="SQO1491" s="166"/>
      <c r="SQP1491" s="166"/>
      <c r="SQQ1491" s="166"/>
      <c r="SQR1491" s="166"/>
      <c r="SQS1491" s="166"/>
      <c r="SQT1491" s="166"/>
      <c r="SQU1491" s="166"/>
      <c r="SQV1491" s="166"/>
      <c r="SQW1491" s="166"/>
      <c r="SQX1491" s="166"/>
      <c r="SQY1491" s="166"/>
      <c r="SQZ1491" s="166"/>
      <c r="SRA1491" s="166"/>
      <c r="SRB1491" s="166"/>
      <c r="SRC1491" s="166"/>
      <c r="SRD1491" s="166"/>
      <c r="SRE1491" s="166"/>
      <c r="SRF1491" s="166"/>
      <c r="SRG1491" s="166"/>
      <c r="SRH1491" s="166"/>
      <c r="SRI1491" s="166"/>
      <c r="SRJ1491" s="166"/>
      <c r="SRK1491" s="166"/>
      <c r="SRL1491" s="166"/>
      <c r="SRM1491" s="166"/>
      <c r="SRN1491" s="166"/>
      <c r="SRO1491" s="166"/>
      <c r="SRP1491" s="166"/>
      <c r="SRQ1491" s="166"/>
      <c r="SRR1491" s="166"/>
      <c r="SRS1491" s="166"/>
      <c r="SRT1491" s="166"/>
      <c r="SRU1491" s="166"/>
      <c r="SRV1491" s="166"/>
      <c r="SRW1491" s="166"/>
      <c r="SRX1491" s="166"/>
      <c r="SRY1491" s="166"/>
      <c r="SRZ1491" s="166"/>
      <c r="SSA1491" s="166"/>
      <c r="SSB1491" s="166"/>
      <c r="SSC1491" s="166"/>
      <c r="SSD1491" s="166"/>
      <c r="SSE1491" s="166"/>
      <c r="SSF1491" s="166"/>
      <c r="SSG1491" s="166"/>
      <c r="SSH1491" s="166"/>
      <c r="SSI1491" s="166"/>
      <c r="SSJ1491" s="166"/>
      <c r="SSK1491" s="166"/>
      <c r="SSL1491" s="166"/>
      <c r="SSM1491" s="166"/>
      <c r="SSN1491" s="166"/>
      <c r="SSO1491" s="166"/>
      <c r="SSP1491" s="166"/>
      <c r="SSQ1491" s="166"/>
      <c r="SSR1491" s="166"/>
      <c r="SSS1491" s="166"/>
      <c r="SST1491" s="166"/>
      <c r="SSU1491" s="166"/>
      <c r="SSV1491" s="166"/>
      <c r="SSW1491" s="166"/>
      <c r="SSX1491" s="166"/>
      <c r="SSY1491" s="166"/>
      <c r="SSZ1491" s="166"/>
      <c r="STA1491" s="166"/>
      <c r="STB1491" s="166"/>
      <c r="STC1491" s="166"/>
      <c r="STD1491" s="166"/>
      <c r="STE1491" s="166"/>
      <c r="STF1491" s="166"/>
      <c r="STG1491" s="166"/>
      <c r="STH1491" s="166"/>
      <c r="STI1491" s="166"/>
      <c r="STJ1491" s="166"/>
      <c r="STK1491" s="166"/>
      <c r="STL1491" s="166"/>
      <c r="STM1491" s="166"/>
      <c r="STN1491" s="166"/>
      <c r="STO1491" s="166"/>
      <c r="STP1491" s="166"/>
      <c r="STQ1491" s="166"/>
      <c r="STR1491" s="166"/>
      <c r="STS1491" s="166"/>
      <c r="STT1491" s="166"/>
      <c r="STU1491" s="166"/>
      <c r="STV1491" s="166"/>
      <c r="STW1491" s="166"/>
      <c r="STX1491" s="166"/>
      <c r="STY1491" s="166"/>
      <c r="STZ1491" s="166"/>
      <c r="SUA1491" s="166"/>
      <c r="SUB1491" s="166"/>
      <c r="SUC1491" s="166"/>
      <c r="SUD1491" s="166"/>
      <c r="SUE1491" s="166"/>
      <c r="SUF1491" s="166"/>
      <c r="SUG1491" s="166"/>
      <c r="SUH1491" s="166"/>
      <c r="SUI1491" s="166"/>
      <c r="SUJ1491" s="166"/>
      <c r="SUK1491" s="166"/>
      <c r="SUL1491" s="166"/>
      <c r="SUM1491" s="166"/>
      <c r="SUN1491" s="166"/>
      <c r="SUO1491" s="166"/>
      <c r="SUP1491" s="166"/>
      <c r="SUQ1491" s="166"/>
      <c r="SUR1491" s="166"/>
      <c r="SUS1491" s="166"/>
      <c r="SUT1491" s="166"/>
      <c r="SUU1491" s="166"/>
      <c r="SUV1491" s="166"/>
      <c r="SUW1491" s="166"/>
      <c r="SUX1491" s="166"/>
      <c r="SUY1491" s="166"/>
      <c r="SUZ1491" s="166"/>
      <c r="SVA1491" s="166"/>
      <c r="SVB1491" s="166"/>
      <c r="SVC1491" s="166"/>
      <c r="SVD1491" s="166"/>
      <c r="SVE1491" s="166"/>
      <c r="SVF1491" s="166"/>
      <c r="SVG1491" s="166"/>
      <c r="SVH1491" s="166"/>
      <c r="SVI1491" s="166"/>
      <c r="SVJ1491" s="166"/>
      <c r="SVK1491" s="166"/>
      <c r="SVL1491" s="166"/>
      <c r="SVM1491" s="166"/>
      <c r="SVN1491" s="166"/>
      <c r="SVO1491" s="166"/>
      <c r="SVP1491" s="166"/>
      <c r="SVQ1491" s="166"/>
      <c r="SVR1491" s="166"/>
      <c r="SVS1491" s="166"/>
      <c r="SVT1491" s="166"/>
      <c r="SVU1491" s="166"/>
      <c r="SVV1491" s="166"/>
      <c r="SVW1491" s="166"/>
      <c r="SVX1491" s="166"/>
      <c r="SVY1491" s="166"/>
      <c r="SVZ1491" s="166"/>
      <c r="SWA1491" s="166"/>
      <c r="SWB1491" s="166"/>
      <c r="SWC1491" s="166"/>
      <c r="SWD1491" s="166"/>
      <c r="SWE1491" s="166"/>
      <c r="SWF1491" s="166"/>
      <c r="SWG1491" s="166"/>
      <c r="SWH1491" s="166"/>
      <c r="SWI1491" s="166"/>
      <c r="SWJ1491" s="166"/>
      <c r="SWK1491" s="166"/>
      <c r="SWL1491" s="166"/>
      <c r="SWM1491" s="166"/>
      <c r="SWN1491" s="166"/>
      <c r="SWO1491" s="166"/>
      <c r="SWP1491" s="166"/>
      <c r="SWQ1491" s="166"/>
      <c r="SWR1491" s="166"/>
      <c r="SWS1491" s="166"/>
      <c r="SWT1491" s="166"/>
      <c r="SWU1491" s="166"/>
      <c r="SWV1491" s="166"/>
      <c r="SWW1491" s="166"/>
      <c r="SWX1491" s="166"/>
      <c r="SWY1491" s="166"/>
      <c r="SWZ1491" s="166"/>
      <c r="SXA1491" s="166"/>
      <c r="SXB1491" s="166"/>
      <c r="SXC1491" s="166"/>
      <c r="SXD1491" s="166"/>
      <c r="SXE1491" s="166"/>
      <c r="SXF1491" s="166"/>
      <c r="SXG1491" s="166"/>
      <c r="SXH1491" s="166"/>
      <c r="SXI1491" s="166"/>
      <c r="SXJ1491" s="166"/>
      <c r="SXK1491" s="166"/>
      <c r="SXL1491" s="166"/>
      <c r="SXM1491" s="166"/>
      <c r="SXN1491" s="166"/>
      <c r="SXO1491" s="166"/>
      <c r="SXP1491" s="166"/>
      <c r="SXQ1491" s="166"/>
      <c r="SXR1491" s="166"/>
      <c r="SXS1491" s="166"/>
      <c r="SXT1491" s="166"/>
      <c r="SXU1491" s="166"/>
      <c r="SXV1491" s="166"/>
      <c r="SXW1491" s="166"/>
      <c r="SXX1491" s="166"/>
      <c r="SXY1491" s="166"/>
      <c r="SXZ1491" s="166"/>
      <c r="SYA1491" s="166"/>
      <c r="SYB1491" s="166"/>
      <c r="SYC1491" s="166"/>
      <c r="SYD1491" s="166"/>
      <c r="SYE1491" s="166"/>
      <c r="SYF1491" s="166"/>
      <c r="SYG1491" s="166"/>
      <c r="SYH1491" s="166"/>
      <c r="SYI1491" s="166"/>
      <c r="SYJ1491" s="166"/>
      <c r="SYK1491" s="166"/>
      <c r="SYL1491" s="166"/>
      <c r="SYM1491" s="166"/>
      <c r="SYN1491" s="166"/>
      <c r="SYO1491" s="166"/>
      <c r="SYP1491" s="166"/>
      <c r="SYQ1491" s="166"/>
      <c r="SYR1491" s="166"/>
      <c r="SYS1491" s="166"/>
      <c r="SYT1491" s="166"/>
      <c r="SYU1491" s="166"/>
      <c r="SYV1491" s="166"/>
      <c r="SYW1491" s="166"/>
      <c r="SYX1491" s="166"/>
      <c r="SYY1491" s="166"/>
      <c r="SYZ1491" s="166"/>
      <c r="SZA1491" s="166"/>
      <c r="SZB1491" s="166"/>
      <c r="SZC1491" s="166"/>
      <c r="SZD1491" s="166"/>
      <c r="SZE1491" s="166"/>
      <c r="SZF1491" s="166"/>
      <c r="SZG1491" s="166"/>
      <c r="SZH1491" s="166"/>
      <c r="SZI1491" s="166"/>
      <c r="SZJ1491" s="166"/>
      <c r="SZK1491" s="166"/>
      <c r="SZL1491" s="166"/>
      <c r="SZM1491" s="166"/>
      <c r="SZN1491" s="166"/>
      <c r="SZO1491" s="166"/>
      <c r="SZP1491" s="166"/>
      <c r="SZQ1491" s="166"/>
      <c r="SZR1491" s="166"/>
      <c r="SZS1491" s="166"/>
      <c r="SZT1491" s="166"/>
      <c r="SZU1491" s="166"/>
      <c r="SZV1491" s="166"/>
      <c r="SZW1491" s="166"/>
      <c r="SZX1491" s="166"/>
      <c r="SZY1491" s="166"/>
      <c r="SZZ1491" s="166"/>
      <c r="TAA1491" s="166"/>
      <c r="TAB1491" s="166"/>
      <c r="TAC1491" s="166"/>
      <c r="TAD1491" s="166"/>
      <c r="TAE1491" s="166"/>
      <c r="TAF1491" s="166"/>
      <c r="TAG1491" s="166"/>
      <c r="TAH1491" s="166"/>
      <c r="TAI1491" s="166"/>
      <c r="TAJ1491" s="166"/>
      <c r="TAK1491" s="166"/>
      <c r="TAL1491" s="166"/>
      <c r="TAM1491" s="166"/>
      <c r="TAN1491" s="166"/>
      <c r="TAO1491" s="166"/>
      <c r="TAP1491" s="166"/>
      <c r="TAQ1491" s="166"/>
      <c r="TAR1491" s="166"/>
      <c r="TAS1491" s="166"/>
      <c r="TAT1491" s="166"/>
      <c r="TAU1491" s="166"/>
      <c r="TAV1491" s="166"/>
      <c r="TAW1491" s="166"/>
      <c r="TAX1491" s="166"/>
      <c r="TAY1491" s="166"/>
      <c r="TAZ1491" s="166"/>
      <c r="TBA1491" s="166"/>
      <c r="TBB1491" s="166"/>
      <c r="TBC1491" s="166"/>
      <c r="TBD1491" s="166"/>
      <c r="TBE1491" s="166"/>
      <c r="TBF1491" s="166"/>
      <c r="TBG1491" s="166"/>
      <c r="TBH1491" s="166"/>
      <c r="TBI1491" s="166"/>
      <c r="TBJ1491" s="166"/>
      <c r="TBK1491" s="166"/>
      <c r="TBL1491" s="166"/>
      <c r="TBM1491" s="166"/>
      <c r="TBN1491" s="166"/>
      <c r="TBO1491" s="166"/>
      <c r="TBP1491" s="166"/>
      <c r="TBQ1491" s="166"/>
      <c r="TBR1491" s="166"/>
      <c r="TBS1491" s="166"/>
      <c r="TBT1491" s="166"/>
      <c r="TBU1491" s="166"/>
      <c r="TBV1491" s="166"/>
      <c r="TBW1491" s="166"/>
      <c r="TBX1491" s="166"/>
      <c r="TBY1491" s="166"/>
      <c r="TBZ1491" s="166"/>
      <c r="TCA1491" s="166"/>
      <c r="TCB1491" s="166"/>
      <c r="TCC1491" s="166"/>
      <c r="TCD1491" s="166"/>
      <c r="TCE1491" s="166"/>
      <c r="TCF1491" s="166"/>
      <c r="TCG1491" s="166"/>
      <c r="TCH1491" s="166"/>
      <c r="TCI1491" s="166"/>
      <c r="TCJ1491" s="166"/>
      <c r="TCK1491" s="166"/>
      <c r="TCL1491" s="166"/>
      <c r="TCM1491" s="166"/>
      <c r="TCN1491" s="166"/>
      <c r="TCO1491" s="166"/>
      <c r="TCP1491" s="166"/>
      <c r="TCQ1491" s="166"/>
      <c r="TCR1491" s="166"/>
      <c r="TCS1491" s="166"/>
      <c r="TCT1491" s="166"/>
      <c r="TCU1491" s="166"/>
      <c r="TCV1491" s="166"/>
      <c r="TCW1491" s="166"/>
      <c r="TCX1491" s="166"/>
      <c r="TCY1491" s="166"/>
      <c r="TCZ1491" s="166"/>
      <c r="TDA1491" s="166"/>
      <c r="TDB1491" s="166"/>
      <c r="TDC1491" s="166"/>
      <c r="TDD1491" s="166"/>
      <c r="TDE1491" s="166"/>
      <c r="TDF1491" s="166"/>
      <c r="TDG1491" s="166"/>
      <c r="TDH1491" s="166"/>
      <c r="TDI1491" s="166"/>
      <c r="TDJ1491" s="166"/>
      <c r="TDK1491" s="166"/>
      <c r="TDL1491" s="166"/>
      <c r="TDM1491" s="166"/>
      <c r="TDN1491" s="166"/>
      <c r="TDO1491" s="166"/>
      <c r="TDP1491" s="166"/>
      <c r="TDQ1491" s="166"/>
      <c r="TDR1491" s="166"/>
      <c r="TDS1491" s="166"/>
      <c r="TDT1491" s="166"/>
      <c r="TDU1491" s="166"/>
      <c r="TDV1491" s="166"/>
      <c r="TDW1491" s="166"/>
      <c r="TDX1491" s="166"/>
      <c r="TDY1491" s="166"/>
      <c r="TDZ1491" s="166"/>
      <c r="TEA1491" s="166"/>
      <c r="TEB1491" s="166"/>
      <c r="TEC1491" s="166"/>
      <c r="TED1491" s="166"/>
      <c r="TEE1491" s="166"/>
      <c r="TEF1491" s="166"/>
      <c r="TEG1491" s="166"/>
      <c r="TEH1491" s="166"/>
      <c r="TEI1491" s="166"/>
      <c r="TEJ1491" s="166"/>
      <c r="TEK1491" s="166"/>
      <c r="TEL1491" s="166"/>
      <c r="TEM1491" s="166"/>
      <c r="TEN1491" s="166"/>
      <c r="TEO1491" s="166"/>
      <c r="TEP1491" s="166"/>
      <c r="TEQ1491" s="166"/>
      <c r="TER1491" s="166"/>
      <c r="TES1491" s="166"/>
      <c r="TET1491" s="166"/>
      <c r="TEU1491" s="166"/>
      <c r="TEV1491" s="166"/>
      <c r="TEW1491" s="166"/>
      <c r="TEX1491" s="166"/>
      <c r="TEY1491" s="166"/>
      <c r="TEZ1491" s="166"/>
      <c r="TFA1491" s="166"/>
      <c r="TFB1491" s="166"/>
      <c r="TFC1491" s="166"/>
      <c r="TFD1491" s="166"/>
      <c r="TFE1491" s="166"/>
      <c r="TFF1491" s="166"/>
      <c r="TFG1491" s="166"/>
      <c r="TFH1491" s="166"/>
      <c r="TFI1491" s="166"/>
      <c r="TFJ1491" s="166"/>
      <c r="TFK1491" s="166"/>
      <c r="TFL1491" s="166"/>
      <c r="TFM1491" s="166"/>
      <c r="TFN1491" s="166"/>
      <c r="TFO1491" s="166"/>
      <c r="TFP1491" s="166"/>
      <c r="TFQ1491" s="166"/>
      <c r="TFR1491" s="166"/>
      <c r="TFS1491" s="166"/>
      <c r="TFT1491" s="166"/>
      <c r="TFU1491" s="166"/>
      <c r="TFV1491" s="166"/>
      <c r="TFW1491" s="166"/>
      <c r="TFX1491" s="166"/>
      <c r="TFY1491" s="166"/>
      <c r="TFZ1491" s="166"/>
      <c r="TGA1491" s="166"/>
      <c r="TGB1491" s="166"/>
      <c r="TGC1491" s="166"/>
      <c r="TGD1491" s="166"/>
      <c r="TGE1491" s="166"/>
      <c r="TGF1491" s="166"/>
      <c r="TGG1491" s="166"/>
      <c r="TGH1491" s="166"/>
      <c r="TGI1491" s="166"/>
      <c r="TGJ1491" s="166"/>
      <c r="TGK1491" s="166"/>
      <c r="TGL1491" s="166"/>
      <c r="TGM1491" s="166"/>
      <c r="TGN1491" s="166"/>
      <c r="TGO1491" s="166"/>
      <c r="TGP1491" s="166"/>
      <c r="TGQ1491" s="166"/>
      <c r="TGR1491" s="166"/>
      <c r="TGS1491" s="166"/>
      <c r="TGT1491" s="166"/>
      <c r="TGU1491" s="166"/>
      <c r="TGV1491" s="166"/>
      <c r="TGW1491" s="166"/>
      <c r="TGX1491" s="166"/>
      <c r="TGY1491" s="166"/>
      <c r="TGZ1491" s="166"/>
      <c r="THA1491" s="166"/>
      <c r="THB1491" s="166"/>
      <c r="THC1491" s="166"/>
      <c r="THD1491" s="166"/>
      <c r="THE1491" s="166"/>
      <c r="THF1491" s="166"/>
      <c r="THG1491" s="166"/>
      <c r="THH1491" s="166"/>
      <c r="THI1491" s="166"/>
      <c r="THJ1491" s="166"/>
      <c r="THK1491" s="166"/>
      <c r="THL1491" s="166"/>
      <c r="THM1491" s="166"/>
      <c r="THN1491" s="166"/>
      <c r="THO1491" s="166"/>
      <c r="THP1491" s="166"/>
      <c r="THQ1491" s="166"/>
      <c r="THR1491" s="166"/>
      <c r="THS1491" s="166"/>
      <c r="THT1491" s="166"/>
      <c r="THU1491" s="166"/>
      <c r="THV1491" s="166"/>
      <c r="THW1491" s="166"/>
      <c r="THX1491" s="166"/>
      <c r="THY1491" s="166"/>
      <c r="THZ1491" s="166"/>
      <c r="TIA1491" s="166"/>
      <c r="TIB1491" s="166"/>
      <c r="TIC1491" s="166"/>
      <c r="TID1491" s="166"/>
      <c r="TIE1491" s="166"/>
      <c r="TIF1491" s="166"/>
      <c r="TIG1491" s="166"/>
      <c r="TIH1491" s="166"/>
      <c r="TII1491" s="166"/>
      <c r="TIJ1491" s="166"/>
      <c r="TIK1491" s="166"/>
      <c r="TIL1491" s="166"/>
      <c r="TIM1491" s="166"/>
      <c r="TIN1491" s="166"/>
      <c r="TIO1491" s="166"/>
      <c r="TIP1491" s="166"/>
      <c r="TIQ1491" s="166"/>
      <c r="TIR1491" s="166"/>
      <c r="TIS1491" s="166"/>
      <c r="TIT1491" s="166"/>
      <c r="TIU1491" s="166"/>
      <c r="TIV1491" s="166"/>
      <c r="TIW1491" s="166"/>
      <c r="TIX1491" s="166"/>
      <c r="TIY1491" s="166"/>
      <c r="TIZ1491" s="166"/>
      <c r="TJA1491" s="166"/>
      <c r="TJB1491" s="166"/>
      <c r="TJC1491" s="166"/>
      <c r="TJD1491" s="166"/>
      <c r="TJE1491" s="166"/>
      <c r="TJF1491" s="166"/>
      <c r="TJG1491" s="166"/>
      <c r="TJH1491" s="166"/>
      <c r="TJI1491" s="166"/>
      <c r="TJJ1491" s="166"/>
      <c r="TJK1491" s="166"/>
      <c r="TJL1491" s="166"/>
      <c r="TJM1491" s="166"/>
      <c r="TJN1491" s="166"/>
      <c r="TJO1491" s="166"/>
      <c r="TJP1491" s="166"/>
      <c r="TJQ1491" s="166"/>
      <c r="TJR1491" s="166"/>
      <c r="TJS1491" s="166"/>
      <c r="TJT1491" s="166"/>
      <c r="TJU1491" s="166"/>
      <c r="TJV1491" s="166"/>
      <c r="TJW1491" s="166"/>
      <c r="TJX1491" s="166"/>
      <c r="TJY1491" s="166"/>
      <c r="TJZ1491" s="166"/>
      <c r="TKA1491" s="166"/>
      <c r="TKB1491" s="166"/>
      <c r="TKC1491" s="166"/>
      <c r="TKD1491" s="166"/>
      <c r="TKE1491" s="166"/>
      <c r="TKF1491" s="166"/>
      <c r="TKG1491" s="166"/>
      <c r="TKH1491" s="166"/>
      <c r="TKI1491" s="166"/>
      <c r="TKJ1491" s="166"/>
      <c r="TKK1491" s="166"/>
      <c r="TKL1491" s="166"/>
      <c r="TKM1491" s="166"/>
      <c r="TKN1491" s="166"/>
      <c r="TKO1491" s="166"/>
      <c r="TKP1491" s="166"/>
      <c r="TKQ1491" s="166"/>
      <c r="TKR1491" s="166"/>
      <c r="TKS1491" s="166"/>
      <c r="TKT1491" s="166"/>
      <c r="TKU1491" s="166"/>
      <c r="TKV1491" s="166"/>
      <c r="TKW1491" s="166"/>
      <c r="TKX1491" s="166"/>
      <c r="TKY1491" s="166"/>
      <c r="TKZ1491" s="166"/>
      <c r="TLA1491" s="166"/>
      <c r="TLB1491" s="166"/>
      <c r="TLC1491" s="166"/>
      <c r="TLD1491" s="166"/>
      <c r="TLE1491" s="166"/>
      <c r="TLF1491" s="166"/>
      <c r="TLG1491" s="166"/>
      <c r="TLH1491" s="166"/>
      <c r="TLI1491" s="166"/>
      <c r="TLJ1491" s="166"/>
      <c r="TLK1491" s="166"/>
      <c r="TLL1491" s="166"/>
      <c r="TLM1491" s="166"/>
      <c r="TLN1491" s="166"/>
      <c r="TLO1491" s="166"/>
      <c r="TLP1491" s="166"/>
      <c r="TLQ1491" s="166"/>
      <c r="TLR1491" s="166"/>
      <c r="TLS1491" s="166"/>
      <c r="TLT1491" s="166"/>
      <c r="TLU1491" s="166"/>
      <c r="TLV1491" s="166"/>
      <c r="TLW1491" s="166"/>
      <c r="TLX1491" s="166"/>
      <c r="TLY1491" s="166"/>
      <c r="TLZ1491" s="166"/>
      <c r="TMA1491" s="166"/>
      <c r="TMB1491" s="166"/>
      <c r="TMC1491" s="166"/>
      <c r="TMD1491" s="166"/>
      <c r="TME1491" s="166"/>
      <c r="TMF1491" s="166"/>
      <c r="TMG1491" s="166"/>
      <c r="TMH1491" s="166"/>
      <c r="TMI1491" s="166"/>
      <c r="TMJ1491" s="166"/>
      <c r="TMK1491" s="166"/>
      <c r="TML1491" s="166"/>
      <c r="TMM1491" s="166"/>
      <c r="TMN1491" s="166"/>
      <c r="TMO1491" s="166"/>
      <c r="TMP1491" s="166"/>
      <c r="TMQ1491" s="166"/>
      <c r="TMR1491" s="166"/>
      <c r="TMS1491" s="166"/>
      <c r="TMT1491" s="166"/>
      <c r="TMU1491" s="166"/>
      <c r="TMV1491" s="166"/>
      <c r="TMW1491" s="166"/>
      <c r="TMX1491" s="166"/>
      <c r="TMY1491" s="166"/>
      <c r="TMZ1491" s="166"/>
      <c r="TNA1491" s="166"/>
      <c r="TNB1491" s="166"/>
      <c r="TNC1491" s="166"/>
      <c r="TND1491" s="166"/>
      <c r="TNE1491" s="166"/>
      <c r="TNF1491" s="166"/>
      <c r="TNG1491" s="166"/>
      <c r="TNH1491" s="166"/>
      <c r="TNI1491" s="166"/>
      <c r="TNJ1491" s="166"/>
      <c r="TNK1491" s="166"/>
      <c r="TNL1491" s="166"/>
      <c r="TNM1491" s="166"/>
      <c r="TNN1491" s="166"/>
      <c r="TNO1491" s="166"/>
      <c r="TNP1491" s="166"/>
      <c r="TNQ1491" s="166"/>
      <c r="TNR1491" s="166"/>
      <c r="TNS1491" s="166"/>
      <c r="TNT1491" s="166"/>
      <c r="TNU1491" s="166"/>
      <c r="TNV1491" s="166"/>
      <c r="TNW1491" s="166"/>
      <c r="TNX1491" s="166"/>
      <c r="TNY1491" s="166"/>
      <c r="TNZ1491" s="166"/>
      <c r="TOA1491" s="166"/>
      <c r="TOB1491" s="166"/>
      <c r="TOC1491" s="166"/>
      <c r="TOD1491" s="166"/>
      <c r="TOE1491" s="166"/>
      <c r="TOF1491" s="166"/>
      <c r="TOG1491" s="166"/>
      <c r="TOH1491" s="166"/>
      <c r="TOI1491" s="166"/>
      <c r="TOJ1491" s="166"/>
      <c r="TOK1491" s="166"/>
      <c r="TOL1491" s="166"/>
      <c r="TOM1491" s="166"/>
      <c r="TON1491" s="166"/>
      <c r="TOO1491" s="166"/>
      <c r="TOP1491" s="166"/>
      <c r="TOQ1491" s="166"/>
      <c r="TOR1491" s="166"/>
      <c r="TOS1491" s="166"/>
      <c r="TOT1491" s="166"/>
      <c r="TOU1491" s="166"/>
      <c r="TOV1491" s="166"/>
      <c r="TOW1491" s="166"/>
      <c r="TOX1491" s="166"/>
      <c r="TOY1491" s="166"/>
      <c r="TOZ1491" s="166"/>
      <c r="TPA1491" s="166"/>
      <c r="TPB1491" s="166"/>
      <c r="TPC1491" s="166"/>
      <c r="TPD1491" s="166"/>
      <c r="TPE1491" s="166"/>
      <c r="TPF1491" s="166"/>
      <c r="TPG1491" s="166"/>
      <c r="TPH1491" s="166"/>
      <c r="TPI1491" s="166"/>
      <c r="TPJ1491" s="166"/>
      <c r="TPK1491" s="166"/>
      <c r="TPL1491" s="166"/>
      <c r="TPM1491" s="166"/>
      <c r="TPN1491" s="166"/>
      <c r="TPO1491" s="166"/>
      <c r="TPP1491" s="166"/>
      <c r="TPQ1491" s="166"/>
      <c r="TPR1491" s="166"/>
      <c r="TPS1491" s="166"/>
      <c r="TPT1491" s="166"/>
      <c r="TPU1491" s="166"/>
      <c r="TPV1491" s="166"/>
      <c r="TPW1491" s="166"/>
      <c r="TPX1491" s="166"/>
      <c r="TPY1491" s="166"/>
      <c r="TPZ1491" s="166"/>
      <c r="TQA1491" s="166"/>
      <c r="TQB1491" s="166"/>
      <c r="TQC1491" s="166"/>
      <c r="TQD1491" s="166"/>
      <c r="TQE1491" s="166"/>
      <c r="TQF1491" s="166"/>
      <c r="TQG1491" s="166"/>
      <c r="TQH1491" s="166"/>
      <c r="TQI1491" s="166"/>
      <c r="TQJ1491" s="166"/>
      <c r="TQK1491" s="166"/>
      <c r="TQL1491" s="166"/>
      <c r="TQM1491" s="166"/>
      <c r="TQN1491" s="166"/>
      <c r="TQO1491" s="166"/>
      <c r="TQP1491" s="166"/>
      <c r="TQQ1491" s="166"/>
      <c r="TQR1491" s="166"/>
      <c r="TQS1491" s="166"/>
      <c r="TQT1491" s="166"/>
      <c r="TQU1491" s="166"/>
      <c r="TQV1491" s="166"/>
      <c r="TQW1491" s="166"/>
      <c r="TQX1491" s="166"/>
      <c r="TQY1491" s="166"/>
      <c r="TQZ1491" s="166"/>
      <c r="TRA1491" s="166"/>
      <c r="TRB1491" s="166"/>
      <c r="TRC1491" s="166"/>
      <c r="TRD1491" s="166"/>
      <c r="TRE1491" s="166"/>
      <c r="TRF1491" s="166"/>
      <c r="TRG1491" s="166"/>
      <c r="TRH1491" s="166"/>
      <c r="TRI1491" s="166"/>
      <c r="TRJ1491" s="166"/>
      <c r="TRK1491" s="166"/>
      <c r="TRL1491" s="166"/>
      <c r="TRM1491" s="166"/>
      <c r="TRN1491" s="166"/>
      <c r="TRO1491" s="166"/>
      <c r="TRP1491" s="166"/>
      <c r="TRQ1491" s="166"/>
      <c r="TRR1491" s="166"/>
      <c r="TRS1491" s="166"/>
      <c r="TRT1491" s="166"/>
      <c r="TRU1491" s="166"/>
      <c r="TRV1491" s="166"/>
      <c r="TRW1491" s="166"/>
      <c r="TRX1491" s="166"/>
      <c r="TRY1491" s="166"/>
      <c r="TRZ1491" s="166"/>
      <c r="TSA1491" s="166"/>
      <c r="TSB1491" s="166"/>
      <c r="TSC1491" s="166"/>
      <c r="TSD1491" s="166"/>
      <c r="TSE1491" s="166"/>
      <c r="TSF1491" s="166"/>
      <c r="TSG1491" s="166"/>
      <c r="TSH1491" s="166"/>
      <c r="TSI1491" s="166"/>
      <c r="TSJ1491" s="166"/>
      <c r="TSK1491" s="166"/>
      <c r="TSL1491" s="166"/>
      <c r="TSM1491" s="166"/>
      <c r="TSN1491" s="166"/>
      <c r="TSO1491" s="166"/>
      <c r="TSP1491" s="166"/>
      <c r="TSQ1491" s="166"/>
      <c r="TSR1491" s="166"/>
      <c r="TSS1491" s="166"/>
      <c r="TST1491" s="166"/>
      <c r="TSU1491" s="166"/>
      <c r="TSV1491" s="166"/>
      <c r="TSW1491" s="166"/>
      <c r="TSX1491" s="166"/>
      <c r="TSY1491" s="166"/>
      <c r="TSZ1491" s="166"/>
      <c r="TTA1491" s="166"/>
      <c r="TTB1491" s="166"/>
      <c r="TTC1491" s="166"/>
      <c r="TTD1491" s="166"/>
      <c r="TTE1491" s="166"/>
      <c r="TTF1491" s="166"/>
      <c r="TTG1491" s="166"/>
      <c r="TTH1491" s="166"/>
      <c r="TTI1491" s="166"/>
      <c r="TTJ1491" s="166"/>
      <c r="TTK1491" s="166"/>
      <c r="TTL1491" s="166"/>
      <c r="TTM1491" s="166"/>
      <c r="TTN1491" s="166"/>
      <c r="TTO1491" s="166"/>
      <c r="TTP1491" s="166"/>
      <c r="TTQ1491" s="166"/>
      <c r="TTR1491" s="166"/>
      <c r="TTS1491" s="166"/>
      <c r="TTT1491" s="166"/>
      <c r="TTU1491" s="166"/>
      <c r="TTV1491" s="166"/>
      <c r="TTW1491" s="166"/>
      <c r="TTX1491" s="166"/>
      <c r="TTY1491" s="166"/>
      <c r="TTZ1491" s="166"/>
      <c r="TUA1491" s="166"/>
      <c r="TUB1491" s="166"/>
      <c r="TUC1491" s="166"/>
      <c r="TUD1491" s="166"/>
      <c r="TUE1491" s="166"/>
      <c r="TUF1491" s="166"/>
      <c r="TUG1491" s="166"/>
      <c r="TUH1491" s="166"/>
      <c r="TUI1491" s="166"/>
      <c r="TUJ1491" s="166"/>
      <c r="TUK1491" s="166"/>
      <c r="TUL1491" s="166"/>
      <c r="TUM1491" s="166"/>
      <c r="TUN1491" s="166"/>
      <c r="TUO1491" s="166"/>
      <c r="TUP1491" s="166"/>
      <c r="TUQ1491" s="166"/>
      <c r="TUR1491" s="166"/>
      <c r="TUS1491" s="166"/>
      <c r="TUT1491" s="166"/>
      <c r="TUU1491" s="166"/>
      <c r="TUV1491" s="166"/>
      <c r="TUW1491" s="166"/>
      <c r="TUX1491" s="166"/>
      <c r="TUY1491" s="166"/>
      <c r="TUZ1491" s="166"/>
      <c r="TVA1491" s="166"/>
      <c r="TVB1491" s="166"/>
      <c r="TVC1491" s="166"/>
      <c r="TVD1491" s="166"/>
      <c r="TVE1491" s="166"/>
      <c r="TVF1491" s="166"/>
      <c r="TVG1491" s="166"/>
      <c r="TVH1491" s="166"/>
      <c r="TVI1491" s="166"/>
      <c r="TVJ1491" s="166"/>
      <c r="TVK1491" s="166"/>
      <c r="TVL1491" s="166"/>
      <c r="TVM1491" s="166"/>
      <c r="TVN1491" s="166"/>
      <c r="TVO1491" s="166"/>
      <c r="TVP1491" s="166"/>
      <c r="TVQ1491" s="166"/>
      <c r="TVR1491" s="166"/>
      <c r="TVS1491" s="166"/>
      <c r="TVT1491" s="166"/>
      <c r="TVU1491" s="166"/>
      <c r="TVV1491" s="166"/>
      <c r="TVW1491" s="166"/>
      <c r="TVX1491" s="166"/>
      <c r="TVY1491" s="166"/>
      <c r="TVZ1491" s="166"/>
      <c r="TWA1491" s="166"/>
      <c r="TWB1491" s="166"/>
      <c r="TWC1491" s="166"/>
      <c r="TWD1491" s="166"/>
      <c r="TWE1491" s="166"/>
      <c r="TWF1491" s="166"/>
      <c r="TWG1491" s="166"/>
      <c r="TWH1491" s="166"/>
      <c r="TWI1491" s="166"/>
      <c r="TWJ1491" s="166"/>
      <c r="TWK1491" s="166"/>
      <c r="TWL1491" s="166"/>
      <c r="TWM1491" s="166"/>
      <c r="TWN1491" s="166"/>
      <c r="TWO1491" s="166"/>
      <c r="TWP1491" s="166"/>
      <c r="TWQ1491" s="166"/>
      <c r="TWR1491" s="166"/>
      <c r="TWS1491" s="166"/>
      <c r="TWT1491" s="166"/>
      <c r="TWU1491" s="166"/>
      <c r="TWV1491" s="166"/>
      <c r="TWW1491" s="166"/>
      <c r="TWX1491" s="166"/>
      <c r="TWY1491" s="166"/>
      <c r="TWZ1491" s="166"/>
      <c r="TXA1491" s="166"/>
      <c r="TXB1491" s="166"/>
      <c r="TXC1491" s="166"/>
      <c r="TXD1491" s="166"/>
      <c r="TXE1491" s="166"/>
      <c r="TXF1491" s="166"/>
      <c r="TXG1491" s="166"/>
      <c r="TXH1491" s="166"/>
      <c r="TXI1491" s="166"/>
      <c r="TXJ1491" s="166"/>
      <c r="TXK1491" s="166"/>
      <c r="TXL1491" s="166"/>
      <c r="TXM1491" s="166"/>
      <c r="TXN1491" s="166"/>
      <c r="TXO1491" s="166"/>
      <c r="TXP1491" s="166"/>
      <c r="TXQ1491" s="166"/>
      <c r="TXR1491" s="166"/>
      <c r="TXS1491" s="166"/>
      <c r="TXT1491" s="166"/>
      <c r="TXU1491" s="166"/>
      <c r="TXV1491" s="166"/>
      <c r="TXW1491" s="166"/>
      <c r="TXX1491" s="166"/>
      <c r="TXY1491" s="166"/>
      <c r="TXZ1491" s="166"/>
      <c r="TYA1491" s="166"/>
      <c r="TYB1491" s="166"/>
      <c r="TYC1491" s="166"/>
      <c r="TYD1491" s="166"/>
      <c r="TYE1491" s="166"/>
      <c r="TYF1491" s="166"/>
      <c r="TYG1491" s="166"/>
      <c r="TYH1491" s="166"/>
      <c r="TYI1491" s="166"/>
      <c r="TYJ1491" s="166"/>
      <c r="TYK1491" s="166"/>
      <c r="TYL1491" s="166"/>
      <c r="TYM1491" s="166"/>
      <c r="TYN1491" s="166"/>
      <c r="TYO1491" s="166"/>
      <c r="TYP1491" s="166"/>
      <c r="TYQ1491" s="166"/>
      <c r="TYR1491" s="166"/>
      <c r="TYS1491" s="166"/>
      <c r="TYT1491" s="166"/>
      <c r="TYU1491" s="166"/>
      <c r="TYV1491" s="166"/>
      <c r="TYW1491" s="166"/>
      <c r="TYX1491" s="166"/>
      <c r="TYY1491" s="166"/>
      <c r="TYZ1491" s="166"/>
      <c r="TZA1491" s="166"/>
      <c r="TZB1491" s="166"/>
      <c r="TZC1491" s="166"/>
      <c r="TZD1491" s="166"/>
      <c r="TZE1491" s="166"/>
      <c r="TZF1491" s="166"/>
      <c r="TZG1491" s="166"/>
      <c r="TZH1491" s="166"/>
      <c r="TZI1491" s="166"/>
      <c r="TZJ1491" s="166"/>
      <c r="TZK1491" s="166"/>
      <c r="TZL1491" s="166"/>
      <c r="TZM1491" s="166"/>
      <c r="TZN1491" s="166"/>
      <c r="TZO1491" s="166"/>
      <c r="TZP1491" s="166"/>
      <c r="TZQ1491" s="166"/>
      <c r="TZR1491" s="166"/>
      <c r="TZS1491" s="166"/>
      <c r="TZT1491" s="166"/>
      <c r="TZU1491" s="166"/>
      <c r="TZV1491" s="166"/>
      <c r="TZW1491" s="166"/>
      <c r="TZX1491" s="166"/>
      <c r="TZY1491" s="166"/>
      <c r="TZZ1491" s="166"/>
      <c r="UAA1491" s="166"/>
      <c r="UAB1491" s="166"/>
      <c r="UAC1491" s="166"/>
      <c r="UAD1491" s="166"/>
      <c r="UAE1491" s="166"/>
      <c r="UAF1491" s="166"/>
      <c r="UAG1491" s="166"/>
      <c r="UAH1491" s="166"/>
      <c r="UAI1491" s="166"/>
      <c r="UAJ1491" s="166"/>
      <c r="UAK1491" s="166"/>
      <c r="UAL1491" s="166"/>
      <c r="UAM1491" s="166"/>
      <c r="UAN1491" s="166"/>
      <c r="UAO1491" s="166"/>
      <c r="UAP1491" s="166"/>
      <c r="UAQ1491" s="166"/>
      <c r="UAR1491" s="166"/>
      <c r="UAS1491" s="166"/>
      <c r="UAT1491" s="166"/>
      <c r="UAU1491" s="166"/>
      <c r="UAV1491" s="166"/>
      <c r="UAW1491" s="166"/>
      <c r="UAX1491" s="166"/>
      <c r="UAY1491" s="166"/>
      <c r="UAZ1491" s="166"/>
      <c r="UBA1491" s="166"/>
      <c r="UBB1491" s="166"/>
      <c r="UBC1491" s="166"/>
      <c r="UBD1491" s="166"/>
      <c r="UBE1491" s="166"/>
      <c r="UBF1491" s="166"/>
      <c r="UBG1491" s="166"/>
      <c r="UBH1491" s="166"/>
      <c r="UBI1491" s="166"/>
      <c r="UBJ1491" s="166"/>
      <c r="UBK1491" s="166"/>
      <c r="UBL1491" s="166"/>
      <c r="UBM1491" s="166"/>
      <c r="UBN1491" s="166"/>
      <c r="UBO1491" s="166"/>
      <c r="UBP1491" s="166"/>
      <c r="UBQ1491" s="166"/>
      <c r="UBR1491" s="166"/>
      <c r="UBS1491" s="166"/>
      <c r="UBT1491" s="166"/>
      <c r="UBU1491" s="166"/>
      <c r="UBV1491" s="166"/>
      <c r="UBW1491" s="166"/>
      <c r="UBX1491" s="166"/>
      <c r="UBY1491" s="166"/>
      <c r="UBZ1491" s="166"/>
      <c r="UCA1491" s="166"/>
      <c r="UCB1491" s="166"/>
      <c r="UCC1491" s="166"/>
      <c r="UCD1491" s="166"/>
      <c r="UCE1491" s="166"/>
      <c r="UCF1491" s="166"/>
      <c r="UCG1491" s="166"/>
      <c r="UCH1491" s="166"/>
      <c r="UCI1491" s="166"/>
      <c r="UCJ1491" s="166"/>
      <c r="UCK1491" s="166"/>
      <c r="UCL1491" s="166"/>
      <c r="UCM1491" s="166"/>
      <c r="UCN1491" s="166"/>
      <c r="UCO1491" s="166"/>
      <c r="UCP1491" s="166"/>
      <c r="UCQ1491" s="166"/>
      <c r="UCR1491" s="166"/>
      <c r="UCS1491" s="166"/>
      <c r="UCT1491" s="166"/>
      <c r="UCU1491" s="166"/>
      <c r="UCV1491" s="166"/>
      <c r="UCW1491" s="166"/>
      <c r="UCX1491" s="166"/>
      <c r="UCY1491" s="166"/>
      <c r="UCZ1491" s="166"/>
      <c r="UDA1491" s="166"/>
      <c r="UDB1491" s="166"/>
      <c r="UDC1491" s="166"/>
      <c r="UDD1491" s="166"/>
      <c r="UDE1491" s="166"/>
      <c r="UDF1491" s="166"/>
      <c r="UDG1491" s="166"/>
      <c r="UDH1491" s="166"/>
      <c r="UDI1491" s="166"/>
      <c r="UDJ1491" s="166"/>
      <c r="UDK1491" s="166"/>
      <c r="UDL1491" s="166"/>
      <c r="UDM1491" s="166"/>
      <c r="UDN1491" s="166"/>
      <c r="UDO1491" s="166"/>
      <c r="UDP1491" s="166"/>
      <c r="UDQ1491" s="166"/>
      <c r="UDR1491" s="166"/>
      <c r="UDS1491" s="166"/>
      <c r="UDT1491" s="166"/>
      <c r="UDU1491" s="166"/>
      <c r="UDV1491" s="166"/>
      <c r="UDW1491" s="166"/>
      <c r="UDX1491" s="166"/>
      <c r="UDY1491" s="166"/>
      <c r="UDZ1491" s="166"/>
      <c r="UEA1491" s="166"/>
      <c r="UEB1491" s="166"/>
      <c r="UEC1491" s="166"/>
      <c r="UED1491" s="166"/>
      <c r="UEE1491" s="166"/>
      <c r="UEF1491" s="166"/>
      <c r="UEG1491" s="166"/>
      <c r="UEH1491" s="166"/>
      <c r="UEI1491" s="166"/>
      <c r="UEJ1491" s="166"/>
      <c r="UEK1491" s="166"/>
      <c r="UEL1491" s="166"/>
      <c r="UEM1491" s="166"/>
      <c r="UEN1491" s="166"/>
      <c r="UEO1491" s="166"/>
      <c r="UEP1491" s="166"/>
      <c r="UEQ1491" s="166"/>
      <c r="UER1491" s="166"/>
      <c r="UES1491" s="166"/>
      <c r="UET1491" s="166"/>
      <c r="UEU1491" s="166"/>
      <c r="UEV1491" s="166"/>
      <c r="UEW1491" s="166"/>
      <c r="UEX1491" s="166"/>
      <c r="UEY1491" s="166"/>
      <c r="UEZ1491" s="166"/>
      <c r="UFA1491" s="166"/>
      <c r="UFB1491" s="166"/>
      <c r="UFC1491" s="166"/>
      <c r="UFD1491" s="166"/>
      <c r="UFE1491" s="166"/>
      <c r="UFF1491" s="166"/>
      <c r="UFG1491" s="166"/>
      <c r="UFH1491" s="166"/>
      <c r="UFI1491" s="166"/>
      <c r="UFJ1491" s="166"/>
      <c r="UFK1491" s="166"/>
      <c r="UFL1491" s="166"/>
      <c r="UFM1491" s="166"/>
      <c r="UFN1491" s="166"/>
      <c r="UFO1491" s="166"/>
      <c r="UFP1491" s="166"/>
      <c r="UFQ1491" s="166"/>
      <c r="UFR1491" s="166"/>
      <c r="UFS1491" s="166"/>
      <c r="UFT1491" s="166"/>
      <c r="UFU1491" s="166"/>
      <c r="UFV1491" s="166"/>
      <c r="UFW1491" s="166"/>
      <c r="UFX1491" s="166"/>
      <c r="UFY1491" s="166"/>
      <c r="UFZ1491" s="166"/>
      <c r="UGA1491" s="166"/>
      <c r="UGB1491" s="166"/>
      <c r="UGC1491" s="166"/>
      <c r="UGD1491" s="166"/>
      <c r="UGE1491" s="166"/>
      <c r="UGF1491" s="166"/>
      <c r="UGG1491" s="166"/>
      <c r="UGH1491" s="166"/>
      <c r="UGI1491" s="166"/>
      <c r="UGJ1491" s="166"/>
      <c r="UGK1491" s="166"/>
      <c r="UGL1491" s="166"/>
      <c r="UGM1491" s="166"/>
      <c r="UGN1491" s="166"/>
      <c r="UGO1491" s="166"/>
      <c r="UGP1491" s="166"/>
      <c r="UGQ1491" s="166"/>
      <c r="UGR1491" s="166"/>
      <c r="UGS1491" s="166"/>
      <c r="UGT1491" s="166"/>
      <c r="UGU1491" s="166"/>
      <c r="UGV1491" s="166"/>
      <c r="UGW1491" s="166"/>
      <c r="UGX1491" s="166"/>
      <c r="UGY1491" s="166"/>
      <c r="UGZ1491" s="166"/>
      <c r="UHA1491" s="166"/>
      <c r="UHB1491" s="166"/>
      <c r="UHC1491" s="166"/>
      <c r="UHD1491" s="166"/>
      <c r="UHE1491" s="166"/>
      <c r="UHF1491" s="166"/>
      <c r="UHG1491" s="166"/>
      <c r="UHH1491" s="166"/>
      <c r="UHI1491" s="166"/>
      <c r="UHJ1491" s="166"/>
      <c r="UHK1491" s="166"/>
      <c r="UHL1491" s="166"/>
      <c r="UHM1491" s="166"/>
      <c r="UHN1491" s="166"/>
      <c r="UHO1491" s="166"/>
      <c r="UHP1491" s="166"/>
      <c r="UHQ1491" s="166"/>
      <c r="UHR1491" s="166"/>
      <c r="UHS1491" s="166"/>
      <c r="UHT1491" s="166"/>
      <c r="UHU1491" s="166"/>
      <c r="UHV1491" s="166"/>
      <c r="UHW1491" s="166"/>
      <c r="UHX1491" s="166"/>
      <c r="UHY1491" s="166"/>
      <c r="UHZ1491" s="166"/>
      <c r="UIA1491" s="166"/>
      <c r="UIB1491" s="166"/>
      <c r="UIC1491" s="166"/>
      <c r="UID1491" s="166"/>
      <c r="UIE1491" s="166"/>
      <c r="UIF1491" s="166"/>
      <c r="UIG1491" s="166"/>
      <c r="UIH1491" s="166"/>
      <c r="UII1491" s="166"/>
      <c r="UIJ1491" s="166"/>
      <c r="UIK1491" s="166"/>
      <c r="UIL1491" s="166"/>
      <c r="UIM1491" s="166"/>
      <c r="UIN1491" s="166"/>
      <c r="UIO1491" s="166"/>
      <c r="UIP1491" s="166"/>
      <c r="UIQ1491" s="166"/>
      <c r="UIR1491" s="166"/>
      <c r="UIS1491" s="166"/>
      <c r="UIT1491" s="166"/>
      <c r="UIU1491" s="166"/>
      <c r="UIV1491" s="166"/>
      <c r="UIW1491" s="166"/>
      <c r="UIX1491" s="166"/>
      <c r="UIY1491" s="166"/>
      <c r="UIZ1491" s="166"/>
      <c r="UJA1491" s="166"/>
      <c r="UJB1491" s="166"/>
      <c r="UJC1491" s="166"/>
      <c r="UJD1491" s="166"/>
      <c r="UJE1491" s="166"/>
      <c r="UJF1491" s="166"/>
      <c r="UJG1491" s="166"/>
      <c r="UJH1491" s="166"/>
      <c r="UJI1491" s="166"/>
      <c r="UJJ1491" s="166"/>
      <c r="UJK1491" s="166"/>
      <c r="UJL1491" s="166"/>
      <c r="UJM1491" s="166"/>
      <c r="UJN1491" s="166"/>
      <c r="UJO1491" s="166"/>
      <c r="UJP1491" s="166"/>
      <c r="UJQ1491" s="166"/>
      <c r="UJR1491" s="166"/>
      <c r="UJS1491" s="166"/>
      <c r="UJT1491" s="166"/>
      <c r="UJU1491" s="166"/>
      <c r="UJV1491" s="166"/>
      <c r="UJW1491" s="166"/>
      <c r="UJX1491" s="166"/>
      <c r="UJY1491" s="166"/>
      <c r="UJZ1491" s="166"/>
      <c r="UKA1491" s="166"/>
      <c r="UKB1491" s="166"/>
      <c r="UKC1491" s="166"/>
      <c r="UKD1491" s="166"/>
      <c r="UKE1491" s="166"/>
      <c r="UKF1491" s="166"/>
      <c r="UKG1491" s="166"/>
      <c r="UKH1491" s="166"/>
      <c r="UKI1491" s="166"/>
      <c r="UKJ1491" s="166"/>
      <c r="UKK1491" s="166"/>
      <c r="UKL1491" s="166"/>
      <c r="UKM1491" s="166"/>
      <c r="UKN1491" s="166"/>
      <c r="UKO1491" s="166"/>
      <c r="UKP1491" s="166"/>
      <c r="UKQ1491" s="166"/>
      <c r="UKR1491" s="166"/>
      <c r="UKS1491" s="166"/>
      <c r="UKT1491" s="166"/>
      <c r="UKU1491" s="166"/>
      <c r="UKV1491" s="166"/>
      <c r="UKW1491" s="166"/>
      <c r="UKX1491" s="166"/>
      <c r="UKY1491" s="166"/>
      <c r="UKZ1491" s="166"/>
      <c r="ULA1491" s="166"/>
      <c r="ULB1491" s="166"/>
      <c r="ULC1491" s="166"/>
      <c r="ULD1491" s="166"/>
      <c r="ULE1491" s="166"/>
      <c r="ULF1491" s="166"/>
      <c r="ULG1491" s="166"/>
      <c r="ULH1491" s="166"/>
      <c r="ULI1491" s="166"/>
      <c r="ULJ1491" s="166"/>
      <c r="ULK1491" s="166"/>
      <c r="ULL1491" s="166"/>
      <c r="ULM1491" s="166"/>
      <c r="ULN1491" s="166"/>
      <c r="ULO1491" s="166"/>
      <c r="ULP1491" s="166"/>
      <c r="ULQ1491" s="166"/>
      <c r="ULR1491" s="166"/>
      <c r="ULS1491" s="166"/>
      <c r="ULT1491" s="166"/>
      <c r="ULU1491" s="166"/>
      <c r="ULV1491" s="166"/>
      <c r="ULW1491" s="166"/>
      <c r="ULX1491" s="166"/>
      <c r="ULY1491" s="166"/>
      <c r="ULZ1491" s="166"/>
      <c r="UMA1491" s="166"/>
      <c r="UMB1491" s="166"/>
      <c r="UMC1491" s="166"/>
      <c r="UMD1491" s="166"/>
      <c r="UME1491" s="166"/>
      <c r="UMF1491" s="166"/>
      <c r="UMG1491" s="166"/>
      <c r="UMH1491" s="166"/>
      <c r="UMI1491" s="166"/>
      <c r="UMJ1491" s="166"/>
      <c r="UMK1491" s="166"/>
      <c r="UML1491" s="166"/>
      <c r="UMM1491" s="166"/>
      <c r="UMN1491" s="166"/>
      <c r="UMO1491" s="166"/>
      <c r="UMP1491" s="166"/>
      <c r="UMQ1491" s="166"/>
      <c r="UMR1491" s="166"/>
      <c r="UMS1491" s="166"/>
      <c r="UMT1491" s="166"/>
      <c r="UMU1491" s="166"/>
      <c r="UMV1491" s="166"/>
      <c r="UMW1491" s="166"/>
      <c r="UMX1491" s="166"/>
      <c r="UMY1491" s="166"/>
      <c r="UMZ1491" s="166"/>
      <c r="UNA1491" s="166"/>
      <c r="UNB1491" s="166"/>
      <c r="UNC1491" s="166"/>
      <c r="UND1491" s="166"/>
      <c r="UNE1491" s="166"/>
      <c r="UNF1491" s="166"/>
      <c r="UNG1491" s="166"/>
      <c r="UNH1491" s="166"/>
      <c r="UNI1491" s="166"/>
      <c r="UNJ1491" s="166"/>
      <c r="UNK1491" s="166"/>
      <c r="UNL1491" s="166"/>
      <c r="UNM1491" s="166"/>
      <c r="UNN1491" s="166"/>
      <c r="UNO1491" s="166"/>
      <c r="UNP1491" s="166"/>
      <c r="UNQ1491" s="166"/>
      <c r="UNR1491" s="166"/>
      <c r="UNS1491" s="166"/>
      <c r="UNT1491" s="166"/>
      <c r="UNU1491" s="166"/>
      <c r="UNV1491" s="166"/>
      <c r="UNW1491" s="166"/>
      <c r="UNX1491" s="166"/>
      <c r="UNY1491" s="166"/>
      <c r="UNZ1491" s="166"/>
      <c r="UOA1491" s="166"/>
      <c r="UOB1491" s="166"/>
      <c r="UOC1491" s="166"/>
      <c r="UOD1491" s="166"/>
      <c r="UOE1491" s="166"/>
      <c r="UOF1491" s="166"/>
      <c r="UOG1491" s="166"/>
      <c r="UOH1491" s="166"/>
      <c r="UOI1491" s="166"/>
      <c r="UOJ1491" s="166"/>
      <c r="UOK1491" s="166"/>
      <c r="UOL1491" s="166"/>
      <c r="UOM1491" s="166"/>
      <c r="UON1491" s="166"/>
      <c r="UOO1491" s="166"/>
      <c r="UOP1491" s="166"/>
      <c r="UOQ1491" s="166"/>
      <c r="UOR1491" s="166"/>
      <c r="UOS1491" s="166"/>
      <c r="UOT1491" s="166"/>
      <c r="UOU1491" s="166"/>
      <c r="UOV1491" s="166"/>
      <c r="UOW1491" s="166"/>
      <c r="UOX1491" s="166"/>
      <c r="UOY1491" s="166"/>
      <c r="UOZ1491" s="166"/>
      <c r="UPA1491" s="166"/>
      <c r="UPB1491" s="166"/>
      <c r="UPC1491" s="166"/>
      <c r="UPD1491" s="166"/>
      <c r="UPE1491" s="166"/>
      <c r="UPF1491" s="166"/>
      <c r="UPG1491" s="166"/>
      <c r="UPH1491" s="166"/>
      <c r="UPI1491" s="166"/>
      <c r="UPJ1491" s="166"/>
      <c r="UPK1491" s="166"/>
      <c r="UPL1491" s="166"/>
      <c r="UPM1491" s="166"/>
      <c r="UPN1491" s="166"/>
      <c r="UPO1491" s="166"/>
      <c r="UPP1491" s="166"/>
      <c r="UPQ1491" s="166"/>
      <c r="UPR1491" s="166"/>
      <c r="UPS1491" s="166"/>
      <c r="UPT1491" s="166"/>
      <c r="UPU1491" s="166"/>
      <c r="UPV1491" s="166"/>
      <c r="UPW1491" s="166"/>
      <c r="UPX1491" s="166"/>
      <c r="UPY1491" s="166"/>
      <c r="UPZ1491" s="166"/>
      <c r="UQA1491" s="166"/>
      <c r="UQB1491" s="166"/>
      <c r="UQC1491" s="166"/>
      <c r="UQD1491" s="166"/>
      <c r="UQE1491" s="166"/>
      <c r="UQF1491" s="166"/>
      <c r="UQG1491" s="166"/>
      <c r="UQH1491" s="166"/>
      <c r="UQI1491" s="166"/>
      <c r="UQJ1491" s="166"/>
      <c r="UQK1491" s="166"/>
      <c r="UQL1491" s="166"/>
      <c r="UQM1491" s="166"/>
      <c r="UQN1491" s="166"/>
      <c r="UQO1491" s="166"/>
      <c r="UQP1491" s="166"/>
      <c r="UQQ1491" s="166"/>
      <c r="UQR1491" s="166"/>
      <c r="UQS1491" s="166"/>
      <c r="UQT1491" s="166"/>
      <c r="UQU1491" s="166"/>
      <c r="UQV1491" s="166"/>
      <c r="UQW1491" s="166"/>
      <c r="UQX1491" s="166"/>
      <c r="UQY1491" s="166"/>
      <c r="UQZ1491" s="166"/>
      <c r="URA1491" s="166"/>
      <c r="URB1491" s="166"/>
      <c r="URC1491" s="166"/>
      <c r="URD1491" s="166"/>
      <c r="URE1491" s="166"/>
      <c r="URF1491" s="166"/>
      <c r="URG1491" s="166"/>
      <c r="URH1491" s="166"/>
      <c r="URI1491" s="166"/>
      <c r="URJ1491" s="166"/>
      <c r="URK1491" s="166"/>
      <c r="URL1491" s="166"/>
      <c r="URM1491" s="166"/>
      <c r="URN1491" s="166"/>
      <c r="URO1491" s="166"/>
      <c r="URP1491" s="166"/>
      <c r="URQ1491" s="166"/>
      <c r="URR1491" s="166"/>
      <c r="URS1491" s="166"/>
      <c r="URT1491" s="166"/>
      <c r="URU1491" s="166"/>
      <c r="URV1491" s="166"/>
      <c r="URW1491" s="166"/>
      <c r="URX1491" s="166"/>
      <c r="URY1491" s="166"/>
      <c r="URZ1491" s="166"/>
      <c r="USA1491" s="166"/>
      <c r="USB1491" s="166"/>
      <c r="USC1491" s="166"/>
      <c r="USD1491" s="166"/>
      <c r="USE1491" s="166"/>
      <c r="USF1491" s="166"/>
      <c r="USG1491" s="166"/>
      <c r="USH1491" s="166"/>
      <c r="USI1491" s="166"/>
      <c r="USJ1491" s="166"/>
      <c r="USK1491" s="166"/>
      <c r="USL1491" s="166"/>
      <c r="USM1491" s="166"/>
      <c r="USN1491" s="166"/>
      <c r="USO1491" s="166"/>
      <c r="USP1491" s="166"/>
      <c r="USQ1491" s="166"/>
      <c r="USR1491" s="166"/>
      <c r="USS1491" s="166"/>
      <c r="UST1491" s="166"/>
      <c r="USU1491" s="166"/>
      <c r="USV1491" s="166"/>
      <c r="USW1491" s="166"/>
      <c r="USX1491" s="166"/>
      <c r="USY1491" s="166"/>
      <c r="USZ1491" s="166"/>
      <c r="UTA1491" s="166"/>
      <c r="UTB1491" s="166"/>
      <c r="UTC1491" s="166"/>
      <c r="UTD1491" s="166"/>
      <c r="UTE1491" s="166"/>
      <c r="UTF1491" s="166"/>
      <c r="UTG1491" s="166"/>
      <c r="UTH1491" s="166"/>
      <c r="UTI1491" s="166"/>
      <c r="UTJ1491" s="166"/>
      <c r="UTK1491" s="166"/>
      <c r="UTL1491" s="166"/>
      <c r="UTM1491" s="166"/>
      <c r="UTN1491" s="166"/>
      <c r="UTO1491" s="166"/>
      <c r="UTP1491" s="166"/>
      <c r="UTQ1491" s="166"/>
      <c r="UTR1491" s="166"/>
      <c r="UTS1491" s="166"/>
      <c r="UTT1491" s="166"/>
      <c r="UTU1491" s="166"/>
      <c r="UTV1491" s="166"/>
      <c r="UTW1491" s="166"/>
      <c r="UTX1491" s="166"/>
      <c r="UTY1491" s="166"/>
      <c r="UTZ1491" s="166"/>
      <c r="UUA1491" s="166"/>
      <c r="UUB1491" s="166"/>
      <c r="UUC1491" s="166"/>
      <c r="UUD1491" s="166"/>
      <c r="UUE1491" s="166"/>
      <c r="UUF1491" s="166"/>
      <c r="UUG1491" s="166"/>
      <c r="UUH1491" s="166"/>
      <c r="UUI1491" s="166"/>
      <c r="UUJ1491" s="166"/>
      <c r="UUK1491" s="166"/>
      <c r="UUL1491" s="166"/>
      <c r="UUM1491" s="166"/>
      <c r="UUN1491" s="166"/>
      <c r="UUO1491" s="166"/>
      <c r="UUP1491" s="166"/>
      <c r="UUQ1491" s="166"/>
      <c r="UUR1491" s="166"/>
      <c r="UUS1491" s="166"/>
      <c r="UUT1491" s="166"/>
      <c r="UUU1491" s="166"/>
      <c r="UUV1491" s="166"/>
      <c r="UUW1491" s="166"/>
      <c r="UUX1491" s="166"/>
      <c r="UUY1491" s="166"/>
      <c r="UUZ1491" s="166"/>
      <c r="UVA1491" s="166"/>
      <c r="UVB1491" s="166"/>
      <c r="UVC1491" s="166"/>
      <c r="UVD1491" s="166"/>
      <c r="UVE1491" s="166"/>
      <c r="UVF1491" s="166"/>
      <c r="UVG1491" s="166"/>
      <c r="UVH1491" s="166"/>
      <c r="UVI1491" s="166"/>
      <c r="UVJ1491" s="166"/>
      <c r="UVK1491" s="166"/>
      <c r="UVL1491" s="166"/>
      <c r="UVM1491" s="166"/>
      <c r="UVN1491" s="166"/>
      <c r="UVO1491" s="166"/>
      <c r="UVP1491" s="166"/>
      <c r="UVQ1491" s="166"/>
      <c r="UVR1491" s="166"/>
      <c r="UVS1491" s="166"/>
      <c r="UVT1491" s="166"/>
      <c r="UVU1491" s="166"/>
      <c r="UVV1491" s="166"/>
      <c r="UVW1491" s="166"/>
      <c r="UVX1491" s="166"/>
      <c r="UVY1491" s="166"/>
      <c r="UVZ1491" s="166"/>
      <c r="UWA1491" s="166"/>
      <c r="UWB1491" s="166"/>
      <c r="UWC1491" s="166"/>
      <c r="UWD1491" s="166"/>
      <c r="UWE1491" s="166"/>
      <c r="UWF1491" s="166"/>
      <c r="UWG1491" s="166"/>
      <c r="UWH1491" s="166"/>
      <c r="UWI1491" s="166"/>
      <c r="UWJ1491" s="166"/>
      <c r="UWK1491" s="166"/>
      <c r="UWL1491" s="166"/>
      <c r="UWM1491" s="166"/>
      <c r="UWN1491" s="166"/>
      <c r="UWO1491" s="166"/>
      <c r="UWP1491" s="166"/>
      <c r="UWQ1491" s="166"/>
      <c r="UWR1491" s="166"/>
      <c r="UWS1491" s="166"/>
      <c r="UWT1491" s="166"/>
      <c r="UWU1491" s="166"/>
      <c r="UWV1491" s="166"/>
      <c r="UWW1491" s="166"/>
      <c r="UWX1491" s="166"/>
      <c r="UWY1491" s="166"/>
      <c r="UWZ1491" s="166"/>
      <c r="UXA1491" s="166"/>
      <c r="UXB1491" s="166"/>
      <c r="UXC1491" s="166"/>
      <c r="UXD1491" s="166"/>
      <c r="UXE1491" s="166"/>
      <c r="UXF1491" s="166"/>
      <c r="UXG1491" s="166"/>
      <c r="UXH1491" s="166"/>
      <c r="UXI1491" s="166"/>
      <c r="UXJ1491" s="166"/>
      <c r="UXK1491" s="166"/>
      <c r="UXL1491" s="166"/>
      <c r="UXM1491" s="166"/>
      <c r="UXN1491" s="166"/>
      <c r="UXO1491" s="166"/>
      <c r="UXP1491" s="166"/>
      <c r="UXQ1491" s="166"/>
      <c r="UXR1491" s="166"/>
      <c r="UXS1491" s="166"/>
      <c r="UXT1491" s="166"/>
      <c r="UXU1491" s="166"/>
      <c r="UXV1491" s="166"/>
      <c r="UXW1491" s="166"/>
      <c r="UXX1491" s="166"/>
      <c r="UXY1491" s="166"/>
      <c r="UXZ1491" s="166"/>
      <c r="UYA1491" s="166"/>
      <c r="UYB1491" s="166"/>
      <c r="UYC1491" s="166"/>
      <c r="UYD1491" s="166"/>
      <c r="UYE1491" s="166"/>
      <c r="UYF1491" s="166"/>
      <c r="UYG1491" s="166"/>
      <c r="UYH1491" s="166"/>
      <c r="UYI1491" s="166"/>
      <c r="UYJ1491" s="166"/>
      <c r="UYK1491" s="166"/>
      <c r="UYL1491" s="166"/>
      <c r="UYM1491" s="166"/>
      <c r="UYN1491" s="166"/>
      <c r="UYO1491" s="166"/>
      <c r="UYP1491" s="166"/>
      <c r="UYQ1491" s="166"/>
      <c r="UYR1491" s="166"/>
      <c r="UYS1491" s="166"/>
      <c r="UYT1491" s="166"/>
      <c r="UYU1491" s="166"/>
      <c r="UYV1491" s="166"/>
      <c r="UYW1491" s="166"/>
      <c r="UYX1491" s="166"/>
      <c r="UYY1491" s="166"/>
      <c r="UYZ1491" s="166"/>
      <c r="UZA1491" s="166"/>
      <c r="UZB1491" s="166"/>
      <c r="UZC1491" s="166"/>
      <c r="UZD1491" s="166"/>
      <c r="UZE1491" s="166"/>
      <c r="UZF1491" s="166"/>
      <c r="UZG1491" s="166"/>
      <c r="UZH1491" s="166"/>
      <c r="UZI1491" s="166"/>
      <c r="UZJ1491" s="166"/>
      <c r="UZK1491" s="166"/>
      <c r="UZL1491" s="166"/>
      <c r="UZM1491" s="166"/>
      <c r="UZN1491" s="166"/>
      <c r="UZO1491" s="166"/>
      <c r="UZP1491" s="166"/>
      <c r="UZQ1491" s="166"/>
      <c r="UZR1491" s="166"/>
      <c r="UZS1491" s="166"/>
      <c r="UZT1491" s="166"/>
      <c r="UZU1491" s="166"/>
      <c r="UZV1491" s="166"/>
      <c r="UZW1491" s="166"/>
      <c r="UZX1491" s="166"/>
      <c r="UZY1491" s="166"/>
      <c r="UZZ1491" s="166"/>
      <c r="VAA1491" s="166"/>
      <c r="VAB1491" s="166"/>
      <c r="VAC1491" s="166"/>
      <c r="VAD1491" s="166"/>
      <c r="VAE1491" s="166"/>
      <c r="VAF1491" s="166"/>
      <c r="VAG1491" s="166"/>
      <c r="VAH1491" s="166"/>
      <c r="VAI1491" s="166"/>
      <c r="VAJ1491" s="166"/>
      <c r="VAK1491" s="166"/>
      <c r="VAL1491" s="166"/>
      <c r="VAM1491" s="166"/>
      <c r="VAN1491" s="166"/>
      <c r="VAO1491" s="166"/>
      <c r="VAP1491" s="166"/>
      <c r="VAQ1491" s="166"/>
      <c r="VAR1491" s="166"/>
      <c r="VAS1491" s="166"/>
      <c r="VAT1491" s="166"/>
      <c r="VAU1491" s="166"/>
      <c r="VAV1491" s="166"/>
      <c r="VAW1491" s="166"/>
      <c r="VAX1491" s="166"/>
      <c r="VAY1491" s="166"/>
      <c r="VAZ1491" s="166"/>
      <c r="VBA1491" s="166"/>
      <c r="VBB1491" s="166"/>
      <c r="VBC1491" s="166"/>
      <c r="VBD1491" s="166"/>
      <c r="VBE1491" s="166"/>
      <c r="VBF1491" s="166"/>
      <c r="VBG1491" s="166"/>
      <c r="VBH1491" s="166"/>
      <c r="VBI1491" s="166"/>
      <c r="VBJ1491" s="166"/>
      <c r="VBK1491" s="166"/>
      <c r="VBL1491" s="166"/>
      <c r="VBM1491" s="166"/>
      <c r="VBN1491" s="166"/>
      <c r="VBO1491" s="166"/>
      <c r="VBP1491" s="166"/>
      <c r="VBQ1491" s="166"/>
      <c r="VBR1491" s="166"/>
      <c r="VBS1491" s="166"/>
      <c r="VBT1491" s="166"/>
      <c r="VBU1491" s="166"/>
      <c r="VBV1491" s="166"/>
      <c r="VBW1491" s="166"/>
      <c r="VBX1491" s="166"/>
      <c r="VBY1491" s="166"/>
      <c r="VBZ1491" s="166"/>
      <c r="VCA1491" s="166"/>
      <c r="VCB1491" s="166"/>
      <c r="VCC1491" s="166"/>
      <c r="VCD1491" s="166"/>
      <c r="VCE1491" s="166"/>
      <c r="VCF1491" s="166"/>
      <c r="VCG1491" s="166"/>
      <c r="VCH1491" s="166"/>
      <c r="VCI1491" s="166"/>
      <c r="VCJ1491" s="166"/>
      <c r="VCK1491" s="166"/>
      <c r="VCL1491" s="166"/>
      <c r="VCM1491" s="166"/>
      <c r="VCN1491" s="166"/>
      <c r="VCO1491" s="166"/>
      <c r="VCP1491" s="166"/>
      <c r="VCQ1491" s="166"/>
      <c r="VCR1491" s="166"/>
      <c r="VCS1491" s="166"/>
      <c r="VCT1491" s="166"/>
      <c r="VCU1491" s="166"/>
      <c r="VCV1491" s="166"/>
      <c r="VCW1491" s="166"/>
      <c r="VCX1491" s="166"/>
      <c r="VCY1491" s="166"/>
      <c r="VCZ1491" s="166"/>
      <c r="VDA1491" s="166"/>
      <c r="VDB1491" s="166"/>
      <c r="VDC1491" s="166"/>
      <c r="VDD1491" s="166"/>
      <c r="VDE1491" s="166"/>
      <c r="VDF1491" s="166"/>
      <c r="VDG1491" s="166"/>
      <c r="VDH1491" s="166"/>
      <c r="VDI1491" s="166"/>
      <c r="VDJ1491" s="166"/>
      <c r="VDK1491" s="166"/>
      <c r="VDL1491" s="166"/>
      <c r="VDM1491" s="166"/>
      <c r="VDN1491" s="166"/>
      <c r="VDO1491" s="166"/>
      <c r="VDP1491" s="166"/>
      <c r="VDQ1491" s="166"/>
      <c r="VDR1491" s="166"/>
      <c r="VDS1491" s="166"/>
      <c r="VDT1491" s="166"/>
      <c r="VDU1491" s="166"/>
      <c r="VDV1491" s="166"/>
      <c r="VDW1491" s="166"/>
      <c r="VDX1491" s="166"/>
      <c r="VDY1491" s="166"/>
      <c r="VDZ1491" s="166"/>
      <c r="VEA1491" s="166"/>
      <c r="VEB1491" s="166"/>
      <c r="VEC1491" s="166"/>
      <c r="VED1491" s="166"/>
      <c r="VEE1491" s="166"/>
      <c r="VEF1491" s="166"/>
      <c r="VEG1491" s="166"/>
      <c r="VEH1491" s="166"/>
      <c r="VEI1491" s="166"/>
      <c r="VEJ1491" s="166"/>
      <c r="VEK1491" s="166"/>
      <c r="VEL1491" s="166"/>
      <c r="VEM1491" s="166"/>
      <c r="VEN1491" s="166"/>
      <c r="VEO1491" s="166"/>
      <c r="VEP1491" s="166"/>
      <c r="VEQ1491" s="166"/>
      <c r="VER1491" s="166"/>
      <c r="VES1491" s="166"/>
      <c r="VET1491" s="166"/>
      <c r="VEU1491" s="166"/>
      <c r="VEV1491" s="166"/>
      <c r="VEW1491" s="166"/>
      <c r="VEX1491" s="166"/>
      <c r="VEY1491" s="166"/>
      <c r="VEZ1491" s="166"/>
      <c r="VFA1491" s="166"/>
      <c r="VFB1491" s="166"/>
      <c r="VFC1491" s="166"/>
      <c r="VFD1491" s="166"/>
      <c r="VFE1491" s="166"/>
      <c r="VFF1491" s="166"/>
      <c r="VFG1491" s="166"/>
      <c r="VFH1491" s="166"/>
      <c r="VFI1491" s="166"/>
      <c r="VFJ1491" s="166"/>
      <c r="VFK1491" s="166"/>
      <c r="VFL1491" s="166"/>
      <c r="VFM1491" s="166"/>
      <c r="VFN1491" s="166"/>
      <c r="VFO1491" s="166"/>
      <c r="VFP1491" s="166"/>
      <c r="VFQ1491" s="166"/>
      <c r="VFR1491" s="166"/>
      <c r="VFS1491" s="166"/>
      <c r="VFT1491" s="166"/>
      <c r="VFU1491" s="166"/>
      <c r="VFV1491" s="166"/>
      <c r="VFW1491" s="166"/>
      <c r="VFX1491" s="166"/>
      <c r="VFY1491" s="166"/>
      <c r="VFZ1491" s="166"/>
      <c r="VGA1491" s="166"/>
      <c r="VGB1491" s="166"/>
      <c r="VGC1491" s="166"/>
      <c r="VGD1491" s="166"/>
      <c r="VGE1491" s="166"/>
      <c r="VGF1491" s="166"/>
      <c r="VGG1491" s="166"/>
      <c r="VGH1491" s="166"/>
      <c r="VGI1491" s="166"/>
      <c r="VGJ1491" s="166"/>
      <c r="VGK1491" s="166"/>
      <c r="VGL1491" s="166"/>
      <c r="VGM1491" s="166"/>
      <c r="VGN1491" s="166"/>
      <c r="VGO1491" s="166"/>
      <c r="VGP1491" s="166"/>
      <c r="VGQ1491" s="166"/>
      <c r="VGR1491" s="166"/>
      <c r="VGS1491" s="166"/>
      <c r="VGT1491" s="166"/>
      <c r="VGU1491" s="166"/>
      <c r="VGV1491" s="166"/>
      <c r="VGW1491" s="166"/>
      <c r="VGX1491" s="166"/>
      <c r="VGY1491" s="166"/>
      <c r="VGZ1491" s="166"/>
      <c r="VHA1491" s="166"/>
      <c r="VHB1491" s="166"/>
      <c r="VHC1491" s="166"/>
      <c r="VHD1491" s="166"/>
      <c r="VHE1491" s="166"/>
      <c r="VHF1491" s="166"/>
      <c r="VHG1491" s="166"/>
      <c r="VHH1491" s="166"/>
      <c r="VHI1491" s="166"/>
      <c r="VHJ1491" s="166"/>
      <c r="VHK1491" s="166"/>
      <c r="VHL1491" s="166"/>
      <c r="VHM1491" s="166"/>
      <c r="VHN1491" s="166"/>
      <c r="VHO1491" s="166"/>
      <c r="VHP1491" s="166"/>
      <c r="VHQ1491" s="166"/>
      <c r="VHR1491" s="166"/>
      <c r="VHS1491" s="166"/>
      <c r="VHT1491" s="166"/>
      <c r="VHU1491" s="166"/>
      <c r="VHV1491" s="166"/>
      <c r="VHW1491" s="166"/>
      <c r="VHX1491" s="166"/>
      <c r="VHY1491" s="166"/>
      <c r="VHZ1491" s="166"/>
      <c r="VIA1491" s="166"/>
      <c r="VIB1491" s="166"/>
      <c r="VIC1491" s="166"/>
      <c r="VID1491" s="166"/>
      <c r="VIE1491" s="166"/>
      <c r="VIF1491" s="166"/>
      <c r="VIG1491" s="166"/>
      <c r="VIH1491" s="166"/>
      <c r="VII1491" s="166"/>
      <c r="VIJ1491" s="166"/>
      <c r="VIK1491" s="166"/>
      <c r="VIL1491" s="166"/>
      <c r="VIM1491" s="166"/>
      <c r="VIN1491" s="166"/>
      <c r="VIO1491" s="166"/>
      <c r="VIP1491" s="166"/>
      <c r="VIQ1491" s="166"/>
      <c r="VIR1491" s="166"/>
      <c r="VIS1491" s="166"/>
      <c r="VIT1491" s="166"/>
      <c r="VIU1491" s="166"/>
      <c r="VIV1491" s="166"/>
      <c r="VIW1491" s="166"/>
      <c r="VIX1491" s="166"/>
      <c r="VIY1491" s="166"/>
      <c r="VIZ1491" s="166"/>
      <c r="VJA1491" s="166"/>
      <c r="VJB1491" s="166"/>
      <c r="VJC1491" s="166"/>
      <c r="VJD1491" s="166"/>
      <c r="VJE1491" s="166"/>
      <c r="VJF1491" s="166"/>
      <c r="VJG1491" s="166"/>
      <c r="VJH1491" s="166"/>
      <c r="VJI1491" s="166"/>
      <c r="VJJ1491" s="166"/>
      <c r="VJK1491" s="166"/>
      <c r="VJL1491" s="166"/>
      <c r="VJM1491" s="166"/>
      <c r="VJN1491" s="166"/>
      <c r="VJO1491" s="166"/>
      <c r="VJP1491" s="166"/>
      <c r="VJQ1491" s="166"/>
      <c r="VJR1491" s="166"/>
      <c r="VJS1491" s="166"/>
      <c r="VJT1491" s="166"/>
      <c r="VJU1491" s="166"/>
      <c r="VJV1491" s="166"/>
      <c r="VJW1491" s="166"/>
      <c r="VJX1491" s="166"/>
      <c r="VJY1491" s="166"/>
      <c r="VJZ1491" s="166"/>
      <c r="VKA1491" s="166"/>
      <c r="VKB1491" s="166"/>
      <c r="VKC1491" s="166"/>
      <c r="VKD1491" s="166"/>
      <c r="VKE1491" s="166"/>
      <c r="VKF1491" s="166"/>
      <c r="VKG1491" s="166"/>
      <c r="VKH1491" s="166"/>
      <c r="VKI1491" s="166"/>
      <c r="VKJ1491" s="166"/>
      <c r="VKK1491" s="166"/>
      <c r="VKL1491" s="166"/>
      <c r="VKM1491" s="166"/>
      <c r="VKN1491" s="166"/>
      <c r="VKO1491" s="166"/>
      <c r="VKP1491" s="166"/>
      <c r="VKQ1491" s="166"/>
      <c r="VKR1491" s="166"/>
      <c r="VKS1491" s="166"/>
      <c r="VKT1491" s="166"/>
      <c r="VKU1491" s="166"/>
      <c r="VKV1491" s="166"/>
      <c r="VKW1491" s="166"/>
      <c r="VKX1491" s="166"/>
      <c r="VKY1491" s="166"/>
      <c r="VKZ1491" s="166"/>
      <c r="VLA1491" s="166"/>
      <c r="VLB1491" s="166"/>
      <c r="VLC1491" s="166"/>
      <c r="VLD1491" s="166"/>
      <c r="VLE1491" s="166"/>
      <c r="VLF1491" s="166"/>
      <c r="VLG1491" s="166"/>
      <c r="VLH1491" s="166"/>
      <c r="VLI1491" s="166"/>
      <c r="VLJ1491" s="166"/>
      <c r="VLK1491" s="166"/>
      <c r="VLL1491" s="166"/>
      <c r="VLM1491" s="166"/>
      <c r="VLN1491" s="166"/>
      <c r="VLO1491" s="166"/>
      <c r="VLP1491" s="166"/>
      <c r="VLQ1491" s="166"/>
      <c r="VLR1491" s="166"/>
      <c r="VLS1491" s="166"/>
      <c r="VLT1491" s="166"/>
      <c r="VLU1491" s="166"/>
      <c r="VLV1491" s="166"/>
      <c r="VLW1491" s="166"/>
      <c r="VLX1491" s="166"/>
      <c r="VLY1491" s="166"/>
      <c r="VLZ1491" s="166"/>
      <c r="VMA1491" s="166"/>
      <c r="VMB1491" s="166"/>
      <c r="VMC1491" s="166"/>
      <c r="VMD1491" s="166"/>
      <c r="VME1491" s="166"/>
      <c r="VMF1491" s="166"/>
      <c r="VMG1491" s="166"/>
      <c r="VMH1491" s="166"/>
      <c r="VMI1491" s="166"/>
      <c r="VMJ1491" s="166"/>
      <c r="VMK1491" s="166"/>
      <c r="VML1491" s="166"/>
      <c r="VMM1491" s="166"/>
      <c r="VMN1491" s="166"/>
      <c r="VMO1491" s="166"/>
      <c r="VMP1491" s="166"/>
      <c r="VMQ1491" s="166"/>
      <c r="VMR1491" s="166"/>
      <c r="VMS1491" s="166"/>
      <c r="VMT1491" s="166"/>
      <c r="VMU1491" s="166"/>
      <c r="VMV1491" s="166"/>
      <c r="VMW1491" s="166"/>
      <c r="VMX1491" s="166"/>
      <c r="VMY1491" s="166"/>
      <c r="VMZ1491" s="166"/>
      <c r="VNA1491" s="166"/>
      <c r="VNB1491" s="166"/>
      <c r="VNC1491" s="166"/>
      <c r="VND1491" s="166"/>
      <c r="VNE1491" s="166"/>
      <c r="VNF1491" s="166"/>
      <c r="VNG1491" s="166"/>
      <c r="VNH1491" s="166"/>
      <c r="VNI1491" s="166"/>
      <c r="VNJ1491" s="166"/>
      <c r="VNK1491" s="166"/>
      <c r="VNL1491" s="166"/>
      <c r="VNM1491" s="166"/>
      <c r="VNN1491" s="166"/>
      <c r="VNO1491" s="166"/>
      <c r="VNP1491" s="166"/>
      <c r="VNQ1491" s="166"/>
      <c r="VNR1491" s="166"/>
      <c r="VNS1491" s="166"/>
      <c r="VNT1491" s="166"/>
      <c r="VNU1491" s="166"/>
      <c r="VNV1491" s="166"/>
      <c r="VNW1491" s="166"/>
      <c r="VNX1491" s="166"/>
      <c r="VNY1491" s="166"/>
      <c r="VNZ1491" s="166"/>
      <c r="VOA1491" s="166"/>
      <c r="VOB1491" s="166"/>
      <c r="VOC1491" s="166"/>
      <c r="VOD1491" s="166"/>
      <c r="VOE1491" s="166"/>
      <c r="VOF1491" s="166"/>
      <c r="VOG1491" s="166"/>
      <c r="VOH1491" s="166"/>
      <c r="VOI1491" s="166"/>
      <c r="VOJ1491" s="166"/>
      <c r="VOK1491" s="166"/>
      <c r="VOL1491" s="166"/>
      <c r="VOM1491" s="166"/>
      <c r="VON1491" s="166"/>
      <c r="VOO1491" s="166"/>
      <c r="VOP1491" s="166"/>
      <c r="VOQ1491" s="166"/>
      <c r="VOR1491" s="166"/>
      <c r="VOS1491" s="166"/>
      <c r="VOT1491" s="166"/>
      <c r="VOU1491" s="166"/>
      <c r="VOV1491" s="166"/>
      <c r="VOW1491" s="166"/>
      <c r="VOX1491" s="166"/>
      <c r="VOY1491" s="166"/>
      <c r="VOZ1491" s="166"/>
      <c r="VPA1491" s="166"/>
      <c r="VPB1491" s="166"/>
      <c r="VPC1491" s="166"/>
      <c r="VPD1491" s="166"/>
      <c r="VPE1491" s="166"/>
      <c r="VPF1491" s="166"/>
      <c r="VPG1491" s="166"/>
      <c r="VPH1491" s="166"/>
      <c r="VPI1491" s="166"/>
      <c r="VPJ1491" s="166"/>
      <c r="VPK1491" s="166"/>
      <c r="VPL1491" s="166"/>
      <c r="VPM1491" s="166"/>
      <c r="VPN1491" s="166"/>
      <c r="VPO1491" s="166"/>
      <c r="VPP1491" s="166"/>
      <c r="VPQ1491" s="166"/>
      <c r="VPR1491" s="166"/>
      <c r="VPS1491" s="166"/>
      <c r="VPT1491" s="166"/>
      <c r="VPU1491" s="166"/>
      <c r="VPV1491" s="166"/>
      <c r="VPW1491" s="166"/>
      <c r="VPX1491" s="166"/>
      <c r="VPY1491" s="166"/>
      <c r="VPZ1491" s="166"/>
      <c r="VQA1491" s="166"/>
      <c r="VQB1491" s="166"/>
      <c r="VQC1491" s="166"/>
      <c r="VQD1491" s="166"/>
      <c r="VQE1491" s="166"/>
      <c r="VQF1491" s="166"/>
      <c r="VQG1491" s="166"/>
      <c r="VQH1491" s="166"/>
      <c r="VQI1491" s="166"/>
      <c r="VQJ1491" s="166"/>
      <c r="VQK1491" s="166"/>
      <c r="VQL1491" s="166"/>
      <c r="VQM1491" s="166"/>
      <c r="VQN1491" s="166"/>
      <c r="VQO1491" s="166"/>
      <c r="VQP1491" s="166"/>
      <c r="VQQ1491" s="166"/>
      <c r="VQR1491" s="166"/>
      <c r="VQS1491" s="166"/>
      <c r="VQT1491" s="166"/>
      <c r="VQU1491" s="166"/>
      <c r="VQV1491" s="166"/>
      <c r="VQW1491" s="166"/>
      <c r="VQX1491" s="166"/>
      <c r="VQY1491" s="166"/>
      <c r="VQZ1491" s="166"/>
      <c r="VRA1491" s="166"/>
      <c r="VRB1491" s="166"/>
      <c r="VRC1491" s="166"/>
      <c r="VRD1491" s="166"/>
      <c r="VRE1491" s="166"/>
      <c r="VRF1491" s="166"/>
      <c r="VRG1491" s="166"/>
      <c r="VRH1491" s="166"/>
      <c r="VRI1491" s="166"/>
      <c r="VRJ1491" s="166"/>
      <c r="VRK1491" s="166"/>
      <c r="VRL1491" s="166"/>
      <c r="VRM1491" s="166"/>
      <c r="VRN1491" s="166"/>
      <c r="VRO1491" s="166"/>
      <c r="VRP1491" s="166"/>
      <c r="VRQ1491" s="166"/>
      <c r="VRR1491" s="166"/>
      <c r="VRS1491" s="166"/>
      <c r="VRT1491" s="166"/>
      <c r="VRU1491" s="166"/>
      <c r="VRV1491" s="166"/>
      <c r="VRW1491" s="166"/>
      <c r="VRX1491" s="166"/>
      <c r="VRY1491" s="166"/>
      <c r="VRZ1491" s="166"/>
      <c r="VSA1491" s="166"/>
      <c r="VSB1491" s="166"/>
      <c r="VSC1491" s="166"/>
      <c r="VSD1491" s="166"/>
      <c r="VSE1491" s="166"/>
      <c r="VSF1491" s="166"/>
      <c r="VSG1491" s="166"/>
      <c r="VSH1491" s="166"/>
      <c r="VSI1491" s="166"/>
      <c r="VSJ1491" s="166"/>
      <c r="VSK1491" s="166"/>
      <c r="VSL1491" s="166"/>
      <c r="VSM1491" s="166"/>
      <c r="VSN1491" s="166"/>
      <c r="VSO1491" s="166"/>
      <c r="VSP1491" s="166"/>
      <c r="VSQ1491" s="166"/>
      <c r="VSR1491" s="166"/>
      <c r="VSS1491" s="166"/>
      <c r="VST1491" s="166"/>
      <c r="VSU1491" s="166"/>
      <c r="VSV1491" s="166"/>
      <c r="VSW1491" s="166"/>
      <c r="VSX1491" s="166"/>
      <c r="VSY1491" s="166"/>
      <c r="VSZ1491" s="166"/>
      <c r="VTA1491" s="166"/>
      <c r="VTB1491" s="166"/>
      <c r="VTC1491" s="166"/>
      <c r="VTD1491" s="166"/>
      <c r="VTE1491" s="166"/>
      <c r="VTF1491" s="166"/>
      <c r="VTG1491" s="166"/>
      <c r="VTH1491" s="166"/>
      <c r="VTI1491" s="166"/>
      <c r="VTJ1491" s="166"/>
      <c r="VTK1491" s="166"/>
      <c r="VTL1491" s="166"/>
      <c r="VTM1491" s="166"/>
      <c r="VTN1491" s="166"/>
      <c r="VTO1491" s="166"/>
      <c r="VTP1491" s="166"/>
      <c r="VTQ1491" s="166"/>
      <c r="VTR1491" s="166"/>
      <c r="VTS1491" s="166"/>
      <c r="VTT1491" s="166"/>
      <c r="VTU1491" s="166"/>
      <c r="VTV1491" s="166"/>
      <c r="VTW1491" s="166"/>
      <c r="VTX1491" s="166"/>
      <c r="VTY1491" s="166"/>
      <c r="VTZ1491" s="166"/>
      <c r="VUA1491" s="166"/>
      <c r="VUB1491" s="166"/>
      <c r="VUC1491" s="166"/>
      <c r="VUD1491" s="166"/>
      <c r="VUE1491" s="166"/>
      <c r="VUF1491" s="166"/>
      <c r="VUG1491" s="166"/>
      <c r="VUH1491" s="166"/>
      <c r="VUI1491" s="166"/>
      <c r="VUJ1491" s="166"/>
      <c r="VUK1491" s="166"/>
      <c r="VUL1491" s="166"/>
      <c r="VUM1491" s="166"/>
      <c r="VUN1491" s="166"/>
      <c r="VUO1491" s="166"/>
      <c r="VUP1491" s="166"/>
      <c r="VUQ1491" s="166"/>
      <c r="VUR1491" s="166"/>
      <c r="VUS1491" s="166"/>
      <c r="VUT1491" s="166"/>
      <c r="VUU1491" s="166"/>
      <c r="VUV1491" s="166"/>
      <c r="VUW1491" s="166"/>
      <c r="VUX1491" s="166"/>
      <c r="VUY1491" s="166"/>
      <c r="VUZ1491" s="166"/>
      <c r="VVA1491" s="166"/>
      <c r="VVB1491" s="166"/>
      <c r="VVC1491" s="166"/>
      <c r="VVD1491" s="166"/>
      <c r="VVE1491" s="166"/>
      <c r="VVF1491" s="166"/>
      <c r="VVG1491" s="166"/>
      <c r="VVH1491" s="166"/>
      <c r="VVI1491" s="166"/>
      <c r="VVJ1491" s="166"/>
      <c r="VVK1491" s="166"/>
      <c r="VVL1491" s="166"/>
      <c r="VVM1491" s="166"/>
      <c r="VVN1491" s="166"/>
      <c r="VVO1491" s="166"/>
      <c r="VVP1491" s="166"/>
      <c r="VVQ1491" s="166"/>
      <c r="VVR1491" s="166"/>
      <c r="VVS1491" s="166"/>
      <c r="VVT1491" s="166"/>
      <c r="VVU1491" s="166"/>
      <c r="VVV1491" s="166"/>
      <c r="VVW1491" s="166"/>
      <c r="VVX1491" s="166"/>
      <c r="VVY1491" s="166"/>
      <c r="VVZ1491" s="166"/>
      <c r="VWA1491" s="166"/>
      <c r="VWB1491" s="166"/>
      <c r="VWC1491" s="166"/>
      <c r="VWD1491" s="166"/>
      <c r="VWE1491" s="166"/>
      <c r="VWF1491" s="166"/>
      <c r="VWG1491" s="166"/>
      <c r="VWH1491" s="166"/>
      <c r="VWI1491" s="166"/>
      <c r="VWJ1491" s="166"/>
      <c r="VWK1491" s="166"/>
      <c r="VWL1491" s="166"/>
      <c r="VWM1491" s="166"/>
      <c r="VWN1491" s="166"/>
      <c r="VWO1491" s="166"/>
      <c r="VWP1491" s="166"/>
      <c r="VWQ1491" s="166"/>
      <c r="VWR1491" s="166"/>
      <c r="VWS1491" s="166"/>
      <c r="VWT1491" s="166"/>
      <c r="VWU1491" s="166"/>
      <c r="VWV1491" s="166"/>
      <c r="VWW1491" s="166"/>
      <c r="VWX1491" s="166"/>
      <c r="VWY1491" s="166"/>
      <c r="VWZ1491" s="166"/>
      <c r="VXA1491" s="166"/>
      <c r="VXB1491" s="166"/>
      <c r="VXC1491" s="166"/>
      <c r="VXD1491" s="166"/>
      <c r="VXE1491" s="166"/>
      <c r="VXF1491" s="166"/>
      <c r="VXG1491" s="166"/>
      <c r="VXH1491" s="166"/>
      <c r="VXI1491" s="166"/>
      <c r="VXJ1491" s="166"/>
      <c r="VXK1491" s="166"/>
      <c r="VXL1491" s="166"/>
      <c r="VXM1491" s="166"/>
      <c r="VXN1491" s="166"/>
      <c r="VXO1491" s="166"/>
      <c r="VXP1491" s="166"/>
      <c r="VXQ1491" s="166"/>
      <c r="VXR1491" s="166"/>
      <c r="VXS1491" s="166"/>
      <c r="VXT1491" s="166"/>
      <c r="VXU1491" s="166"/>
      <c r="VXV1491" s="166"/>
      <c r="VXW1491" s="166"/>
      <c r="VXX1491" s="166"/>
      <c r="VXY1491" s="166"/>
      <c r="VXZ1491" s="166"/>
      <c r="VYA1491" s="166"/>
      <c r="VYB1491" s="166"/>
      <c r="VYC1491" s="166"/>
      <c r="VYD1491" s="166"/>
      <c r="VYE1491" s="166"/>
      <c r="VYF1491" s="166"/>
      <c r="VYG1491" s="166"/>
      <c r="VYH1491" s="166"/>
      <c r="VYI1491" s="166"/>
      <c r="VYJ1491" s="166"/>
      <c r="VYK1491" s="166"/>
      <c r="VYL1491" s="166"/>
      <c r="VYM1491" s="166"/>
      <c r="VYN1491" s="166"/>
      <c r="VYO1491" s="166"/>
      <c r="VYP1491" s="166"/>
      <c r="VYQ1491" s="166"/>
      <c r="VYR1491" s="166"/>
      <c r="VYS1491" s="166"/>
      <c r="VYT1491" s="166"/>
      <c r="VYU1491" s="166"/>
      <c r="VYV1491" s="166"/>
      <c r="VYW1491" s="166"/>
      <c r="VYX1491" s="166"/>
      <c r="VYY1491" s="166"/>
      <c r="VYZ1491" s="166"/>
      <c r="VZA1491" s="166"/>
      <c r="VZB1491" s="166"/>
      <c r="VZC1491" s="166"/>
      <c r="VZD1491" s="166"/>
      <c r="VZE1491" s="166"/>
      <c r="VZF1491" s="166"/>
      <c r="VZG1491" s="166"/>
      <c r="VZH1491" s="166"/>
      <c r="VZI1491" s="166"/>
      <c r="VZJ1491" s="166"/>
      <c r="VZK1491" s="166"/>
      <c r="VZL1491" s="166"/>
      <c r="VZM1491" s="166"/>
      <c r="VZN1491" s="166"/>
      <c r="VZO1491" s="166"/>
      <c r="VZP1491" s="166"/>
      <c r="VZQ1491" s="166"/>
      <c r="VZR1491" s="166"/>
      <c r="VZS1491" s="166"/>
      <c r="VZT1491" s="166"/>
      <c r="VZU1491" s="166"/>
      <c r="VZV1491" s="166"/>
      <c r="VZW1491" s="166"/>
      <c r="VZX1491" s="166"/>
      <c r="VZY1491" s="166"/>
      <c r="VZZ1491" s="166"/>
      <c r="WAA1491" s="166"/>
      <c r="WAB1491" s="166"/>
      <c r="WAC1491" s="166"/>
      <c r="WAD1491" s="166"/>
      <c r="WAE1491" s="166"/>
      <c r="WAF1491" s="166"/>
      <c r="WAG1491" s="166"/>
      <c r="WAH1491" s="166"/>
      <c r="WAI1491" s="166"/>
      <c r="WAJ1491" s="166"/>
      <c r="WAK1491" s="166"/>
      <c r="WAL1491" s="166"/>
      <c r="WAM1491" s="166"/>
      <c r="WAN1491" s="166"/>
      <c r="WAO1491" s="166"/>
      <c r="WAP1491" s="166"/>
      <c r="WAQ1491" s="166"/>
      <c r="WAR1491" s="166"/>
      <c r="WAS1491" s="166"/>
      <c r="WAT1491" s="166"/>
      <c r="WAU1491" s="166"/>
      <c r="WAV1491" s="166"/>
      <c r="WAW1491" s="166"/>
      <c r="WAX1491" s="166"/>
      <c r="WAY1491" s="166"/>
      <c r="WAZ1491" s="166"/>
      <c r="WBA1491" s="166"/>
      <c r="WBB1491" s="166"/>
      <c r="WBC1491" s="166"/>
      <c r="WBD1491" s="166"/>
      <c r="WBE1491" s="166"/>
      <c r="WBF1491" s="166"/>
      <c r="WBG1491" s="166"/>
      <c r="WBH1491" s="166"/>
      <c r="WBI1491" s="166"/>
      <c r="WBJ1491" s="166"/>
      <c r="WBK1491" s="166"/>
      <c r="WBL1491" s="166"/>
      <c r="WBM1491" s="166"/>
      <c r="WBN1491" s="166"/>
      <c r="WBO1491" s="166"/>
      <c r="WBP1491" s="166"/>
      <c r="WBQ1491" s="166"/>
      <c r="WBR1491" s="166"/>
      <c r="WBS1491" s="166"/>
      <c r="WBT1491" s="166"/>
      <c r="WBU1491" s="166"/>
      <c r="WBV1491" s="166"/>
      <c r="WBW1491" s="166"/>
      <c r="WBX1491" s="166"/>
      <c r="WBY1491" s="166"/>
      <c r="WBZ1491" s="166"/>
      <c r="WCA1491" s="166"/>
      <c r="WCB1491" s="166"/>
      <c r="WCC1491" s="166"/>
      <c r="WCD1491" s="166"/>
      <c r="WCE1491" s="166"/>
      <c r="WCF1491" s="166"/>
      <c r="WCG1491" s="166"/>
      <c r="WCH1491" s="166"/>
      <c r="WCI1491" s="166"/>
      <c r="WCJ1491" s="166"/>
      <c r="WCK1491" s="166"/>
      <c r="WCL1491" s="166"/>
      <c r="WCM1491" s="166"/>
      <c r="WCN1491" s="166"/>
      <c r="WCO1491" s="166"/>
      <c r="WCP1491" s="166"/>
      <c r="WCQ1491" s="166"/>
      <c r="WCR1491" s="166"/>
      <c r="WCS1491" s="166"/>
      <c r="WCT1491" s="166"/>
      <c r="WCU1491" s="166"/>
      <c r="WCV1491" s="166"/>
      <c r="WCW1491" s="166"/>
      <c r="WCX1491" s="166"/>
      <c r="WCY1491" s="166"/>
      <c r="WCZ1491" s="166"/>
      <c r="WDA1491" s="166"/>
      <c r="WDB1491" s="166"/>
      <c r="WDC1491" s="166"/>
      <c r="WDD1491" s="166"/>
      <c r="WDE1491" s="166"/>
      <c r="WDF1491" s="166"/>
      <c r="WDG1491" s="166"/>
      <c r="WDH1491" s="166"/>
      <c r="WDI1491" s="166"/>
      <c r="WDJ1491" s="166"/>
      <c r="WDK1491" s="166"/>
      <c r="WDL1491" s="166"/>
      <c r="WDM1491" s="166"/>
      <c r="WDN1491" s="166"/>
      <c r="WDO1491" s="166"/>
      <c r="WDP1491" s="166"/>
      <c r="WDQ1491" s="166"/>
      <c r="WDR1491" s="166"/>
      <c r="WDS1491" s="166"/>
      <c r="WDT1491" s="166"/>
      <c r="WDU1491" s="166"/>
      <c r="WDV1491" s="166"/>
      <c r="WDW1491" s="166"/>
      <c r="WDX1491" s="166"/>
      <c r="WDY1491" s="166"/>
      <c r="WDZ1491" s="166"/>
      <c r="WEA1491" s="166"/>
      <c r="WEB1491" s="166"/>
      <c r="WEC1491" s="166"/>
      <c r="WED1491" s="166"/>
      <c r="WEE1491" s="166"/>
      <c r="WEF1491" s="166"/>
      <c r="WEG1491" s="166"/>
      <c r="WEH1491" s="166"/>
      <c r="WEI1491" s="166"/>
      <c r="WEJ1491" s="166"/>
      <c r="WEK1491" s="166"/>
      <c r="WEL1491" s="166"/>
      <c r="WEM1491" s="166"/>
      <c r="WEN1491" s="166"/>
      <c r="WEO1491" s="166"/>
      <c r="WEP1491" s="166"/>
      <c r="WEQ1491" s="166"/>
      <c r="WER1491" s="166"/>
      <c r="WES1491" s="166"/>
      <c r="WET1491" s="166"/>
      <c r="WEU1491" s="166"/>
      <c r="WEV1491" s="166"/>
      <c r="WEW1491" s="166"/>
      <c r="WEX1491" s="166"/>
      <c r="WEY1491" s="166"/>
      <c r="WEZ1491" s="166"/>
      <c r="WFA1491" s="166"/>
      <c r="WFB1491" s="166"/>
      <c r="WFC1491" s="166"/>
      <c r="WFD1491" s="166"/>
      <c r="WFE1491" s="166"/>
      <c r="WFF1491" s="166"/>
      <c r="WFG1491" s="166"/>
      <c r="WFH1491" s="166"/>
      <c r="WFI1491" s="166"/>
      <c r="WFJ1491" s="166"/>
      <c r="WFK1491" s="166"/>
      <c r="WFL1491" s="166"/>
      <c r="WFM1491" s="166"/>
      <c r="WFN1491" s="166"/>
      <c r="WFO1491" s="166"/>
      <c r="WFP1491" s="166"/>
      <c r="WFQ1491" s="166"/>
      <c r="WFR1491" s="166"/>
      <c r="WFS1491" s="166"/>
      <c r="WFT1491" s="166"/>
      <c r="WFU1491" s="166"/>
      <c r="WFV1491" s="166"/>
      <c r="WFW1491" s="166"/>
      <c r="WFX1491" s="166"/>
      <c r="WFY1491" s="166"/>
      <c r="WFZ1491" s="166"/>
      <c r="WGA1491" s="166"/>
      <c r="WGB1491" s="166"/>
      <c r="WGC1491" s="166"/>
      <c r="WGD1491" s="166"/>
      <c r="WGE1491" s="166"/>
      <c r="WGF1491" s="166"/>
      <c r="WGG1491" s="166"/>
      <c r="WGH1491" s="166"/>
      <c r="WGI1491" s="166"/>
      <c r="WGJ1491" s="166"/>
      <c r="WGK1491" s="166"/>
      <c r="WGL1491" s="166"/>
      <c r="WGM1491" s="166"/>
      <c r="WGN1491" s="166"/>
      <c r="WGO1491" s="166"/>
      <c r="WGP1491" s="166"/>
      <c r="WGQ1491" s="166"/>
      <c r="WGR1491" s="166"/>
      <c r="WGS1491" s="166"/>
      <c r="WGT1491" s="166"/>
      <c r="WGU1491" s="166"/>
      <c r="WGV1491" s="166"/>
      <c r="WGW1491" s="166"/>
      <c r="WGX1491" s="166"/>
      <c r="WGY1491" s="166"/>
      <c r="WGZ1491" s="166"/>
      <c r="WHA1491" s="166"/>
      <c r="WHB1491" s="166"/>
      <c r="WHC1491" s="166"/>
      <c r="WHD1491" s="166"/>
      <c r="WHE1491" s="166"/>
      <c r="WHF1491" s="166"/>
      <c r="WHG1491" s="166"/>
      <c r="WHH1491" s="166"/>
      <c r="WHI1491" s="166"/>
      <c r="WHJ1491" s="166"/>
      <c r="WHK1491" s="166"/>
      <c r="WHL1491" s="166"/>
      <c r="WHM1491" s="166"/>
      <c r="WHN1491" s="166"/>
      <c r="WHO1491" s="166"/>
      <c r="WHP1491" s="166"/>
      <c r="WHQ1491" s="166"/>
      <c r="WHR1491" s="166"/>
      <c r="WHS1491" s="166"/>
      <c r="WHT1491" s="166"/>
      <c r="WHU1491" s="166"/>
      <c r="WHV1491" s="166"/>
      <c r="WHW1491" s="166"/>
      <c r="WHX1491" s="166"/>
      <c r="WHY1491" s="166"/>
      <c r="WHZ1491" s="166"/>
      <c r="WIA1491" s="166"/>
      <c r="WIB1491" s="166"/>
      <c r="WIC1491" s="166"/>
      <c r="WID1491" s="166"/>
      <c r="WIE1491" s="166"/>
      <c r="WIF1491" s="166"/>
      <c r="WIG1491" s="166"/>
      <c r="WIH1491" s="166"/>
      <c r="WII1491" s="166"/>
      <c r="WIJ1491" s="166"/>
      <c r="WIK1491" s="166"/>
      <c r="WIL1491" s="166"/>
      <c r="WIM1491" s="166"/>
      <c r="WIN1491" s="166"/>
      <c r="WIO1491" s="166"/>
      <c r="WIP1491" s="166"/>
      <c r="WIQ1491" s="166"/>
      <c r="WIR1491" s="166"/>
      <c r="WIS1491" s="166"/>
      <c r="WIT1491" s="166"/>
      <c r="WIU1491" s="166"/>
      <c r="WIV1491" s="166"/>
      <c r="WIW1491" s="166"/>
      <c r="WIX1491" s="166"/>
      <c r="WIY1491" s="166"/>
      <c r="WIZ1491" s="166"/>
      <c r="WJA1491" s="166"/>
      <c r="WJB1491" s="166"/>
      <c r="WJC1491" s="166"/>
      <c r="WJD1491" s="166"/>
      <c r="WJE1491" s="166"/>
      <c r="WJF1491" s="166"/>
      <c r="WJG1491" s="166"/>
      <c r="WJH1491" s="166"/>
      <c r="WJI1491" s="166"/>
      <c r="WJJ1491" s="166"/>
      <c r="WJK1491" s="166"/>
      <c r="WJL1491" s="166"/>
      <c r="WJM1491" s="166"/>
      <c r="WJN1491" s="166"/>
      <c r="WJO1491" s="166"/>
      <c r="WJP1491" s="166"/>
      <c r="WJQ1491" s="166"/>
      <c r="WJR1491" s="166"/>
      <c r="WJS1491" s="166"/>
      <c r="WJT1491" s="166"/>
      <c r="WJU1491" s="166"/>
      <c r="WJV1491" s="166"/>
      <c r="WJW1491" s="166"/>
      <c r="WJX1491" s="166"/>
      <c r="WJY1491" s="166"/>
      <c r="WJZ1491" s="166"/>
      <c r="WKA1491" s="166"/>
      <c r="WKB1491" s="166"/>
      <c r="WKC1491" s="166"/>
      <c r="WKD1491" s="166"/>
      <c r="WKE1491" s="166"/>
      <c r="WKF1491" s="166"/>
      <c r="WKG1491" s="166"/>
      <c r="WKH1491" s="166"/>
      <c r="WKI1491" s="166"/>
      <c r="WKJ1491" s="166"/>
      <c r="WKK1491" s="166"/>
      <c r="WKL1491" s="166"/>
      <c r="WKM1491" s="166"/>
      <c r="WKN1491" s="166"/>
      <c r="WKO1491" s="166"/>
      <c r="WKP1491" s="166"/>
      <c r="WKQ1491" s="166"/>
      <c r="WKR1491" s="166"/>
      <c r="WKS1491" s="166"/>
      <c r="WKT1491" s="166"/>
      <c r="WKU1491" s="166"/>
      <c r="WKV1491" s="166"/>
      <c r="WKW1491" s="166"/>
      <c r="WKX1491" s="166"/>
      <c r="WKY1491" s="166"/>
      <c r="WKZ1491" s="166"/>
      <c r="WLA1491" s="166"/>
      <c r="WLB1491" s="166"/>
      <c r="WLC1491" s="166"/>
      <c r="WLD1491" s="166"/>
      <c r="WLE1491" s="166"/>
      <c r="WLF1491" s="166"/>
      <c r="WLG1491" s="166"/>
      <c r="WLH1491" s="166"/>
      <c r="WLI1491" s="166"/>
      <c r="WLJ1491" s="166"/>
      <c r="WLK1491" s="166"/>
      <c r="WLL1491" s="166"/>
      <c r="WLM1491" s="166"/>
      <c r="WLN1491" s="166"/>
      <c r="WLO1491" s="166"/>
      <c r="WLP1491" s="166"/>
      <c r="WLQ1491" s="166"/>
      <c r="WLR1491" s="166"/>
      <c r="WLS1491" s="166"/>
      <c r="WLT1491" s="166"/>
      <c r="WLU1491" s="166"/>
      <c r="WLV1491" s="166"/>
      <c r="WLW1491" s="166"/>
      <c r="WLX1491" s="166"/>
      <c r="WLY1491" s="166"/>
      <c r="WLZ1491" s="166"/>
      <c r="WMA1491" s="166"/>
      <c r="WMB1491" s="166"/>
      <c r="WMC1491" s="166"/>
      <c r="WMD1491" s="166"/>
      <c r="WME1491" s="166"/>
      <c r="WMF1491" s="166"/>
      <c r="WMG1491" s="166"/>
      <c r="WMH1491" s="166"/>
      <c r="WMI1491" s="166"/>
      <c r="WMJ1491" s="166"/>
      <c r="WMK1491" s="166"/>
      <c r="WML1491" s="166"/>
      <c r="WMM1491" s="166"/>
      <c r="WMN1491" s="166"/>
      <c r="WMO1491" s="166"/>
      <c r="WMP1491" s="166"/>
      <c r="WMQ1491" s="166"/>
      <c r="WMR1491" s="166"/>
      <c r="WMS1491" s="166"/>
      <c r="WMT1491" s="166"/>
      <c r="WMU1491" s="166"/>
      <c r="WMV1491" s="166"/>
      <c r="WMW1491" s="166"/>
      <c r="WMX1491" s="166"/>
      <c r="WMY1491" s="166"/>
      <c r="WMZ1491" s="166"/>
      <c r="WNA1491" s="166"/>
      <c r="WNB1491" s="166"/>
      <c r="WNC1491" s="166"/>
      <c r="WND1491" s="166"/>
      <c r="WNE1491" s="166"/>
      <c r="WNF1491" s="166"/>
      <c r="WNG1491" s="166"/>
      <c r="WNH1491" s="166"/>
      <c r="WNI1491" s="166"/>
      <c r="WNJ1491" s="166"/>
      <c r="WNK1491" s="166"/>
      <c r="WNL1491" s="166"/>
      <c r="WNM1491" s="166"/>
      <c r="WNN1491" s="166"/>
      <c r="WNO1491" s="166"/>
      <c r="WNP1491" s="166"/>
      <c r="WNQ1491" s="166"/>
      <c r="WNR1491" s="166"/>
      <c r="WNS1491" s="166"/>
      <c r="WNT1491" s="166"/>
      <c r="WNU1491" s="166"/>
      <c r="WNV1491" s="166"/>
      <c r="WNW1491" s="166"/>
      <c r="WNX1491" s="166"/>
      <c r="WNY1491" s="166"/>
      <c r="WNZ1491" s="166"/>
      <c r="WOA1491" s="166"/>
      <c r="WOB1491" s="166"/>
      <c r="WOC1491" s="166"/>
      <c r="WOD1491" s="166"/>
      <c r="WOE1491" s="166"/>
      <c r="WOF1491" s="166"/>
      <c r="WOG1491" s="166"/>
      <c r="WOH1491" s="166"/>
      <c r="WOI1491" s="166"/>
      <c r="WOJ1491" s="166"/>
      <c r="WOK1491" s="166"/>
      <c r="WOL1491" s="166"/>
      <c r="WOM1491" s="166"/>
      <c r="WON1491" s="166"/>
      <c r="WOO1491" s="166"/>
      <c r="WOP1491" s="166"/>
      <c r="WOQ1491" s="166"/>
      <c r="WOR1491" s="166"/>
      <c r="WOS1491" s="166"/>
      <c r="WOT1491" s="166"/>
      <c r="WOU1491" s="166"/>
      <c r="WOV1491" s="166"/>
      <c r="WOW1491" s="166"/>
      <c r="WOX1491" s="166"/>
      <c r="WOY1491" s="166"/>
      <c r="WOZ1491" s="166"/>
      <c r="WPA1491" s="166"/>
      <c r="WPB1491" s="166"/>
      <c r="WPC1491" s="166"/>
      <c r="WPD1491" s="166"/>
      <c r="WPE1491" s="166"/>
      <c r="WPF1491" s="166"/>
      <c r="WPG1491" s="166"/>
      <c r="WPH1491" s="166"/>
      <c r="WPI1491" s="166"/>
      <c r="WPJ1491" s="166"/>
      <c r="WPK1491" s="166"/>
      <c r="WPL1491" s="166"/>
      <c r="WPM1491" s="166"/>
      <c r="WPN1491" s="166"/>
      <c r="WPO1491" s="166"/>
      <c r="WPP1491" s="166"/>
      <c r="WPQ1491" s="166"/>
      <c r="WPR1491" s="166"/>
      <c r="WPS1491" s="166"/>
      <c r="WPT1491" s="166"/>
      <c r="WPU1491" s="166"/>
      <c r="WPV1491" s="166"/>
      <c r="WPW1491" s="166"/>
      <c r="WPX1491" s="166"/>
      <c r="WPY1491" s="166"/>
      <c r="WPZ1491" s="166"/>
      <c r="WQA1491" s="166"/>
      <c r="WQB1491" s="166"/>
      <c r="WQC1491" s="166"/>
      <c r="WQD1491" s="166"/>
      <c r="WQE1491" s="166"/>
      <c r="WQF1491" s="166"/>
      <c r="WQG1491" s="166"/>
      <c r="WQH1491" s="166"/>
      <c r="WQI1491" s="166"/>
      <c r="WQJ1491" s="166"/>
      <c r="WQK1491" s="166"/>
      <c r="WQL1491" s="166"/>
      <c r="WQM1491" s="166"/>
      <c r="WQN1491" s="166"/>
      <c r="WQO1491" s="166"/>
      <c r="WQP1491" s="166"/>
      <c r="WQQ1491" s="166"/>
      <c r="WQR1491" s="166"/>
      <c r="WQS1491" s="166"/>
      <c r="WQT1491" s="166"/>
      <c r="WQU1491" s="166"/>
      <c r="WQV1491" s="166"/>
      <c r="WQW1491" s="166"/>
      <c r="WQX1491" s="166"/>
      <c r="WQY1491" s="166"/>
      <c r="WQZ1491" s="166"/>
      <c r="WRA1491" s="166"/>
      <c r="WRB1491" s="166"/>
      <c r="WRC1491" s="166"/>
      <c r="WRD1491" s="166"/>
      <c r="WRE1491" s="166"/>
      <c r="WRF1491" s="166"/>
      <c r="WRG1491" s="166"/>
      <c r="WRH1491" s="166"/>
      <c r="WRI1491" s="166"/>
      <c r="WRJ1491" s="166"/>
      <c r="WRK1491" s="166"/>
      <c r="WRL1491" s="166"/>
      <c r="WRM1491" s="166"/>
      <c r="WRN1491" s="166"/>
      <c r="WRO1491" s="166"/>
      <c r="WRP1491" s="166"/>
      <c r="WRQ1491" s="166"/>
      <c r="WRR1491" s="166"/>
      <c r="WRS1491" s="166"/>
      <c r="WRT1491" s="166"/>
      <c r="WRU1491" s="166"/>
      <c r="WRV1491" s="166"/>
      <c r="WRW1491" s="166"/>
      <c r="WRX1491" s="166"/>
      <c r="WRY1491" s="166"/>
      <c r="WRZ1491" s="166"/>
      <c r="WSA1491" s="166"/>
      <c r="WSB1491" s="166"/>
      <c r="WSC1491" s="166"/>
      <c r="WSD1491" s="166"/>
      <c r="WSE1491" s="166"/>
      <c r="WSF1491" s="166"/>
      <c r="WSG1491" s="166"/>
      <c r="WSH1491" s="166"/>
      <c r="WSI1491" s="166"/>
      <c r="WSJ1491" s="166"/>
      <c r="WSK1491" s="166"/>
      <c r="WSL1491" s="166"/>
      <c r="WSM1491" s="166"/>
      <c r="WSN1491" s="166"/>
      <c r="WSO1491" s="166"/>
      <c r="WSP1491" s="166"/>
      <c r="WSQ1491" s="166"/>
      <c r="WSR1491" s="166"/>
      <c r="WSS1491" s="166"/>
      <c r="WST1491" s="166"/>
      <c r="WSU1491" s="166"/>
      <c r="WSV1491" s="166"/>
      <c r="WSW1491" s="166"/>
      <c r="WSX1491" s="166"/>
      <c r="WSY1491" s="166"/>
      <c r="WSZ1491" s="166"/>
      <c r="WTA1491" s="166"/>
      <c r="WTB1491" s="166"/>
      <c r="WTC1491" s="166"/>
      <c r="WTD1491" s="166"/>
      <c r="WTE1491" s="166"/>
      <c r="WTF1491" s="166"/>
      <c r="WTG1491" s="166"/>
      <c r="WTH1491" s="166"/>
      <c r="WTI1491" s="166"/>
      <c r="WTJ1491" s="166"/>
      <c r="WTK1491" s="166"/>
      <c r="WTL1491" s="166"/>
      <c r="WTM1491" s="166"/>
      <c r="WTN1491" s="166"/>
      <c r="WTO1491" s="166"/>
      <c r="WTP1491" s="166"/>
      <c r="WTQ1491" s="166"/>
      <c r="WTR1491" s="166"/>
      <c r="WTS1491" s="166"/>
      <c r="WTT1491" s="166"/>
      <c r="WTU1491" s="166"/>
      <c r="WTV1491" s="166"/>
      <c r="WTW1491" s="166"/>
      <c r="WTX1491" s="166"/>
      <c r="WTY1491" s="166"/>
      <c r="WTZ1491" s="166"/>
      <c r="WUA1491" s="166"/>
      <c r="WUB1491" s="166"/>
      <c r="WUC1491" s="166"/>
      <c r="WUD1491" s="166"/>
      <c r="WUE1491" s="166"/>
      <c r="WUF1491" s="166"/>
      <c r="WUG1491" s="166"/>
      <c r="WUH1491" s="166"/>
      <c r="WUI1491" s="166"/>
      <c r="WUJ1491" s="166"/>
      <c r="WUK1491" s="166"/>
      <c r="WUL1491" s="166"/>
      <c r="WUM1491" s="166"/>
      <c r="WUN1491" s="166"/>
      <c r="WUO1491" s="166"/>
      <c r="WUP1491" s="166"/>
      <c r="WUQ1491" s="166"/>
      <c r="WUR1491" s="166"/>
      <c r="WUS1491" s="166"/>
      <c r="WUT1491" s="166"/>
      <c r="WUU1491" s="166"/>
      <c r="WUV1491" s="166"/>
      <c r="WUW1491" s="166"/>
      <c r="WUX1491" s="166"/>
      <c r="WUY1491" s="166"/>
      <c r="WUZ1491" s="166"/>
      <c r="WVA1491" s="166"/>
      <c r="WVB1491" s="166"/>
      <c r="WVC1491" s="166"/>
      <c r="WVD1491" s="166"/>
      <c r="WVE1491" s="166"/>
      <c r="WVF1491" s="166"/>
      <c r="WVG1491" s="166"/>
      <c r="WVH1491" s="166"/>
      <c r="WVI1491" s="166"/>
      <c r="WVJ1491" s="166"/>
      <c r="WVK1491" s="166"/>
      <c r="WVL1491" s="166"/>
      <c r="WVM1491" s="166"/>
      <c r="WVN1491" s="166"/>
      <c r="WVO1491" s="166"/>
      <c r="WVP1491" s="166"/>
      <c r="WVQ1491" s="166"/>
      <c r="WVR1491" s="166"/>
      <c r="WVS1491" s="166"/>
      <c r="WVT1491" s="166"/>
      <c r="WVU1491" s="166"/>
      <c r="WVV1491" s="166"/>
      <c r="WVW1491" s="166"/>
      <c r="WVX1491" s="166"/>
      <c r="WVY1491" s="166"/>
      <c r="WVZ1491" s="166"/>
      <c r="WWA1491" s="166"/>
      <c r="WWB1491" s="166"/>
      <c r="WWC1491" s="166"/>
      <c r="WWD1491" s="166"/>
      <c r="WWE1491" s="166"/>
      <c r="WWF1491" s="166"/>
      <c r="WWG1491" s="166"/>
      <c r="WWH1491" s="166"/>
      <c r="WWI1491" s="166"/>
      <c r="WWJ1491" s="166"/>
      <c r="WWK1491" s="166"/>
      <c r="WWL1491" s="166"/>
      <c r="WWM1491" s="166"/>
      <c r="WWN1491" s="166"/>
      <c r="WWO1491" s="166"/>
      <c r="WWP1491" s="166"/>
      <c r="WWQ1491" s="166"/>
      <c r="WWR1491" s="166"/>
      <c r="WWS1491" s="166"/>
      <c r="WWT1491" s="166"/>
      <c r="WWU1491" s="166"/>
      <c r="WWV1491" s="166"/>
      <c r="WWW1491" s="166"/>
      <c r="WWX1491" s="166"/>
      <c r="WWY1491" s="166"/>
      <c r="WWZ1491" s="166"/>
      <c r="WXA1491" s="166"/>
      <c r="WXB1491" s="166"/>
      <c r="WXC1491" s="166"/>
      <c r="WXD1491" s="166"/>
      <c r="WXE1491" s="166"/>
      <c r="WXF1491" s="166"/>
      <c r="WXG1491" s="166"/>
      <c r="WXH1491" s="166"/>
      <c r="WXI1491" s="166"/>
      <c r="WXJ1491" s="166"/>
      <c r="WXK1491" s="166"/>
      <c r="WXL1491" s="166"/>
      <c r="WXM1491" s="166"/>
      <c r="WXN1491" s="166"/>
      <c r="WXO1491" s="166"/>
      <c r="WXP1491" s="166"/>
      <c r="WXQ1491" s="166"/>
      <c r="WXR1491" s="166"/>
      <c r="WXS1491" s="166"/>
      <c r="WXT1491" s="166"/>
      <c r="WXU1491" s="166"/>
      <c r="WXV1491" s="166"/>
      <c r="WXW1491" s="166"/>
      <c r="WXX1491" s="166"/>
      <c r="WXY1491" s="166"/>
      <c r="WXZ1491" s="166"/>
      <c r="WYA1491" s="166"/>
      <c r="WYB1491" s="166"/>
      <c r="WYC1491" s="166"/>
      <c r="WYD1491" s="166"/>
      <c r="WYE1491" s="166"/>
      <c r="WYF1491" s="166"/>
      <c r="WYG1491" s="166"/>
      <c r="WYH1491" s="166"/>
      <c r="WYI1491" s="166"/>
      <c r="WYJ1491" s="166"/>
      <c r="WYK1491" s="166"/>
      <c r="WYL1491" s="166"/>
      <c r="WYM1491" s="166"/>
      <c r="WYN1491" s="166"/>
      <c r="WYO1491" s="166"/>
      <c r="WYP1491" s="166"/>
      <c r="WYQ1491" s="166"/>
      <c r="WYR1491" s="166"/>
      <c r="WYS1491" s="166"/>
      <c r="WYT1491" s="166"/>
      <c r="WYU1491" s="166"/>
      <c r="WYV1491" s="166"/>
      <c r="WYW1491" s="166"/>
      <c r="WYX1491" s="166"/>
      <c r="WYY1491" s="166"/>
      <c r="WYZ1491" s="166"/>
      <c r="WZA1491" s="166"/>
      <c r="WZB1491" s="166"/>
      <c r="WZC1491" s="166"/>
      <c r="WZD1491" s="166"/>
      <c r="WZE1491" s="166"/>
      <c r="WZF1491" s="166"/>
      <c r="WZG1491" s="166"/>
      <c r="WZH1491" s="166"/>
      <c r="WZI1491" s="166"/>
      <c r="WZJ1491" s="166"/>
      <c r="WZK1491" s="166"/>
      <c r="WZL1491" s="166"/>
      <c r="WZM1491" s="166"/>
      <c r="WZN1491" s="166"/>
      <c r="WZO1491" s="166"/>
      <c r="WZP1491" s="166"/>
      <c r="WZQ1491" s="166"/>
      <c r="WZR1491" s="166"/>
      <c r="WZS1491" s="166"/>
      <c r="WZT1491" s="166"/>
      <c r="WZU1491" s="166"/>
      <c r="WZV1491" s="166"/>
      <c r="WZW1491" s="166"/>
      <c r="WZX1491" s="166"/>
      <c r="WZY1491" s="166"/>
      <c r="WZZ1491" s="166"/>
      <c r="XAA1491" s="166"/>
      <c r="XAB1491" s="166"/>
      <c r="XAC1491" s="166"/>
      <c r="XAD1491" s="166"/>
      <c r="XAE1491" s="166"/>
      <c r="XAF1491" s="166"/>
      <c r="XAG1491" s="166"/>
      <c r="XAH1491" s="166"/>
      <c r="XAI1491" s="166"/>
      <c r="XAJ1491" s="166"/>
      <c r="XAK1491" s="166"/>
      <c r="XAL1491" s="166"/>
      <c r="XAM1491" s="166"/>
      <c r="XAN1491" s="166"/>
      <c r="XAO1491" s="166"/>
      <c r="XAP1491" s="166"/>
      <c r="XAQ1491" s="166"/>
      <c r="XAR1491" s="166"/>
      <c r="XAS1491" s="166"/>
      <c r="XAT1491" s="166"/>
      <c r="XAU1491" s="166"/>
      <c r="XAV1491" s="166"/>
      <c r="XAW1491" s="166"/>
      <c r="XAX1491" s="166"/>
      <c r="XAY1491" s="166"/>
      <c r="XAZ1491" s="166"/>
      <c r="XBA1491" s="166"/>
      <c r="XBB1491" s="166"/>
      <c r="XBC1491" s="166"/>
      <c r="XBD1491" s="166"/>
      <c r="XBE1491" s="166"/>
      <c r="XBF1491" s="166"/>
      <c r="XBG1491" s="166"/>
      <c r="XBH1491" s="166"/>
      <c r="XBI1491" s="166"/>
      <c r="XBJ1491" s="166"/>
      <c r="XBK1491" s="166"/>
      <c r="XBL1491" s="166"/>
      <c r="XBM1491" s="166"/>
      <c r="XBN1491" s="166"/>
      <c r="XBO1491" s="166"/>
      <c r="XBP1491" s="166"/>
      <c r="XBQ1491" s="166"/>
      <c r="XBR1491" s="166"/>
      <c r="XBS1491" s="166"/>
      <c r="XBT1491" s="166"/>
      <c r="XBU1491" s="166"/>
      <c r="XBV1491" s="166"/>
      <c r="XBW1491" s="166"/>
      <c r="XBX1491" s="166"/>
      <c r="XBY1491" s="166"/>
      <c r="XBZ1491" s="166"/>
      <c r="XCA1491" s="166"/>
      <c r="XCB1491" s="166"/>
      <c r="XCC1491" s="166"/>
      <c r="XCD1491" s="166"/>
      <c r="XCE1491" s="166"/>
      <c r="XCF1491" s="166"/>
      <c r="XCG1491" s="166"/>
      <c r="XCH1491" s="166"/>
      <c r="XCI1491" s="166"/>
      <c r="XCJ1491" s="166"/>
      <c r="XCK1491" s="166"/>
      <c r="XCL1491" s="166"/>
      <c r="XCM1491" s="166"/>
      <c r="XCN1491" s="166"/>
      <c r="XCO1491" s="166"/>
      <c r="XCP1491" s="166"/>
      <c r="XCQ1491" s="166"/>
      <c r="XCR1491" s="166"/>
      <c r="XCS1491" s="166"/>
      <c r="XCT1491" s="166"/>
      <c r="XCU1491" s="166"/>
      <c r="XCV1491" s="166"/>
      <c r="XCW1491" s="166"/>
      <c r="XCX1491" s="166"/>
      <c r="XCY1491" s="166"/>
      <c r="XCZ1491" s="166"/>
      <c r="XDA1491" s="166"/>
      <c r="XDB1491" s="166"/>
      <c r="XDC1491" s="166"/>
      <c r="XDD1491" s="166"/>
      <c r="XDE1491" s="166"/>
      <c r="XDF1491" s="166"/>
      <c r="XDG1491" s="166"/>
      <c r="XDH1491" s="166"/>
      <c r="XDI1491" s="166"/>
      <c r="XDJ1491" s="166"/>
      <c r="XDK1491" s="166"/>
      <c r="XDL1491" s="166"/>
      <c r="XDM1491" s="166"/>
      <c r="XDN1491" s="166"/>
      <c r="XDO1491" s="166"/>
      <c r="XDP1491" s="166"/>
      <c r="XDQ1491" s="166"/>
      <c r="XDR1491" s="166"/>
      <c r="XDS1491" s="166"/>
      <c r="XDT1491" s="166"/>
      <c r="XDU1491" s="166"/>
      <c r="XDV1491" s="166"/>
      <c r="XDW1491" s="166"/>
      <c r="XDX1491" s="166"/>
      <c r="XDY1491" s="166"/>
      <c r="XDZ1491" s="166"/>
      <c r="XEA1491" s="166"/>
      <c r="XEB1491" s="166"/>
      <c r="XEC1491" s="166"/>
      <c r="XED1491" s="166"/>
      <c r="XEE1491" s="166"/>
      <c r="XEF1491" s="166"/>
      <c r="XEG1491" s="166"/>
      <c r="XEH1491" s="166"/>
      <c r="XEI1491" s="166"/>
      <c r="XEJ1491" s="166"/>
      <c r="XEK1491" s="166"/>
      <c r="XEL1491" s="166"/>
      <c r="XEM1491" s="166"/>
      <c r="XEN1491" s="166"/>
      <c r="XEO1491" s="166"/>
      <c r="XEP1491" s="166"/>
    </row>
    <row r="1492" s="39" customFormat="1" ht="20" customHeight="1" spans="1:16370">
      <c r="A1492" s="158">
        <f t="shared" si="186"/>
        <v>1489</v>
      </c>
      <c r="B1492" s="158" t="s">
        <v>662</v>
      </c>
      <c r="C1492" s="80" t="s">
        <v>1499</v>
      </c>
      <c r="D1492" s="79">
        <v>947</v>
      </c>
      <c r="E1492" s="79">
        <v>57</v>
      </c>
      <c r="F1492" s="79" t="s">
        <v>11</v>
      </c>
      <c r="G1492" s="61">
        <f t="shared" si="184"/>
        <v>1004</v>
      </c>
      <c r="H1492" s="166"/>
      <c r="I1492" s="166"/>
      <c r="J1492" s="166"/>
      <c r="K1492" s="166"/>
      <c r="L1492" s="166"/>
      <c r="M1492" s="166"/>
      <c r="N1492" s="185"/>
      <c r="O1492" s="185"/>
      <c r="P1492" s="185"/>
      <c r="Q1492" s="185"/>
      <c r="R1492" s="185"/>
      <c r="S1492" s="185"/>
      <c r="T1492" s="185"/>
      <c r="U1492" s="185"/>
      <c r="V1492" s="185"/>
      <c r="W1492" s="185"/>
      <c r="X1492" s="185"/>
      <c r="Y1492" s="185"/>
      <c r="Z1492" s="185"/>
      <c r="AA1492" s="185"/>
      <c r="AB1492" s="185"/>
      <c r="AC1492" s="185"/>
      <c r="AD1492" s="185"/>
      <c r="AE1492" s="185"/>
      <c r="AF1492" s="185"/>
      <c r="AG1492" s="185"/>
      <c r="AH1492" s="185"/>
      <c r="AI1492" s="185"/>
      <c r="AJ1492" s="185"/>
      <c r="AK1492" s="185"/>
      <c r="AL1492" s="185"/>
      <c r="AM1492" s="185"/>
      <c r="AN1492" s="185"/>
      <c r="AO1492" s="185"/>
      <c r="AP1492" s="185"/>
      <c r="AQ1492" s="185"/>
      <c r="AR1492" s="185"/>
      <c r="AS1492" s="185"/>
      <c r="AT1492" s="185"/>
      <c r="AU1492" s="185"/>
      <c r="AV1492" s="185"/>
      <c r="AW1492" s="166"/>
      <c r="AX1492" s="166"/>
      <c r="AY1492" s="166"/>
      <c r="AZ1492" s="166"/>
      <c r="BA1492" s="166"/>
      <c r="BB1492" s="166"/>
      <c r="BC1492" s="166"/>
      <c r="BD1492" s="166"/>
      <c r="BE1492" s="166"/>
      <c r="BF1492" s="166"/>
      <c r="BG1492" s="166"/>
      <c r="BH1492" s="166"/>
      <c r="BI1492" s="166"/>
      <c r="BJ1492" s="166"/>
      <c r="BK1492" s="166"/>
      <c r="BL1492" s="166"/>
      <c r="BM1492" s="166"/>
      <c r="BN1492" s="166"/>
      <c r="BO1492" s="166"/>
      <c r="BP1492" s="166"/>
      <c r="BQ1492" s="166"/>
      <c r="BR1492" s="166"/>
      <c r="BS1492" s="166"/>
      <c r="BT1492" s="166"/>
      <c r="BU1492" s="166"/>
      <c r="BV1492" s="166"/>
      <c r="BW1492" s="166"/>
      <c r="BX1492" s="166"/>
      <c r="BY1492" s="166"/>
      <c r="BZ1492" s="166"/>
      <c r="CA1492" s="166"/>
      <c r="CB1492" s="166"/>
      <c r="CC1492" s="166"/>
      <c r="CD1492" s="166"/>
      <c r="CE1492" s="166"/>
      <c r="CF1492" s="166"/>
      <c r="CG1492" s="166"/>
      <c r="CH1492" s="166"/>
      <c r="CI1492" s="166"/>
      <c r="CJ1492" s="166"/>
      <c r="CK1492" s="166"/>
      <c r="CL1492" s="166"/>
      <c r="CM1492" s="166"/>
      <c r="CN1492" s="166"/>
      <c r="CO1492" s="166"/>
      <c r="CP1492" s="166"/>
      <c r="CQ1492" s="166"/>
      <c r="CR1492" s="166"/>
      <c r="CS1492" s="166"/>
      <c r="CT1492" s="166"/>
      <c r="CU1492" s="166"/>
      <c r="CV1492" s="166"/>
      <c r="CW1492" s="166"/>
      <c r="CX1492" s="166"/>
      <c r="CY1492" s="166"/>
      <c r="CZ1492" s="166"/>
      <c r="DA1492" s="166"/>
      <c r="DB1492" s="166"/>
      <c r="DC1492" s="166"/>
      <c r="DD1492" s="166"/>
      <c r="DE1492" s="166"/>
      <c r="DF1492" s="166"/>
      <c r="DG1492" s="166"/>
      <c r="DH1492" s="166"/>
      <c r="DI1492" s="166"/>
      <c r="DJ1492" s="166"/>
      <c r="DK1492" s="166"/>
      <c r="DL1492" s="166"/>
      <c r="DM1492" s="166"/>
      <c r="DN1492" s="166"/>
      <c r="DO1492" s="166"/>
      <c r="DP1492" s="166"/>
      <c r="DQ1492" s="166"/>
      <c r="DR1492" s="166"/>
      <c r="DS1492" s="166"/>
      <c r="DT1492" s="166"/>
      <c r="DU1492" s="166"/>
      <c r="DV1492" s="166"/>
      <c r="DW1492" s="166"/>
      <c r="DX1492" s="166"/>
      <c r="DY1492" s="166"/>
      <c r="DZ1492" s="166"/>
      <c r="EA1492" s="166"/>
      <c r="EB1492" s="166"/>
      <c r="EC1492" s="166"/>
      <c r="ED1492" s="166"/>
      <c r="EE1492" s="166"/>
      <c r="EF1492" s="166"/>
      <c r="EG1492" s="166"/>
      <c r="EH1492" s="166"/>
      <c r="EI1492" s="166"/>
      <c r="EJ1492" s="166"/>
      <c r="EK1492" s="166"/>
      <c r="EL1492" s="166"/>
      <c r="EM1492" s="166"/>
      <c r="EN1492" s="166"/>
      <c r="EO1492" s="166"/>
      <c r="EP1492" s="166"/>
      <c r="EQ1492" s="166"/>
      <c r="ER1492" s="166"/>
      <c r="ES1492" s="166"/>
      <c r="ET1492" s="166"/>
      <c r="EU1492" s="166"/>
      <c r="EV1492" s="166"/>
      <c r="EW1492" s="166"/>
      <c r="EX1492" s="166"/>
      <c r="EY1492" s="166"/>
      <c r="EZ1492" s="166"/>
      <c r="FA1492" s="166"/>
      <c r="FB1492" s="166"/>
      <c r="FC1492" s="166"/>
      <c r="FD1492" s="166"/>
      <c r="FE1492" s="166"/>
      <c r="FF1492" s="166"/>
      <c r="FG1492" s="166"/>
      <c r="FH1492" s="166"/>
      <c r="FI1492" s="166"/>
      <c r="FJ1492" s="166"/>
      <c r="FK1492" s="166"/>
      <c r="FL1492" s="166"/>
      <c r="FM1492" s="166"/>
      <c r="FN1492" s="166"/>
      <c r="FO1492" s="166"/>
      <c r="FP1492" s="166"/>
      <c r="FQ1492" s="166"/>
      <c r="FR1492" s="166"/>
      <c r="FS1492" s="166"/>
      <c r="FT1492" s="166"/>
      <c r="FU1492" s="166"/>
      <c r="FV1492" s="166"/>
      <c r="FW1492" s="166"/>
      <c r="FX1492" s="166"/>
      <c r="FY1492" s="166"/>
      <c r="FZ1492" s="166"/>
      <c r="GA1492" s="166"/>
      <c r="GB1492" s="166"/>
      <c r="GC1492" s="166"/>
      <c r="GD1492" s="166"/>
      <c r="GE1492" s="166"/>
      <c r="GF1492" s="166"/>
      <c r="GG1492" s="166"/>
      <c r="GH1492" s="166"/>
      <c r="GI1492" s="166"/>
      <c r="GJ1492" s="166"/>
      <c r="GK1492" s="166"/>
      <c r="GL1492" s="166"/>
      <c r="GM1492" s="166"/>
      <c r="GN1492" s="166"/>
      <c r="GO1492" s="166"/>
      <c r="GP1492" s="166"/>
      <c r="GQ1492" s="166"/>
      <c r="GR1492" s="166"/>
      <c r="GS1492" s="166"/>
      <c r="GT1492" s="166"/>
      <c r="GU1492" s="166"/>
      <c r="GV1492" s="166"/>
      <c r="GW1492" s="166"/>
      <c r="GX1492" s="166"/>
      <c r="GY1492" s="166"/>
      <c r="GZ1492" s="166"/>
      <c r="HA1492" s="166"/>
      <c r="HB1492" s="166"/>
      <c r="HC1492" s="166"/>
      <c r="HD1492" s="166"/>
      <c r="HE1492" s="166"/>
      <c r="HF1492" s="166"/>
      <c r="HG1492" s="166"/>
      <c r="HH1492" s="166"/>
      <c r="HI1492" s="166"/>
      <c r="HJ1492" s="166"/>
      <c r="HK1492" s="166"/>
      <c r="HL1492" s="166"/>
      <c r="HM1492" s="166"/>
      <c r="HN1492" s="166"/>
      <c r="HO1492" s="166"/>
      <c r="HP1492" s="166"/>
      <c r="HQ1492" s="166"/>
      <c r="HR1492" s="166"/>
      <c r="HS1492" s="166"/>
      <c r="HT1492" s="166"/>
      <c r="HU1492" s="166"/>
      <c r="HV1492" s="166"/>
      <c r="HW1492" s="166"/>
      <c r="HX1492" s="166"/>
      <c r="HY1492" s="166"/>
      <c r="HZ1492" s="166"/>
      <c r="IA1492" s="166"/>
      <c r="IB1492" s="166"/>
      <c r="IC1492" s="166"/>
      <c r="ID1492" s="166"/>
      <c r="IE1492" s="166"/>
      <c r="IF1492" s="166"/>
      <c r="IG1492" s="166"/>
      <c r="IH1492" s="166"/>
      <c r="II1492" s="166"/>
      <c r="IJ1492" s="166"/>
      <c r="IK1492" s="166"/>
      <c r="IL1492" s="166"/>
      <c r="IM1492" s="166"/>
      <c r="IN1492" s="166"/>
      <c r="IO1492" s="166"/>
      <c r="IP1492" s="166"/>
      <c r="IQ1492" s="166"/>
      <c r="IR1492" s="166"/>
      <c r="IS1492" s="166"/>
      <c r="IT1492" s="166"/>
      <c r="IU1492" s="166"/>
      <c r="IV1492" s="166"/>
      <c r="IW1492" s="166"/>
      <c r="IX1492" s="166"/>
      <c r="IY1492" s="166"/>
      <c r="IZ1492" s="166"/>
      <c r="JA1492" s="166"/>
      <c r="JB1492" s="166"/>
      <c r="JC1492" s="166"/>
      <c r="JD1492" s="166"/>
      <c r="JE1492" s="166"/>
      <c r="JF1492" s="166"/>
      <c r="JG1492" s="166"/>
      <c r="JH1492" s="166"/>
      <c r="JI1492" s="166"/>
      <c r="JJ1492" s="166"/>
      <c r="JK1492" s="166"/>
      <c r="JL1492" s="166"/>
      <c r="JM1492" s="166"/>
      <c r="JN1492" s="166"/>
      <c r="JO1492" s="166"/>
      <c r="JP1492" s="166"/>
      <c r="JQ1492" s="166"/>
      <c r="JR1492" s="166"/>
      <c r="JS1492" s="166"/>
      <c r="JT1492" s="166"/>
      <c r="JU1492" s="166"/>
      <c r="JV1492" s="166"/>
      <c r="JW1492" s="166"/>
      <c r="JX1492" s="166"/>
      <c r="JY1492" s="166"/>
      <c r="JZ1492" s="166"/>
      <c r="KA1492" s="166"/>
      <c r="KB1492" s="166"/>
      <c r="KC1492" s="166"/>
      <c r="KD1492" s="166"/>
      <c r="KE1492" s="166"/>
      <c r="KF1492" s="166"/>
      <c r="KG1492" s="166"/>
      <c r="KH1492" s="166"/>
      <c r="KI1492" s="166"/>
      <c r="KJ1492" s="166"/>
      <c r="KK1492" s="166"/>
      <c r="KL1492" s="166"/>
      <c r="KM1492" s="166"/>
      <c r="KN1492" s="166"/>
      <c r="KO1492" s="166"/>
      <c r="KP1492" s="166"/>
      <c r="KQ1492" s="166"/>
      <c r="KR1492" s="166"/>
      <c r="KS1492" s="166"/>
      <c r="KT1492" s="166"/>
      <c r="KU1492" s="166"/>
      <c r="KV1492" s="166"/>
      <c r="KW1492" s="166"/>
      <c r="KX1492" s="166"/>
      <c r="KY1492" s="166"/>
      <c r="KZ1492" s="166"/>
      <c r="LA1492" s="166"/>
      <c r="LB1492" s="166"/>
      <c r="LC1492" s="166"/>
      <c r="LD1492" s="166"/>
      <c r="LE1492" s="166"/>
      <c r="LF1492" s="166"/>
      <c r="LG1492" s="166"/>
      <c r="LH1492" s="166"/>
      <c r="LI1492" s="166"/>
      <c r="LJ1492" s="166"/>
      <c r="LK1492" s="166"/>
      <c r="LL1492" s="166"/>
      <c r="LM1492" s="166"/>
      <c r="LN1492" s="166"/>
      <c r="LO1492" s="166"/>
      <c r="LP1492" s="166"/>
      <c r="LQ1492" s="166"/>
      <c r="LR1492" s="166"/>
      <c r="LS1492" s="166"/>
      <c r="LT1492" s="166"/>
      <c r="LU1492" s="166"/>
      <c r="LV1492" s="166"/>
      <c r="LW1492" s="166"/>
      <c r="LX1492" s="166"/>
      <c r="LY1492" s="166"/>
      <c r="LZ1492" s="166"/>
      <c r="MA1492" s="166"/>
      <c r="MB1492" s="166"/>
      <c r="MC1492" s="166"/>
      <c r="MD1492" s="166"/>
      <c r="ME1492" s="166"/>
      <c r="MF1492" s="166"/>
      <c r="MG1492" s="166"/>
      <c r="MH1492" s="166"/>
      <c r="MI1492" s="166"/>
      <c r="MJ1492" s="166"/>
      <c r="MK1492" s="166"/>
      <c r="ML1492" s="166"/>
      <c r="MM1492" s="166"/>
      <c r="MN1492" s="166"/>
      <c r="MO1492" s="166"/>
      <c r="MP1492" s="166"/>
      <c r="MQ1492" s="166"/>
      <c r="MR1492" s="166"/>
      <c r="MS1492" s="166"/>
      <c r="MT1492" s="166"/>
      <c r="MU1492" s="166"/>
      <c r="MV1492" s="166"/>
      <c r="MW1492" s="166"/>
      <c r="MX1492" s="166"/>
      <c r="MY1492" s="166"/>
      <c r="MZ1492" s="166"/>
      <c r="NA1492" s="166"/>
      <c r="NB1492" s="166"/>
      <c r="NC1492" s="166"/>
      <c r="ND1492" s="166"/>
      <c r="NE1492" s="166"/>
      <c r="NF1492" s="166"/>
      <c r="NG1492" s="166"/>
      <c r="NH1492" s="166"/>
      <c r="NI1492" s="166"/>
      <c r="NJ1492" s="166"/>
      <c r="NK1492" s="166"/>
      <c r="NL1492" s="166"/>
      <c r="NM1492" s="166"/>
      <c r="NN1492" s="166"/>
      <c r="NO1492" s="166"/>
      <c r="NP1492" s="166"/>
      <c r="NQ1492" s="166"/>
      <c r="NR1492" s="166"/>
      <c r="NS1492" s="166"/>
      <c r="NT1492" s="166"/>
      <c r="NU1492" s="166"/>
      <c r="NV1492" s="166"/>
      <c r="NW1492" s="166"/>
      <c r="NX1492" s="166"/>
      <c r="NY1492" s="166"/>
      <c r="NZ1492" s="166"/>
      <c r="OA1492" s="166"/>
      <c r="OB1492" s="166"/>
      <c r="OC1492" s="166"/>
      <c r="OD1492" s="166"/>
      <c r="OE1492" s="166"/>
      <c r="OF1492" s="166"/>
      <c r="OG1492" s="166"/>
      <c r="OH1492" s="166"/>
      <c r="OI1492" s="166"/>
      <c r="OJ1492" s="166"/>
      <c r="OK1492" s="166"/>
      <c r="OL1492" s="166"/>
      <c r="OM1492" s="166"/>
      <c r="ON1492" s="166"/>
      <c r="OO1492" s="166"/>
      <c r="OP1492" s="166"/>
      <c r="OQ1492" s="166"/>
      <c r="OR1492" s="166"/>
      <c r="OS1492" s="166"/>
      <c r="OT1492" s="166"/>
      <c r="OU1492" s="166"/>
      <c r="OV1492" s="166"/>
      <c r="OW1492" s="166"/>
      <c r="OX1492" s="166"/>
      <c r="OY1492" s="166"/>
      <c r="OZ1492" s="166"/>
      <c r="PA1492" s="166"/>
      <c r="PB1492" s="166"/>
      <c r="PC1492" s="166"/>
      <c r="PD1492" s="166"/>
      <c r="PE1492" s="166"/>
      <c r="PF1492" s="166"/>
      <c r="PG1492" s="166"/>
      <c r="PH1492" s="166"/>
      <c r="PI1492" s="166"/>
      <c r="PJ1492" s="166"/>
      <c r="PK1492" s="166"/>
      <c r="PL1492" s="166"/>
      <c r="PM1492" s="166"/>
      <c r="PN1492" s="166"/>
      <c r="PO1492" s="166"/>
      <c r="PP1492" s="166"/>
      <c r="PQ1492" s="166"/>
      <c r="PR1492" s="166"/>
      <c r="PS1492" s="166"/>
      <c r="PT1492" s="166"/>
      <c r="PU1492" s="166"/>
      <c r="PV1492" s="166"/>
      <c r="PW1492" s="166"/>
      <c r="PX1492" s="166"/>
      <c r="PY1492" s="166"/>
      <c r="PZ1492" s="166"/>
      <c r="QA1492" s="166"/>
      <c r="QB1492" s="166"/>
      <c r="QC1492" s="166"/>
      <c r="QD1492" s="166"/>
      <c r="QE1492" s="166"/>
      <c r="QF1492" s="166"/>
      <c r="QG1492" s="166"/>
      <c r="QH1492" s="166"/>
      <c r="QI1492" s="166"/>
      <c r="QJ1492" s="166"/>
      <c r="QK1492" s="166"/>
      <c r="QL1492" s="166"/>
      <c r="QM1492" s="166"/>
      <c r="QN1492" s="166"/>
      <c r="QO1492" s="166"/>
      <c r="QP1492" s="166"/>
      <c r="QQ1492" s="166"/>
      <c r="QR1492" s="166"/>
      <c r="QS1492" s="166"/>
      <c r="QT1492" s="166"/>
      <c r="QU1492" s="166"/>
      <c r="QV1492" s="166"/>
      <c r="QW1492" s="166"/>
      <c r="QX1492" s="166"/>
      <c r="QY1492" s="166"/>
      <c r="QZ1492" s="166"/>
      <c r="RA1492" s="166"/>
      <c r="RB1492" s="166"/>
      <c r="RC1492" s="166"/>
      <c r="RD1492" s="166"/>
      <c r="RE1492" s="166"/>
      <c r="RF1492" s="166"/>
      <c r="RG1492" s="166"/>
      <c r="RH1492" s="166"/>
      <c r="RI1492" s="166"/>
      <c r="RJ1492" s="166"/>
      <c r="RK1492" s="166"/>
      <c r="RL1492" s="166"/>
      <c r="RM1492" s="166"/>
      <c r="RN1492" s="166"/>
      <c r="RO1492" s="166"/>
      <c r="RP1492" s="166"/>
      <c r="RQ1492" s="166"/>
      <c r="RR1492" s="166"/>
      <c r="RS1492" s="166"/>
      <c r="RT1492" s="166"/>
      <c r="RU1492" s="166"/>
      <c r="RV1492" s="166"/>
      <c r="RW1492" s="166"/>
      <c r="RX1492" s="166"/>
      <c r="RY1492" s="166"/>
      <c r="RZ1492" s="166"/>
      <c r="SA1492" s="166"/>
      <c r="SB1492" s="166"/>
      <c r="SC1492" s="166"/>
      <c r="SD1492" s="166"/>
      <c r="SE1492" s="166"/>
      <c r="SF1492" s="166"/>
      <c r="SG1492" s="166"/>
      <c r="SH1492" s="166"/>
      <c r="SI1492" s="166"/>
      <c r="SJ1492" s="166"/>
      <c r="SK1492" s="166"/>
      <c r="SL1492" s="166"/>
      <c r="SM1492" s="166"/>
      <c r="SN1492" s="166"/>
      <c r="SO1492" s="166"/>
      <c r="SP1492" s="166"/>
      <c r="SQ1492" s="166"/>
      <c r="SR1492" s="166"/>
      <c r="SS1492" s="166"/>
      <c r="ST1492" s="166"/>
      <c r="SU1492" s="166"/>
      <c r="SV1492" s="166"/>
      <c r="SW1492" s="166"/>
      <c r="SX1492" s="166"/>
      <c r="SY1492" s="166"/>
      <c r="SZ1492" s="166"/>
      <c r="TA1492" s="166"/>
      <c r="TB1492" s="166"/>
      <c r="TC1492" s="166"/>
      <c r="TD1492" s="166"/>
      <c r="TE1492" s="166"/>
      <c r="TF1492" s="166"/>
      <c r="TG1492" s="166"/>
      <c r="TH1492" s="166"/>
      <c r="TI1492" s="166"/>
      <c r="TJ1492" s="166"/>
      <c r="TK1492" s="166"/>
      <c r="TL1492" s="166"/>
      <c r="TM1492" s="166"/>
      <c r="TN1492" s="166"/>
      <c r="TO1492" s="166"/>
      <c r="TP1492" s="166"/>
      <c r="TQ1492" s="166"/>
      <c r="TR1492" s="166"/>
      <c r="TS1492" s="166"/>
      <c r="TT1492" s="166"/>
      <c r="TU1492" s="166"/>
      <c r="TV1492" s="166"/>
      <c r="TW1492" s="166"/>
      <c r="TX1492" s="166"/>
      <c r="TY1492" s="166"/>
      <c r="TZ1492" s="166"/>
      <c r="UA1492" s="166"/>
      <c r="UB1492" s="166"/>
      <c r="UC1492" s="166"/>
      <c r="UD1492" s="166"/>
      <c r="UE1492" s="166"/>
      <c r="UF1492" s="166"/>
      <c r="UG1492" s="166"/>
      <c r="UH1492" s="166"/>
      <c r="UI1492" s="166"/>
      <c r="UJ1492" s="166"/>
      <c r="UK1492" s="166"/>
      <c r="UL1492" s="166"/>
      <c r="UM1492" s="166"/>
      <c r="UN1492" s="166"/>
      <c r="UO1492" s="166"/>
      <c r="UP1492" s="166"/>
      <c r="UQ1492" s="166"/>
      <c r="UR1492" s="166"/>
      <c r="US1492" s="166"/>
      <c r="UT1492" s="166"/>
      <c r="UU1492" s="166"/>
      <c r="UV1492" s="166"/>
      <c r="UW1492" s="166"/>
      <c r="UX1492" s="166"/>
      <c r="UY1492" s="166"/>
      <c r="UZ1492" s="166"/>
      <c r="VA1492" s="166"/>
      <c r="VB1492" s="166"/>
      <c r="VC1492" s="166"/>
      <c r="VD1492" s="166"/>
      <c r="VE1492" s="166"/>
      <c r="VF1492" s="166"/>
      <c r="VG1492" s="166"/>
      <c r="VH1492" s="166"/>
      <c r="VI1492" s="166"/>
      <c r="VJ1492" s="166"/>
      <c r="VK1492" s="166"/>
      <c r="VL1492" s="166"/>
      <c r="VM1492" s="166"/>
      <c r="VN1492" s="166"/>
      <c r="VO1492" s="166"/>
      <c r="VP1492" s="166"/>
      <c r="VQ1492" s="166"/>
      <c r="VR1492" s="166"/>
      <c r="VS1492" s="166"/>
      <c r="VT1492" s="166"/>
      <c r="VU1492" s="166"/>
      <c r="VV1492" s="166"/>
      <c r="VW1492" s="166"/>
      <c r="VX1492" s="166"/>
      <c r="VY1492" s="166"/>
      <c r="VZ1492" s="166"/>
      <c r="WA1492" s="166"/>
      <c r="WB1492" s="166"/>
      <c r="WC1492" s="166"/>
      <c r="WD1492" s="166"/>
      <c r="WE1492" s="166"/>
      <c r="WF1492" s="166"/>
      <c r="WG1492" s="166"/>
      <c r="WH1492" s="166"/>
      <c r="WI1492" s="166"/>
      <c r="WJ1492" s="166"/>
      <c r="WK1492" s="166"/>
      <c r="WL1492" s="166"/>
      <c r="WM1492" s="166"/>
      <c r="WN1492" s="166"/>
      <c r="WO1492" s="166"/>
      <c r="WP1492" s="166"/>
      <c r="WQ1492" s="166"/>
      <c r="WR1492" s="166"/>
      <c r="WS1492" s="166"/>
      <c r="WT1492" s="166"/>
      <c r="WU1492" s="166"/>
      <c r="WV1492" s="166"/>
      <c r="WW1492" s="166"/>
      <c r="WX1492" s="166"/>
      <c r="WY1492" s="166"/>
      <c r="WZ1492" s="166"/>
      <c r="XA1492" s="166"/>
      <c r="XB1492" s="166"/>
      <c r="XC1492" s="166"/>
      <c r="XD1492" s="166"/>
      <c r="XE1492" s="166"/>
      <c r="XF1492" s="166"/>
      <c r="XG1492" s="166"/>
      <c r="XH1492" s="166"/>
      <c r="XI1492" s="166"/>
      <c r="XJ1492" s="166"/>
      <c r="XK1492" s="166"/>
      <c r="XL1492" s="166"/>
      <c r="XM1492" s="166"/>
      <c r="XN1492" s="166"/>
      <c r="XO1492" s="166"/>
      <c r="XP1492" s="166"/>
      <c r="XQ1492" s="166"/>
      <c r="XR1492" s="166"/>
      <c r="XS1492" s="166"/>
      <c r="XT1492" s="166"/>
      <c r="XU1492" s="166"/>
      <c r="XV1492" s="166"/>
      <c r="XW1492" s="166"/>
      <c r="XX1492" s="166"/>
      <c r="XY1492" s="166"/>
      <c r="XZ1492" s="166"/>
      <c r="YA1492" s="166"/>
      <c r="YB1492" s="166"/>
      <c r="YC1492" s="166"/>
      <c r="YD1492" s="166"/>
      <c r="YE1492" s="166"/>
      <c r="YF1492" s="166"/>
      <c r="YG1492" s="166"/>
      <c r="YH1492" s="166"/>
      <c r="YI1492" s="166"/>
      <c r="YJ1492" s="166"/>
      <c r="YK1492" s="166"/>
      <c r="YL1492" s="166"/>
      <c r="YM1492" s="166"/>
      <c r="YN1492" s="166"/>
      <c r="YO1492" s="166"/>
      <c r="YP1492" s="166"/>
      <c r="YQ1492" s="166"/>
      <c r="YR1492" s="166"/>
      <c r="YS1492" s="166"/>
      <c r="YT1492" s="166"/>
      <c r="YU1492" s="166"/>
      <c r="YV1492" s="166"/>
      <c r="YW1492" s="166"/>
      <c r="YX1492" s="166"/>
      <c r="YY1492" s="166"/>
      <c r="YZ1492" s="166"/>
      <c r="ZA1492" s="166"/>
      <c r="ZB1492" s="166"/>
      <c r="ZC1492" s="166"/>
      <c r="ZD1492" s="166"/>
      <c r="ZE1492" s="166"/>
      <c r="ZF1492" s="166"/>
      <c r="ZG1492" s="166"/>
      <c r="ZH1492" s="166"/>
      <c r="ZI1492" s="166"/>
      <c r="ZJ1492" s="166"/>
      <c r="ZK1492" s="166"/>
      <c r="ZL1492" s="166"/>
      <c r="ZM1492" s="166"/>
      <c r="ZN1492" s="166"/>
      <c r="ZO1492" s="166"/>
      <c r="ZP1492" s="166"/>
      <c r="ZQ1492" s="166"/>
      <c r="ZR1492" s="166"/>
      <c r="ZS1492" s="166"/>
      <c r="ZT1492" s="166"/>
      <c r="ZU1492" s="166"/>
      <c r="ZV1492" s="166"/>
      <c r="ZW1492" s="166"/>
      <c r="ZX1492" s="166"/>
      <c r="ZY1492" s="166"/>
      <c r="ZZ1492" s="166"/>
      <c r="AAA1492" s="166"/>
      <c r="AAB1492" s="166"/>
      <c r="AAC1492" s="166"/>
      <c r="AAD1492" s="166"/>
      <c r="AAE1492" s="166"/>
      <c r="AAF1492" s="166"/>
      <c r="AAG1492" s="166"/>
      <c r="AAH1492" s="166"/>
      <c r="AAI1492" s="166"/>
      <c r="AAJ1492" s="166"/>
      <c r="AAK1492" s="166"/>
      <c r="AAL1492" s="166"/>
      <c r="AAM1492" s="166"/>
      <c r="AAN1492" s="166"/>
      <c r="AAO1492" s="166"/>
      <c r="AAP1492" s="166"/>
      <c r="AAQ1492" s="166"/>
      <c r="AAR1492" s="166"/>
      <c r="AAS1492" s="166"/>
      <c r="AAT1492" s="166"/>
      <c r="AAU1492" s="166"/>
      <c r="AAV1492" s="166"/>
      <c r="AAW1492" s="166"/>
      <c r="AAX1492" s="166"/>
      <c r="AAY1492" s="166"/>
      <c r="AAZ1492" s="166"/>
      <c r="ABA1492" s="166"/>
      <c r="ABB1492" s="166"/>
      <c r="ABC1492" s="166"/>
      <c r="ABD1492" s="166"/>
      <c r="ABE1492" s="166"/>
      <c r="ABF1492" s="166"/>
      <c r="ABG1492" s="166"/>
      <c r="ABH1492" s="166"/>
      <c r="ABI1492" s="166"/>
      <c r="ABJ1492" s="166"/>
      <c r="ABK1492" s="166"/>
      <c r="ABL1492" s="166"/>
      <c r="ABM1492" s="166"/>
      <c r="ABN1492" s="166"/>
      <c r="ABO1492" s="166"/>
      <c r="ABP1492" s="166"/>
      <c r="ABQ1492" s="166"/>
      <c r="ABR1492" s="166"/>
      <c r="ABS1492" s="166"/>
      <c r="ABT1492" s="166"/>
      <c r="ABU1492" s="166"/>
      <c r="ABV1492" s="166"/>
      <c r="ABW1492" s="166"/>
      <c r="ABX1492" s="166"/>
      <c r="ABY1492" s="166"/>
      <c r="ABZ1492" s="166"/>
      <c r="ACA1492" s="166"/>
      <c r="ACB1492" s="166"/>
      <c r="ACC1492" s="166"/>
      <c r="ACD1492" s="166"/>
      <c r="ACE1492" s="166"/>
      <c r="ACF1492" s="166"/>
      <c r="ACG1492" s="166"/>
      <c r="ACH1492" s="166"/>
      <c r="ACI1492" s="166"/>
      <c r="ACJ1492" s="166"/>
      <c r="ACK1492" s="166"/>
      <c r="ACL1492" s="166"/>
      <c r="ACM1492" s="166"/>
      <c r="ACN1492" s="166"/>
      <c r="ACO1492" s="166"/>
      <c r="ACP1492" s="166"/>
      <c r="ACQ1492" s="166"/>
      <c r="ACR1492" s="166"/>
      <c r="ACS1492" s="166"/>
      <c r="ACT1492" s="166"/>
      <c r="ACU1492" s="166"/>
      <c r="ACV1492" s="166"/>
      <c r="ACW1492" s="166"/>
      <c r="ACX1492" s="166"/>
      <c r="ACY1492" s="166"/>
      <c r="ACZ1492" s="166"/>
      <c r="ADA1492" s="166"/>
      <c r="ADB1492" s="166"/>
      <c r="ADC1492" s="166"/>
      <c r="ADD1492" s="166"/>
      <c r="ADE1492" s="166"/>
      <c r="ADF1492" s="166"/>
      <c r="ADG1492" s="166"/>
      <c r="ADH1492" s="166"/>
      <c r="ADI1492" s="166"/>
      <c r="ADJ1492" s="166"/>
      <c r="ADK1492" s="166"/>
      <c r="ADL1492" s="166"/>
      <c r="ADM1492" s="166"/>
      <c r="ADN1492" s="166"/>
      <c r="ADO1492" s="166"/>
      <c r="ADP1492" s="166"/>
      <c r="ADQ1492" s="166"/>
      <c r="ADR1492" s="166"/>
      <c r="ADS1492" s="166"/>
      <c r="ADT1492" s="166"/>
      <c r="ADU1492" s="166"/>
      <c r="ADV1492" s="166"/>
      <c r="ADW1492" s="166"/>
      <c r="ADX1492" s="166"/>
      <c r="ADY1492" s="166"/>
      <c r="ADZ1492" s="166"/>
      <c r="AEA1492" s="166"/>
      <c r="AEB1492" s="166"/>
      <c r="AEC1492" s="166"/>
      <c r="AED1492" s="166"/>
      <c r="AEE1492" s="166"/>
      <c r="AEF1492" s="166"/>
      <c r="AEG1492" s="166"/>
      <c r="AEH1492" s="166"/>
      <c r="AEI1492" s="166"/>
      <c r="AEJ1492" s="166"/>
      <c r="AEK1492" s="166"/>
      <c r="AEL1492" s="166"/>
      <c r="AEM1492" s="166"/>
      <c r="AEN1492" s="166"/>
      <c r="AEO1492" s="166"/>
      <c r="AEP1492" s="166"/>
      <c r="AEQ1492" s="166"/>
      <c r="AER1492" s="166"/>
      <c r="AES1492" s="166"/>
      <c r="AET1492" s="166"/>
      <c r="AEU1492" s="166"/>
      <c r="AEV1492" s="166"/>
      <c r="AEW1492" s="166"/>
      <c r="AEX1492" s="166"/>
      <c r="AEY1492" s="166"/>
      <c r="AEZ1492" s="166"/>
      <c r="AFA1492" s="166"/>
      <c r="AFB1492" s="166"/>
      <c r="AFC1492" s="166"/>
      <c r="AFD1492" s="166"/>
      <c r="AFE1492" s="166"/>
      <c r="AFF1492" s="166"/>
      <c r="AFG1492" s="166"/>
      <c r="AFH1492" s="166"/>
      <c r="AFI1492" s="166"/>
      <c r="AFJ1492" s="166"/>
      <c r="AFK1492" s="166"/>
      <c r="AFL1492" s="166"/>
      <c r="AFM1492" s="166"/>
      <c r="AFN1492" s="166"/>
      <c r="AFO1492" s="166"/>
      <c r="AFP1492" s="166"/>
      <c r="AFQ1492" s="166"/>
      <c r="AFR1492" s="166"/>
      <c r="AFS1492" s="166"/>
      <c r="AFT1492" s="166"/>
      <c r="AFU1492" s="166"/>
      <c r="AFV1492" s="166"/>
      <c r="AFW1492" s="166"/>
      <c r="AFX1492" s="166"/>
      <c r="AFY1492" s="166"/>
      <c r="AFZ1492" s="166"/>
      <c r="AGA1492" s="166"/>
      <c r="AGB1492" s="166"/>
      <c r="AGC1492" s="166"/>
      <c r="AGD1492" s="166"/>
      <c r="AGE1492" s="166"/>
      <c r="AGF1492" s="166"/>
      <c r="AGG1492" s="166"/>
      <c r="AGH1492" s="166"/>
      <c r="AGI1492" s="166"/>
      <c r="AGJ1492" s="166"/>
      <c r="AGK1492" s="166"/>
      <c r="AGL1492" s="166"/>
      <c r="AGM1492" s="166"/>
      <c r="AGN1492" s="166"/>
      <c r="AGO1492" s="166"/>
      <c r="AGP1492" s="166"/>
      <c r="AGQ1492" s="166"/>
      <c r="AGR1492" s="166"/>
      <c r="AGS1492" s="166"/>
      <c r="AGT1492" s="166"/>
      <c r="AGU1492" s="166"/>
      <c r="AGV1492" s="166"/>
      <c r="AGW1492" s="166"/>
      <c r="AGX1492" s="166"/>
      <c r="AGY1492" s="166"/>
      <c r="AGZ1492" s="166"/>
      <c r="AHA1492" s="166"/>
      <c r="AHB1492" s="166"/>
      <c r="AHC1492" s="166"/>
      <c r="AHD1492" s="166"/>
      <c r="AHE1492" s="166"/>
      <c r="AHF1492" s="166"/>
      <c r="AHG1492" s="166"/>
      <c r="AHH1492" s="166"/>
      <c r="AHI1492" s="166"/>
      <c r="AHJ1492" s="166"/>
      <c r="AHK1492" s="166"/>
      <c r="AHL1492" s="166"/>
      <c r="AHM1492" s="166"/>
      <c r="AHN1492" s="166"/>
      <c r="AHO1492" s="166"/>
      <c r="AHP1492" s="166"/>
      <c r="AHQ1492" s="166"/>
      <c r="AHR1492" s="166"/>
      <c r="AHS1492" s="166"/>
      <c r="AHT1492" s="166"/>
      <c r="AHU1492" s="166"/>
      <c r="AHV1492" s="166"/>
      <c r="AHW1492" s="166"/>
      <c r="AHX1492" s="166"/>
      <c r="AHY1492" s="166"/>
      <c r="AHZ1492" s="166"/>
      <c r="AIA1492" s="166"/>
      <c r="AIB1492" s="166"/>
      <c r="AIC1492" s="166"/>
      <c r="AID1492" s="166"/>
      <c r="AIE1492" s="166"/>
      <c r="AIF1492" s="166"/>
      <c r="AIG1492" s="166"/>
      <c r="AIH1492" s="166"/>
      <c r="AII1492" s="166"/>
      <c r="AIJ1492" s="166"/>
      <c r="AIK1492" s="166"/>
      <c r="AIL1492" s="166"/>
      <c r="AIM1492" s="166"/>
      <c r="AIN1492" s="166"/>
      <c r="AIO1492" s="166"/>
      <c r="AIP1492" s="166"/>
      <c r="AIQ1492" s="166"/>
      <c r="AIR1492" s="166"/>
      <c r="AIS1492" s="166"/>
      <c r="AIT1492" s="166"/>
      <c r="AIU1492" s="166"/>
      <c r="AIV1492" s="166"/>
      <c r="AIW1492" s="166"/>
      <c r="AIX1492" s="166"/>
      <c r="AIY1492" s="166"/>
      <c r="AIZ1492" s="166"/>
      <c r="AJA1492" s="166"/>
      <c r="AJB1492" s="166"/>
      <c r="AJC1492" s="166"/>
      <c r="AJD1492" s="166"/>
      <c r="AJE1492" s="166"/>
      <c r="AJF1492" s="166"/>
      <c r="AJG1492" s="166"/>
      <c r="AJH1492" s="166"/>
      <c r="AJI1492" s="166"/>
      <c r="AJJ1492" s="166"/>
      <c r="AJK1492" s="166"/>
      <c r="AJL1492" s="166"/>
      <c r="AJM1492" s="166"/>
      <c r="AJN1492" s="166"/>
      <c r="AJO1492" s="166"/>
      <c r="AJP1492" s="166"/>
      <c r="AJQ1492" s="166"/>
      <c r="AJR1492" s="166"/>
      <c r="AJS1492" s="166"/>
      <c r="AJT1492" s="166"/>
      <c r="AJU1492" s="166"/>
      <c r="AJV1492" s="166"/>
      <c r="AJW1492" s="166"/>
      <c r="AJX1492" s="166"/>
      <c r="AJY1492" s="166"/>
      <c r="AJZ1492" s="166"/>
      <c r="AKA1492" s="166"/>
      <c r="AKB1492" s="166"/>
      <c r="AKC1492" s="166"/>
      <c r="AKD1492" s="166"/>
      <c r="AKE1492" s="166"/>
      <c r="AKF1492" s="166"/>
      <c r="AKG1492" s="166"/>
      <c r="AKH1492" s="166"/>
      <c r="AKI1492" s="166"/>
      <c r="AKJ1492" s="166"/>
      <c r="AKK1492" s="166"/>
      <c r="AKL1492" s="166"/>
      <c r="AKM1492" s="166"/>
      <c r="AKN1492" s="166"/>
      <c r="AKO1492" s="166"/>
      <c r="AKP1492" s="166"/>
      <c r="AKQ1492" s="166"/>
      <c r="AKR1492" s="166"/>
      <c r="AKS1492" s="166"/>
      <c r="AKT1492" s="166"/>
      <c r="AKU1492" s="166"/>
      <c r="AKV1492" s="166"/>
      <c r="AKW1492" s="166"/>
      <c r="AKX1492" s="166"/>
      <c r="AKY1492" s="166"/>
      <c r="AKZ1492" s="166"/>
      <c r="ALA1492" s="166"/>
      <c r="ALB1492" s="166"/>
      <c r="ALC1492" s="166"/>
      <c r="ALD1492" s="166"/>
      <c r="ALE1492" s="166"/>
      <c r="ALF1492" s="166"/>
      <c r="ALG1492" s="166"/>
      <c r="ALH1492" s="166"/>
      <c r="ALI1492" s="166"/>
      <c r="ALJ1492" s="166"/>
      <c r="ALK1492" s="166"/>
      <c r="ALL1492" s="166"/>
      <c r="ALM1492" s="166"/>
      <c r="ALN1492" s="166"/>
      <c r="ALO1492" s="166"/>
      <c r="ALP1492" s="166"/>
      <c r="ALQ1492" s="166"/>
      <c r="ALR1492" s="166"/>
      <c r="ALS1492" s="166"/>
      <c r="ALT1492" s="166"/>
      <c r="ALU1492" s="166"/>
      <c r="ALV1492" s="166"/>
      <c r="ALW1492" s="166"/>
      <c r="ALX1492" s="166"/>
      <c r="ALY1492" s="166"/>
      <c r="ALZ1492" s="166"/>
      <c r="AMA1492" s="166"/>
      <c r="AMB1492" s="166"/>
      <c r="AMC1492" s="166"/>
      <c r="AMD1492" s="166"/>
      <c r="AME1492" s="166"/>
      <c r="AMF1492" s="166"/>
      <c r="AMG1492" s="166"/>
      <c r="AMH1492" s="166"/>
      <c r="AMI1492" s="166"/>
      <c r="AMJ1492" s="166"/>
      <c r="AMK1492" s="166"/>
      <c r="AML1492" s="166"/>
      <c r="AMM1492" s="166"/>
      <c r="AMN1492" s="166"/>
      <c r="AMO1492" s="166"/>
      <c r="AMP1492" s="166"/>
      <c r="AMQ1492" s="166"/>
      <c r="AMR1492" s="166"/>
      <c r="AMS1492" s="166"/>
      <c r="AMT1492" s="166"/>
      <c r="AMU1492" s="166"/>
      <c r="AMV1492" s="166"/>
      <c r="AMW1492" s="166"/>
      <c r="AMX1492" s="166"/>
      <c r="AMY1492" s="166"/>
      <c r="AMZ1492" s="166"/>
      <c r="ANA1492" s="166"/>
      <c r="ANB1492" s="166"/>
      <c r="ANC1492" s="166"/>
      <c r="AND1492" s="166"/>
      <c r="ANE1492" s="166"/>
      <c r="ANF1492" s="166"/>
      <c r="ANG1492" s="166"/>
      <c r="ANH1492" s="166"/>
      <c r="ANI1492" s="166"/>
      <c r="ANJ1492" s="166"/>
      <c r="ANK1492" s="166"/>
      <c r="ANL1492" s="166"/>
      <c r="ANM1492" s="166"/>
      <c r="ANN1492" s="166"/>
      <c r="ANO1492" s="166"/>
      <c r="ANP1492" s="166"/>
      <c r="ANQ1492" s="166"/>
      <c r="ANR1492" s="166"/>
      <c r="ANS1492" s="166"/>
      <c r="ANT1492" s="166"/>
      <c r="ANU1492" s="166"/>
      <c r="ANV1492" s="166"/>
      <c r="ANW1492" s="166"/>
      <c r="ANX1492" s="166"/>
      <c r="ANY1492" s="166"/>
      <c r="ANZ1492" s="166"/>
      <c r="AOA1492" s="166"/>
      <c r="AOB1492" s="166"/>
      <c r="AOC1492" s="166"/>
      <c r="AOD1492" s="166"/>
      <c r="AOE1492" s="166"/>
      <c r="AOF1492" s="166"/>
      <c r="AOG1492" s="166"/>
      <c r="AOH1492" s="166"/>
      <c r="AOI1492" s="166"/>
      <c r="AOJ1492" s="166"/>
      <c r="AOK1492" s="166"/>
      <c r="AOL1492" s="166"/>
      <c r="AOM1492" s="166"/>
      <c r="AON1492" s="166"/>
      <c r="AOO1492" s="166"/>
      <c r="AOP1492" s="166"/>
      <c r="AOQ1492" s="166"/>
      <c r="AOR1492" s="166"/>
      <c r="AOS1492" s="166"/>
      <c r="AOT1492" s="166"/>
      <c r="AOU1492" s="166"/>
      <c r="AOV1492" s="166"/>
      <c r="AOW1492" s="166"/>
      <c r="AOX1492" s="166"/>
      <c r="AOY1492" s="166"/>
      <c r="AOZ1492" s="166"/>
      <c r="APA1492" s="166"/>
      <c r="APB1492" s="166"/>
      <c r="APC1492" s="166"/>
      <c r="APD1492" s="166"/>
      <c r="APE1492" s="166"/>
      <c r="APF1492" s="166"/>
      <c r="APG1492" s="166"/>
      <c r="APH1492" s="166"/>
      <c r="API1492" s="166"/>
      <c r="APJ1492" s="166"/>
      <c r="APK1492" s="166"/>
      <c r="APL1492" s="166"/>
      <c r="APM1492" s="166"/>
      <c r="APN1492" s="166"/>
      <c r="APO1492" s="166"/>
      <c r="APP1492" s="166"/>
      <c r="APQ1492" s="166"/>
      <c r="APR1492" s="166"/>
      <c r="APS1492" s="166"/>
      <c r="APT1492" s="166"/>
      <c r="APU1492" s="166"/>
      <c r="APV1492" s="166"/>
      <c r="APW1492" s="166"/>
      <c r="APX1492" s="166"/>
      <c r="APY1492" s="166"/>
      <c r="APZ1492" s="166"/>
      <c r="AQA1492" s="166"/>
      <c r="AQB1492" s="166"/>
      <c r="AQC1492" s="166"/>
      <c r="AQD1492" s="166"/>
      <c r="AQE1492" s="166"/>
      <c r="AQF1492" s="166"/>
      <c r="AQG1492" s="166"/>
      <c r="AQH1492" s="166"/>
      <c r="AQI1492" s="166"/>
      <c r="AQJ1492" s="166"/>
      <c r="AQK1492" s="166"/>
      <c r="AQL1492" s="166"/>
      <c r="AQM1492" s="166"/>
      <c r="AQN1492" s="166"/>
      <c r="AQO1492" s="166"/>
      <c r="AQP1492" s="166"/>
      <c r="AQQ1492" s="166"/>
      <c r="AQR1492" s="166"/>
      <c r="AQS1492" s="166"/>
      <c r="AQT1492" s="166"/>
      <c r="AQU1492" s="166"/>
      <c r="AQV1492" s="166"/>
      <c r="AQW1492" s="166"/>
      <c r="AQX1492" s="166"/>
      <c r="AQY1492" s="166"/>
      <c r="AQZ1492" s="166"/>
      <c r="ARA1492" s="166"/>
      <c r="ARB1492" s="166"/>
      <c r="ARC1492" s="166"/>
      <c r="ARD1492" s="166"/>
      <c r="ARE1492" s="166"/>
      <c r="ARF1492" s="166"/>
      <c r="ARG1492" s="166"/>
      <c r="ARH1492" s="166"/>
      <c r="ARI1492" s="166"/>
      <c r="ARJ1492" s="166"/>
      <c r="ARK1492" s="166"/>
      <c r="ARL1492" s="166"/>
      <c r="ARM1492" s="166"/>
      <c r="ARN1492" s="166"/>
      <c r="ARO1492" s="166"/>
      <c r="ARP1492" s="166"/>
      <c r="ARQ1492" s="166"/>
      <c r="ARR1492" s="166"/>
      <c r="ARS1492" s="166"/>
      <c r="ART1492" s="166"/>
      <c r="ARU1492" s="166"/>
      <c r="ARV1492" s="166"/>
      <c r="ARW1492" s="166"/>
      <c r="ARX1492" s="166"/>
      <c r="ARY1492" s="166"/>
      <c r="ARZ1492" s="166"/>
      <c r="ASA1492" s="166"/>
      <c r="ASB1492" s="166"/>
      <c r="ASC1492" s="166"/>
      <c r="ASD1492" s="166"/>
      <c r="ASE1492" s="166"/>
      <c r="ASF1492" s="166"/>
      <c r="ASG1492" s="166"/>
      <c r="ASH1492" s="166"/>
      <c r="ASI1492" s="166"/>
      <c r="ASJ1492" s="166"/>
      <c r="ASK1492" s="166"/>
      <c r="ASL1492" s="166"/>
      <c r="ASM1492" s="166"/>
      <c r="ASN1492" s="166"/>
      <c r="ASO1492" s="166"/>
      <c r="ASP1492" s="166"/>
      <c r="ASQ1492" s="166"/>
      <c r="ASR1492" s="166"/>
      <c r="ASS1492" s="166"/>
      <c r="AST1492" s="166"/>
      <c r="ASU1492" s="166"/>
      <c r="ASV1492" s="166"/>
      <c r="ASW1492" s="166"/>
      <c r="ASX1492" s="166"/>
      <c r="ASY1492" s="166"/>
      <c r="ASZ1492" s="166"/>
      <c r="ATA1492" s="166"/>
      <c r="ATB1492" s="166"/>
      <c r="ATC1492" s="166"/>
      <c r="ATD1492" s="166"/>
      <c r="ATE1492" s="166"/>
      <c r="ATF1492" s="166"/>
      <c r="ATG1492" s="166"/>
      <c r="ATH1492" s="166"/>
      <c r="ATI1492" s="166"/>
      <c r="ATJ1492" s="166"/>
      <c r="ATK1492" s="166"/>
      <c r="ATL1492" s="166"/>
      <c r="ATM1492" s="166"/>
      <c r="ATN1492" s="166"/>
      <c r="ATO1492" s="166"/>
      <c r="ATP1492" s="166"/>
      <c r="ATQ1492" s="166"/>
      <c r="ATR1492" s="166"/>
      <c r="ATS1492" s="166"/>
      <c r="ATT1492" s="166"/>
      <c r="ATU1492" s="166"/>
      <c r="ATV1492" s="166"/>
      <c r="ATW1492" s="166"/>
      <c r="ATX1492" s="166"/>
      <c r="ATY1492" s="166"/>
      <c r="ATZ1492" s="166"/>
      <c r="AUA1492" s="166"/>
      <c r="AUB1492" s="166"/>
      <c r="AUC1492" s="166"/>
      <c r="AUD1492" s="166"/>
      <c r="AUE1492" s="166"/>
      <c r="AUF1492" s="166"/>
      <c r="AUG1492" s="166"/>
      <c r="AUH1492" s="166"/>
      <c r="AUI1492" s="166"/>
      <c r="AUJ1492" s="166"/>
      <c r="AUK1492" s="166"/>
      <c r="AUL1492" s="166"/>
      <c r="AUM1492" s="166"/>
      <c r="AUN1492" s="166"/>
      <c r="AUO1492" s="166"/>
      <c r="AUP1492" s="166"/>
      <c r="AUQ1492" s="166"/>
      <c r="AUR1492" s="166"/>
      <c r="AUS1492" s="166"/>
      <c r="AUT1492" s="166"/>
      <c r="AUU1492" s="166"/>
      <c r="AUV1492" s="166"/>
      <c r="AUW1492" s="166"/>
      <c r="AUX1492" s="166"/>
      <c r="AUY1492" s="166"/>
      <c r="AUZ1492" s="166"/>
      <c r="AVA1492" s="166"/>
      <c r="AVB1492" s="166"/>
      <c r="AVC1492" s="166"/>
      <c r="AVD1492" s="166"/>
      <c r="AVE1492" s="166"/>
      <c r="AVF1492" s="166"/>
      <c r="AVG1492" s="166"/>
      <c r="AVH1492" s="166"/>
      <c r="AVI1492" s="166"/>
      <c r="AVJ1492" s="166"/>
      <c r="AVK1492" s="166"/>
      <c r="AVL1492" s="166"/>
      <c r="AVM1492" s="166"/>
      <c r="AVN1492" s="166"/>
      <c r="AVO1492" s="166"/>
      <c r="AVP1492" s="166"/>
      <c r="AVQ1492" s="166"/>
      <c r="AVR1492" s="166"/>
      <c r="AVS1492" s="166"/>
      <c r="AVT1492" s="166"/>
      <c r="AVU1492" s="166"/>
      <c r="AVV1492" s="166"/>
      <c r="AVW1492" s="166"/>
      <c r="AVX1492" s="166"/>
      <c r="AVY1492" s="166"/>
      <c r="AVZ1492" s="166"/>
      <c r="AWA1492" s="166"/>
      <c r="AWB1492" s="166"/>
      <c r="AWC1492" s="166"/>
      <c r="AWD1492" s="166"/>
      <c r="AWE1492" s="166"/>
      <c r="AWF1492" s="166"/>
      <c r="AWG1492" s="166"/>
      <c r="AWH1492" s="166"/>
      <c r="AWI1492" s="166"/>
      <c r="AWJ1492" s="166"/>
      <c r="AWK1492" s="166"/>
      <c r="AWL1492" s="166"/>
      <c r="AWM1492" s="166"/>
      <c r="AWN1492" s="166"/>
      <c r="AWO1492" s="166"/>
      <c r="AWP1492" s="166"/>
      <c r="AWQ1492" s="166"/>
      <c r="AWR1492" s="166"/>
      <c r="AWS1492" s="166"/>
      <c r="AWT1492" s="166"/>
      <c r="AWU1492" s="166"/>
      <c r="AWV1492" s="166"/>
      <c r="AWW1492" s="166"/>
      <c r="AWX1492" s="166"/>
      <c r="AWY1492" s="166"/>
      <c r="AWZ1492" s="166"/>
      <c r="AXA1492" s="166"/>
      <c r="AXB1492" s="166"/>
      <c r="AXC1492" s="166"/>
      <c r="AXD1492" s="166"/>
      <c r="AXE1492" s="166"/>
      <c r="AXF1492" s="166"/>
      <c r="AXG1492" s="166"/>
      <c r="AXH1492" s="166"/>
      <c r="AXI1492" s="166"/>
      <c r="AXJ1492" s="166"/>
      <c r="AXK1492" s="166"/>
      <c r="AXL1492" s="166"/>
      <c r="AXM1492" s="166"/>
      <c r="AXN1492" s="166"/>
      <c r="AXO1492" s="166"/>
      <c r="AXP1492" s="166"/>
      <c r="AXQ1492" s="166"/>
      <c r="AXR1492" s="166"/>
      <c r="AXS1492" s="166"/>
      <c r="AXT1492" s="166"/>
      <c r="AXU1492" s="166"/>
      <c r="AXV1492" s="166"/>
      <c r="AXW1492" s="166"/>
      <c r="AXX1492" s="166"/>
      <c r="AXY1492" s="166"/>
      <c r="AXZ1492" s="166"/>
      <c r="AYA1492" s="166"/>
      <c r="AYB1492" s="166"/>
      <c r="AYC1492" s="166"/>
      <c r="AYD1492" s="166"/>
      <c r="AYE1492" s="166"/>
      <c r="AYF1492" s="166"/>
      <c r="AYG1492" s="166"/>
      <c r="AYH1492" s="166"/>
      <c r="AYI1492" s="166"/>
      <c r="AYJ1492" s="166"/>
      <c r="AYK1492" s="166"/>
      <c r="AYL1492" s="166"/>
      <c r="AYM1492" s="166"/>
      <c r="AYN1492" s="166"/>
      <c r="AYO1492" s="166"/>
      <c r="AYP1492" s="166"/>
      <c r="AYQ1492" s="166"/>
      <c r="AYR1492" s="166"/>
      <c r="AYS1492" s="166"/>
      <c r="AYT1492" s="166"/>
      <c r="AYU1492" s="166"/>
      <c r="AYV1492" s="166"/>
      <c r="AYW1492" s="166"/>
      <c r="AYX1492" s="166"/>
      <c r="AYY1492" s="166"/>
      <c r="AYZ1492" s="166"/>
      <c r="AZA1492" s="166"/>
      <c r="AZB1492" s="166"/>
      <c r="AZC1492" s="166"/>
      <c r="AZD1492" s="166"/>
      <c r="AZE1492" s="166"/>
      <c r="AZF1492" s="166"/>
      <c r="AZG1492" s="166"/>
      <c r="AZH1492" s="166"/>
      <c r="AZI1492" s="166"/>
      <c r="AZJ1492" s="166"/>
      <c r="AZK1492" s="166"/>
      <c r="AZL1492" s="166"/>
      <c r="AZM1492" s="166"/>
      <c r="AZN1492" s="166"/>
      <c r="AZO1492" s="166"/>
      <c r="AZP1492" s="166"/>
      <c r="AZQ1492" s="166"/>
      <c r="AZR1492" s="166"/>
      <c r="AZS1492" s="166"/>
      <c r="AZT1492" s="166"/>
      <c r="AZU1492" s="166"/>
      <c r="AZV1492" s="166"/>
      <c r="AZW1492" s="166"/>
      <c r="AZX1492" s="166"/>
      <c r="AZY1492" s="166"/>
      <c r="AZZ1492" s="166"/>
      <c r="BAA1492" s="166"/>
      <c r="BAB1492" s="166"/>
      <c r="BAC1492" s="166"/>
      <c r="BAD1492" s="166"/>
      <c r="BAE1492" s="166"/>
      <c r="BAF1492" s="166"/>
      <c r="BAG1492" s="166"/>
      <c r="BAH1492" s="166"/>
      <c r="BAI1492" s="166"/>
      <c r="BAJ1492" s="166"/>
      <c r="BAK1492" s="166"/>
      <c r="BAL1492" s="166"/>
      <c r="BAM1492" s="166"/>
      <c r="BAN1492" s="166"/>
      <c r="BAO1492" s="166"/>
      <c r="BAP1492" s="166"/>
      <c r="BAQ1492" s="166"/>
      <c r="BAR1492" s="166"/>
      <c r="BAS1492" s="166"/>
      <c r="BAT1492" s="166"/>
      <c r="BAU1492" s="166"/>
      <c r="BAV1492" s="166"/>
      <c r="BAW1492" s="166"/>
      <c r="BAX1492" s="166"/>
      <c r="BAY1492" s="166"/>
      <c r="BAZ1492" s="166"/>
      <c r="BBA1492" s="166"/>
      <c r="BBB1492" s="166"/>
      <c r="BBC1492" s="166"/>
      <c r="BBD1492" s="166"/>
      <c r="BBE1492" s="166"/>
      <c r="BBF1492" s="166"/>
      <c r="BBG1492" s="166"/>
      <c r="BBH1492" s="166"/>
      <c r="BBI1492" s="166"/>
      <c r="BBJ1492" s="166"/>
      <c r="BBK1492" s="166"/>
      <c r="BBL1492" s="166"/>
      <c r="BBM1492" s="166"/>
      <c r="BBN1492" s="166"/>
      <c r="BBO1492" s="166"/>
      <c r="BBP1492" s="166"/>
      <c r="BBQ1492" s="166"/>
      <c r="BBR1492" s="166"/>
      <c r="BBS1492" s="166"/>
      <c r="BBT1492" s="166"/>
      <c r="BBU1492" s="166"/>
      <c r="BBV1492" s="166"/>
      <c r="BBW1492" s="166"/>
      <c r="BBX1492" s="166"/>
      <c r="BBY1492" s="166"/>
      <c r="BBZ1492" s="166"/>
      <c r="BCA1492" s="166"/>
      <c r="BCB1492" s="166"/>
      <c r="BCC1492" s="166"/>
      <c r="BCD1492" s="166"/>
      <c r="BCE1492" s="166"/>
      <c r="BCF1492" s="166"/>
      <c r="BCG1492" s="166"/>
      <c r="BCH1492" s="166"/>
      <c r="BCI1492" s="166"/>
      <c r="BCJ1492" s="166"/>
      <c r="BCK1492" s="166"/>
      <c r="BCL1492" s="166"/>
      <c r="BCM1492" s="166"/>
      <c r="BCN1492" s="166"/>
      <c r="BCO1492" s="166"/>
      <c r="BCP1492" s="166"/>
      <c r="BCQ1492" s="166"/>
      <c r="BCR1492" s="166"/>
      <c r="BCS1492" s="166"/>
      <c r="BCT1492" s="166"/>
      <c r="BCU1492" s="166"/>
      <c r="BCV1492" s="166"/>
      <c r="BCW1492" s="166"/>
      <c r="BCX1492" s="166"/>
      <c r="BCY1492" s="166"/>
      <c r="BCZ1492" s="166"/>
      <c r="BDA1492" s="166"/>
      <c r="BDB1492" s="166"/>
      <c r="BDC1492" s="166"/>
      <c r="BDD1492" s="166"/>
      <c r="BDE1492" s="166"/>
      <c r="BDF1492" s="166"/>
      <c r="BDG1492" s="166"/>
      <c r="BDH1492" s="166"/>
      <c r="BDI1492" s="166"/>
      <c r="BDJ1492" s="166"/>
      <c r="BDK1492" s="166"/>
      <c r="BDL1492" s="166"/>
      <c r="BDM1492" s="166"/>
      <c r="BDN1492" s="166"/>
      <c r="BDO1492" s="166"/>
      <c r="BDP1492" s="166"/>
      <c r="BDQ1492" s="166"/>
      <c r="BDR1492" s="166"/>
      <c r="BDS1492" s="166"/>
      <c r="BDT1492" s="166"/>
      <c r="BDU1492" s="166"/>
      <c r="BDV1492" s="166"/>
      <c r="BDW1492" s="166"/>
      <c r="BDX1492" s="166"/>
      <c r="BDY1492" s="166"/>
      <c r="BDZ1492" s="166"/>
      <c r="BEA1492" s="166"/>
      <c r="BEB1492" s="166"/>
      <c r="BEC1492" s="166"/>
      <c r="BED1492" s="166"/>
      <c r="BEE1492" s="166"/>
      <c r="BEF1492" s="166"/>
      <c r="BEG1492" s="166"/>
      <c r="BEH1492" s="166"/>
      <c r="BEI1492" s="166"/>
      <c r="BEJ1492" s="166"/>
      <c r="BEK1492" s="166"/>
      <c r="BEL1492" s="166"/>
      <c r="BEM1492" s="166"/>
      <c r="BEN1492" s="166"/>
      <c r="BEO1492" s="166"/>
      <c r="BEP1492" s="166"/>
      <c r="BEQ1492" s="166"/>
      <c r="BER1492" s="166"/>
      <c r="BES1492" s="166"/>
      <c r="BET1492" s="166"/>
      <c r="BEU1492" s="166"/>
      <c r="BEV1492" s="166"/>
      <c r="BEW1492" s="166"/>
      <c r="BEX1492" s="166"/>
      <c r="BEY1492" s="166"/>
      <c r="BEZ1492" s="166"/>
      <c r="BFA1492" s="166"/>
      <c r="BFB1492" s="166"/>
      <c r="BFC1492" s="166"/>
      <c r="BFD1492" s="166"/>
      <c r="BFE1492" s="166"/>
      <c r="BFF1492" s="166"/>
      <c r="BFG1492" s="166"/>
      <c r="BFH1492" s="166"/>
      <c r="BFI1492" s="166"/>
      <c r="BFJ1492" s="166"/>
      <c r="BFK1492" s="166"/>
      <c r="BFL1492" s="166"/>
      <c r="BFM1492" s="166"/>
      <c r="BFN1492" s="166"/>
      <c r="BFO1492" s="166"/>
      <c r="BFP1492" s="166"/>
      <c r="BFQ1492" s="166"/>
      <c r="BFR1492" s="166"/>
      <c r="BFS1492" s="166"/>
      <c r="BFT1492" s="166"/>
      <c r="BFU1492" s="166"/>
      <c r="BFV1492" s="166"/>
      <c r="BFW1492" s="166"/>
      <c r="BFX1492" s="166"/>
      <c r="BFY1492" s="166"/>
      <c r="BFZ1492" s="166"/>
      <c r="BGA1492" s="166"/>
      <c r="BGB1492" s="166"/>
      <c r="BGC1492" s="166"/>
      <c r="BGD1492" s="166"/>
      <c r="BGE1492" s="166"/>
      <c r="BGF1492" s="166"/>
      <c r="BGG1492" s="166"/>
      <c r="BGH1492" s="166"/>
      <c r="BGI1492" s="166"/>
      <c r="BGJ1492" s="166"/>
      <c r="BGK1492" s="166"/>
      <c r="BGL1492" s="166"/>
      <c r="BGM1492" s="166"/>
      <c r="BGN1492" s="166"/>
      <c r="BGO1492" s="166"/>
      <c r="BGP1492" s="166"/>
      <c r="BGQ1492" s="166"/>
      <c r="BGR1492" s="166"/>
      <c r="BGS1492" s="166"/>
      <c r="BGT1492" s="166"/>
      <c r="BGU1492" s="166"/>
      <c r="BGV1492" s="166"/>
      <c r="BGW1492" s="166"/>
      <c r="BGX1492" s="166"/>
      <c r="BGY1492" s="166"/>
      <c r="BGZ1492" s="166"/>
      <c r="BHA1492" s="166"/>
      <c r="BHB1492" s="166"/>
      <c r="BHC1492" s="166"/>
      <c r="BHD1492" s="166"/>
      <c r="BHE1492" s="166"/>
      <c r="BHF1492" s="166"/>
      <c r="BHG1492" s="166"/>
      <c r="BHH1492" s="166"/>
      <c r="BHI1492" s="166"/>
      <c r="BHJ1492" s="166"/>
      <c r="BHK1492" s="166"/>
      <c r="BHL1492" s="166"/>
      <c r="BHM1492" s="166"/>
      <c r="BHN1492" s="166"/>
      <c r="BHO1492" s="166"/>
      <c r="BHP1492" s="166"/>
      <c r="BHQ1492" s="166"/>
      <c r="BHR1492" s="166"/>
      <c r="BHS1492" s="166"/>
      <c r="BHT1492" s="166"/>
      <c r="BHU1492" s="166"/>
      <c r="BHV1492" s="166"/>
      <c r="BHW1492" s="166"/>
      <c r="BHX1492" s="166"/>
      <c r="BHY1492" s="166"/>
      <c r="BHZ1492" s="166"/>
      <c r="BIA1492" s="166"/>
      <c r="BIB1492" s="166"/>
      <c r="BIC1492" s="166"/>
      <c r="BID1492" s="166"/>
      <c r="BIE1492" s="166"/>
      <c r="BIF1492" s="166"/>
      <c r="BIG1492" s="166"/>
      <c r="BIH1492" s="166"/>
      <c r="BII1492" s="166"/>
      <c r="BIJ1492" s="166"/>
      <c r="BIK1492" s="166"/>
      <c r="BIL1492" s="166"/>
      <c r="BIM1492" s="166"/>
      <c r="BIN1492" s="166"/>
      <c r="BIO1492" s="166"/>
      <c r="BIP1492" s="166"/>
      <c r="BIQ1492" s="166"/>
      <c r="BIR1492" s="166"/>
      <c r="BIS1492" s="166"/>
      <c r="BIT1492" s="166"/>
      <c r="BIU1492" s="166"/>
      <c r="BIV1492" s="166"/>
      <c r="BIW1492" s="166"/>
      <c r="BIX1492" s="166"/>
      <c r="BIY1492" s="166"/>
      <c r="BIZ1492" s="166"/>
      <c r="BJA1492" s="166"/>
      <c r="BJB1492" s="166"/>
      <c r="BJC1492" s="166"/>
      <c r="BJD1492" s="166"/>
      <c r="BJE1492" s="166"/>
      <c r="BJF1492" s="166"/>
      <c r="BJG1492" s="166"/>
      <c r="BJH1492" s="166"/>
      <c r="BJI1492" s="166"/>
      <c r="BJJ1492" s="166"/>
      <c r="BJK1492" s="166"/>
      <c r="BJL1492" s="166"/>
      <c r="BJM1492" s="166"/>
      <c r="BJN1492" s="166"/>
      <c r="BJO1492" s="166"/>
      <c r="BJP1492" s="166"/>
      <c r="BJQ1492" s="166"/>
      <c r="BJR1492" s="166"/>
      <c r="BJS1492" s="166"/>
      <c r="BJT1492" s="166"/>
      <c r="BJU1492" s="166"/>
      <c r="BJV1492" s="166"/>
      <c r="BJW1492" s="166"/>
      <c r="BJX1492" s="166"/>
      <c r="BJY1492" s="166"/>
      <c r="BJZ1492" s="166"/>
      <c r="BKA1492" s="166"/>
      <c r="BKB1492" s="166"/>
      <c r="BKC1492" s="166"/>
      <c r="BKD1492" s="166"/>
      <c r="BKE1492" s="166"/>
      <c r="BKF1492" s="166"/>
      <c r="BKG1492" s="166"/>
      <c r="BKH1492" s="166"/>
      <c r="BKI1492" s="166"/>
      <c r="BKJ1492" s="166"/>
      <c r="BKK1492" s="166"/>
      <c r="BKL1492" s="166"/>
      <c r="BKM1492" s="166"/>
      <c r="BKN1492" s="166"/>
      <c r="BKO1492" s="166"/>
      <c r="BKP1492" s="166"/>
      <c r="BKQ1492" s="166"/>
      <c r="BKR1492" s="166"/>
      <c r="BKS1492" s="166"/>
      <c r="BKT1492" s="166"/>
      <c r="BKU1492" s="166"/>
      <c r="BKV1492" s="166"/>
      <c r="BKW1492" s="166"/>
      <c r="BKX1492" s="166"/>
      <c r="BKY1492" s="166"/>
      <c r="BKZ1492" s="166"/>
      <c r="BLA1492" s="166"/>
      <c r="BLB1492" s="166"/>
      <c r="BLC1492" s="166"/>
      <c r="BLD1492" s="166"/>
      <c r="BLE1492" s="166"/>
      <c r="BLF1492" s="166"/>
      <c r="BLG1492" s="166"/>
      <c r="BLH1492" s="166"/>
      <c r="BLI1492" s="166"/>
      <c r="BLJ1492" s="166"/>
      <c r="BLK1492" s="166"/>
      <c r="BLL1492" s="166"/>
      <c r="BLM1492" s="166"/>
      <c r="BLN1492" s="166"/>
      <c r="BLO1492" s="166"/>
      <c r="BLP1492" s="166"/>
      <c r="BLQ1492" s="166"/>
      <c r="BLR1492" s="166"/>
      <c r="BLS1492" s="166"/>
      <c r="BLT1492" s="166"/>
      <c r="BLU1492" s="166"/>
      <c r="BLV1492" s="166"/>
      <c r="BLW1492" s="166"/>
      <c r="BLX1492" s="166"/>
      <c r="BLY1492" s="166"/>
      <c r="BLZ1492" s="166"/>
      <c r="BMA1492" s="166"/>
      <c r="BMB1492" s="166"/>
      <c r="BMC1492" s="166"/>
      <c r="BMD1492" s="166"/>
      <c r="BME1492" s="166"/>
      <c r="BMF1492" s="166"/>
      <c r="BMG1492" s="166"/>
      <c r="BMH1492" s="166"/>
      <c r="BMI1492" s="166"/>
      <c r="BMJ1492" s="166"/>
      <c r="BMK1492" s="166"/>
      <c r="BML1492" s="166"/>
      <c r="BMM1492" s="166"/>
      <c r="BMN1492" s="166"/>
      <c r="BMO1492" s="166"/>
      <c r="BMP1492" s="166"/>
      <c r="BMQ1492" s="166"/>
      <c r="BMR1492" s="166"/>
      <c r="BMS1492" s="166"/>
      <c r="BMT1492" s="166"/>
      <c r="BMU1492" s="166"/>
      <c r="BMV1492" s="166"/>
      <c r="BMW1492" s="166"/>
      <c r="BMX1492" s="166"/>
      <c r="BMY1492" s="166"/>
      <c r="BMZ1492" s="166"/>
      <c r="BNA1492" s="166"/>
      <c r="BNB1492" s="166"/>
      <c r="BNC1492" s="166"/>
      <c r="BND1492" s="166"/>
      <c r="BNE1492" s="166"/>
      <c r="BNF1492" s="166"/>
      <c r="BNG1492" s="166"/>
      <c r="BNH1492" s="166"/>
      <c r="BNI1492" s="166"/>
      <c r="BNJ1492" s="166"/>
      <c r="BNK1492" s="166"/>
      <c r="BNL1492" s="166"/>
      <c r="BNM1492" s="166"/>
      <c r="BNN1492" s="166"/>
      <c r="BNO1492" s="166"/>
      <c r="BNP1492" s="166"/>
      <c r="BNQ1492" s="166"/>
      <c r="BNR1492" s="166"/>
      <c r="BNS1492" s="166"/>
      <c r="BNT1492" s="166"/>
      <c r="BNU1492" s="166"/>
      <c r="BNV1492" s="166"/>
      <c r="BNW1492" s="166"/>
      <c r="BNX1492" s="166"/>
      <c r="BNY1492" s="166"/>
      <c r="BNZ1492" s="166"/>
      <c r="BOA1492" s="166"/>
      <c r="BOB1492" s="166"/>
      <c r="BOC1492" s="166"/>
      <c r="BOD1492" s="166"/>
      <c r="BOE1492" s="166"/>
      <c r="BOF1492" s="166"/>
      <c r="BOG1492" s="166"/>
      <c r="BOH1492" s="166"/>
      <c r="BOI1492" s="166"/>
      <c r="BOJ1492" s="166"/>
      <c r="BOK1492" s="166"/>
      <c r="BOL1492" s="166"/>
      <c r="BOM1492" s="166"/>
      <c r="BON1492" s="166"/>
      <c r="BOO1492" s="166"/>
      <c r="BOP1492" s="166"/>
      <c r="BOQ1492" s="166"/>
      <c r="BOR1492" s="166"/>
      <c r="BOS1492" s="166"/>
      <c r="BOT1492" s="166"/>
      <c r="BOU1492" s="166"/>
      <c r="BOV1492" s="166"/>
      <c r="BOW1492" s="166"/>
      <c r="BOX1492" s="166"/>
      <c r="BOY1492" s="166"/>
      <c r="BOZ1492" s="166"/>
      <c r="BPA1492" s="166"/>
      <c r="BPB1492" s="166"/>
      <c r="BPC1492" s="166"/>
      <c r="BPD1492" s="166"/>
      <c r="BPE1492" s="166"/>
      <c r="BPF1492" s="166"/>
      <c r="BPG1492" s="166"/>
      <c r="BPH1492" s="166"/>
      <c r="BPI1492" s="166"/>
      <c r="BPJ1492" s="166"/>
      <c r="BPK1492" s="166"/>
      <c r="BPL1492" s="166"/>
      <c r="BPM1492" s="166"/>
      <c r="BPN1492" s="166"/>
      <c r="BPO1492" s="166"/>
      <c r="BPP1492" s="166"/>
      <c r="BPQ1492" s="166"/>
      <c r="BPR1492" s="166"/>
      <c r="BPS1492" s="166"/>
      <c r="BPT1492" s="166"/>
      <c r="BPU1492" s="166"/>
      <c r="BPV1492" s="166"/>
      <c r="BPW1492" s="166"/>
      <c r="BPX1492" s="166"/>
      <c r="BPY1492" s="166"/>
      <c r="BPZ1492" s="166"/>
      <c r="BQA1492" s="166"/>
      <c r="BQB1492" s="166"/>
      <c r="BQC1492" s="166"/>
      <c r="BQD1492" s="166"/>
      <c r="BQE1492" s="166"/>
      <c r="BQF1492" s="166"/>
      <c r="BQG1492" s="166"/>
      <c r="BQH1492" s="166"/>
      <c r="BQI1492" s="166"/>
      <c r="BQJ1492" s="166"/>
      <c r="BQK1492" s="166"/>
      <c r="BQL1492" s="166"/>
      <c r="BQM1492" s="166"/>
      <c r="BQN1492" s="166"/>
      <c r="BQO1492" s="166"/>
      <c r="BQP1492" s="166"/>
      <c r="BQQ1492" s="166"/>
      <c r="BQR1492" s="166"/>
      <c r="BQS1492" s="166"/>
      <c r="BQT1492" s="166"/>
      <c r="BQU1492" s="166"/>
      <c r="BQV1492" s="166"/>
      <c r="BQW1492" s="166"/>
      <c r="BQX1492" s="166"/>
      <c r="BQY1492" s="166"/>
      <c r="BQZ1492" s="166"/>
      <c r="BRA1492" s="166"/>
      <c r="BRB1492" s="166"/>
      <c r="BRC1492" s="166"/>
      <c r="BRD1492" s="166"/>
      <c r="BRE1492" s="166"/>
      <c r="BRF1492" s="166"/>
      <c r="BRG1492" s="166"/>
      <c r="BRH1492" s="166"/>
      <c r="BRI1492" s="166"/>
      <c r="BRJ1492" s="166"/>
      <c r="BRK1492" s="166"/>
      <c r="BRL1492" s="166"/>
      <c r="BRM1492" s="166"/>
      <c r="BRN1492" s="166"/>
      <c r="BRO1492" s="166"/>
      <c r="BRP1492" s="166"/>
      <c r="BRQ1492" s="166"/>
      <c r="BRR1492" s="166"/>
      <c r="BRS1492" s="166"/>
      <c r="BRT1492" s="166"/>
      <c r="BRU1492" s="166"/>
      <c r="BRV1492" s="166"/>
      <c r="BRW1492" s="166"/>
      <c r="BRX1492" s="166"/>
      <c r="BRY1492" s="166"/>
      <c r="BRZ1492" s="166"/>
      <c r="BSA1492" s="166"/>
      <c r="BSB1492" s="166"/>
      <c r="BSC1492" s="166"/>
      <c r="BSD1492" s="166"/>
      <c r="BSE1492" s="166"/>
      <c r="BSF1492" s="166"/>
      <c r="BSG1492" s="166"/>
      <c r="BSH1492" s="166"/>
      <c r="BSI1492" s="166"/>
      <c r="BSJ1492" s="166"/>
      <c r="BSK1492" s="166"/>
      <c r="BSL1492" s="166"/>
      <c r="BSM1492" s="166"/>
      <c r="BSN1492" s="166"/>
      <c r="BSO1492" s="166"/>
      <c r="BSP1492" s="166"/>
      <c r="BSQ1492" s="166"/>
      <c r="BSR1492" s="166"/>
      <c r="BSS1492" s="166"/>
      <c r="BST1492" s="166"/>
      <c r="BSU1492" s="166"/>
      <c r="BSV1492" s="166"/>
      <c r="BSW1492" s="166"/>
      <c r="BSX1492" s="166"/>
      <c r="BSY1492" s="166"/>
      <c r="BSZ1492" s="166"/>
      <c r="BTA1492" s="166"/>
      <c r="BTB1492" s="166"/>
      <c r="BTC1492" s="166"/>
      <c r="BTD1492" s="166"/>
      <c r="BTE1492" s="166"/>
      <c r="BTF1492" s="166"/>
      <c r="BTG1492" s="166"/>
      <c r="BTH1492" s="166"/>
      <c r="BTI1492" s="166"/>
      <c r="BTJ1492" s="166"/>
      <c r="BTK1492" s="166"/>
      <c r="BTL1492" s="166"/>
      <c r="BTM1492" s="166"/>
      <c r="BTN1492" s="166"/>
      <c r="BTO1492" s="166"/>
      <c r="BTP1492" s="166"/>
      <c r="BTQ1492" s="166"/>
      <c r="BTR1492" s="166"/>
      <c r="BTS1492" s="166"/>
      <c r="BTT1492" s="166"/>
      <c r="BTU1492" s="166"/>
      <c r="BTV1492" s="166"/>
      <c r="BTW1492" s="166"/>
      <c r="BTX1492" s="166"/>
      <c r="BTY1492" s="166"/>
      <c r="BTZ1492" s="166"/>
      <c r="BUA1492" s="166"/>
      <c r="BUB1492" s="166"/>
      <c r="BUC1492" s="166"/>
      <c r="BUD1492" s="166"/>
      <c r="BUE1492" s="166"/>
      <c r="BUF1492" s="166"/>
      <c r="BUG1492" s="166"/>
      <c r="BUH1492" s="166"/>
      <c r="BUI1492" s="166"/>
      <c r="BUJ1492" s="166"/>
      <c r="BUK1492" s="166"/>
      <c r="BUL1492" s="166"/>
      <c r="BUM1492" s="166"/>
      <c r="BUN1492" s="166"/>
      <c r="BUO1492" s="166"/>
      <c r="BUP1492" s="166"/>
      <c r="BUQ1492" s="166"/>
      <c r="BUR1492" s="166"/>
      <c r="BUS1492" s="166"/>
      <c r="BUT1492" s="166"/>
      <c r="BUU1492" s="166"/>
      <c r="BUV1492" s="166"/>
      <c r="BUW1492" s="166"/>
      <c r="BUX1492" s="166"/>
      <c r="BUY1492" s="166"/>
      <c r="BUZ1492" s="166"/>
      <c r="BVA1492" s="166"/>
      <c r="BVB1492" s="166"/>
      <c r="BVC1492" s="166"/>
      <c r="BVD1492" s="166"/>
      <c r="BVE1492" s="166"/>
      <c r="BVF1492" s="166"/>
      <c r="BVG1492" s="166"/>
      <c r="BVH1492" s="166"/>
      <c r="BVI1492" s="166"/>
      <c r="BVJ1492" s="166"/>
      <c r="BVK1492" s="166"/>
      <c r="BVL1492" s="166"/>
      <c r="BVM1492" s="166"/>
      <c r="BVN1492" s="166"/>
      <c r="BVO1492" s="166"/>
      <c r="BVP1492" s="166"/>
      <c r="BVQ1492" s="166"/>
      <c r="BVR1492" s="166"/>
      <c r="BVS1492" s="166"/>
      <c r="BVT1492" s="166"/>
      <c r="BVU1492" s="166"/>
      <c r="BVV1492" s="166"/>
      <c r="BVW1492" s="166"/>
      <c r="BVX1492" s="166"/>
      <c r="BVY1492" s="166"/>
      <c r="BVZ1492" s="166"/>
      <c r="BWA1492" s="166"/>
      <c r="BWB1492" s="166"/>
      <c r="BWC1492" s="166"/>
      <c r="BWD1492" s="166"/>
      <c r="BWE1492" s="166"/>
      <c r="BWF1492" s="166"/>
      <c r="BWG1492" s="166"/>
      <c r="BWH1492" s="166"/>
      <c r="BWI1492" s="166"/>
      <c r="BWJ1492" s="166"/>
      <c r="BWK1492" s="166"/>
      <c r="BWL1492" s="166"/>
      <c r="BWM1492" s="166"/>
      <c r="BWN1492" s="166"/>
      <c r="BWO1492" s="166"/>
      <c r="BWP1492" s="166"/>
      <c r="BWQ1492" s="166"/>
      <c r="BWR1492" s="166"/>
      <c r="BWS1492" s="166"/>
      <c r="BWT1492" s="166"/>
      <c r="BWU1492" s="166"/>
      <c r="BWV1492" s="166"/>
      <c r="BWW1492" s="166"/>
      <c r="BWX1492" s="166"/>
      <c r="BWY1492" s="166"/>
      <c r="BWZ1492" s="166"/>
      <c r="BXA1492" s="166"/>
      <c r="BXB1492" s="166"/>
      <c r="BXC1492" s="166"/>
      <c r="BXD1492" s="166"/>
      <c r="BXE1492" s="166"/>
      <c r="BXF1492" s="166"/>
      <c r="BXG1492" s="166"/>
      <c r="BXH1492" s="166"/>
      <c r="BXI1492" s="166"/>
      <c r="BXJ1492" s="166"/>
      <c r="BXK1492" s="166"/>
      <c r="BXL1492" s="166"/>
      <c r="BXM1492" s="166"/>
      <c r="BXN1492" s="166"/>
      <c r="BXO1492" s="166"/>
      <c r="BXP1492" s="166"/>
      <c r="BXQ1492" s="166"/>
      <c r="BXR1492" s="166"/>
      <c r="BXS1492" s="166"/>
      <c r="BXT1492" s="166"/>
      <c r="BXU1492" s="166"/>
      <c r="BXV1492" s="166"/>
      <c r="BXW1492" s="166"/>
      <c r="BXX1492" s="166"/>
      <c r="BXY1492" s="166"/>
      <c r="BXZ1492" s="166"/>
      <c r="BYA1492" s="166"/>
      <c r="BYB1492" s="166"/>
      <c r="BYC1492" s="166"/>
      <c r="BYD1492" s="166"/>
      <c r="BYE1492" s="166"/>
      <c r="BYF1492" s="166"/>
      <c r="BYG1492" s="166"/>
      <c r="BYH1492" s="166"/>
      <c r="BYI1492" s="166"/>
      <c r="BYJ1492" s="166"/>
      <c r="BYK1492" s="166"/>
      <c r="BYL1492" s="166"/>
      <c r="BYM1492" s="166"/>
      <c r="BYN1492" s="166"/>
      <c r="BYO1492" s="166"/>
      <c r="BYP1492" s="166"/>
      <c r="BYQ1492" s="166"/>
      <c r="BYR1492" s="166"/>
      <c r="BYS1492" s="166"/>
      <c r="BYT1492" s="166"/>
      <c r="BYU1492" s="166"/>
      <c r="BYV1492" s="166"/>
      <c r="BYW1492" s="166"/>
      <c r="BYX1492" s="166"/>
      <c r="BYY1492" s="166"/>
      <c r="BYZ1492" s="166"/>
      <c r="BZA1492" s="166"/>
      <c r="BZB1492" s="166"/>
      <c r="BZC1492" s="166"/>
      <c r="BZD1492" s="166"/>
      <c r="BZE1492" s="166"/>
      <c r="BZF1492" s="166"/>
      <c r="BZG1492" s="166"/>
      <c r="BZH1492" s="166"/>
      <c r="BZI1492" s="166"/>
      <c r="BZJ1492" s="166"/>
      <c r="BZK1492" s="166"/>
      <c r="BZL1492" s="166"/>
      <c r="BZM1492" s="166"/>
      <c r="BZN1492" s="166"/>
      <c r="BZO1492" s="166"/>
      <c r="BZP1492" s="166"/>
      <c r="BZQ1492" s="166"/>
      <c r="BZR1492" s="166"/>
      <c r="BZS1492" s="166"/>
      <c r="BZT1492" s="166"/>
      <c r="BZU1492" s="166"/>
      <c r="BZV1492" s="166"/>
      <c r="BZW1492" s="166"/>
      <c r="BZX1492" s="166"/>
      <c r="BZY1492" s="166"/>
      <c r="BZZ1492" s="166"/>
      <c r="CAA1492" s="166"/>
      <c r="CAB1492" s="166"/>
      <c r="CAC1492" s="166"/>
      <c r="CAD1492" s="166"/>
      <c r="CAE1492" s="166"/>
      <c r="CAF1492" s="166"/>
      <c r="CAG1492" s="166"/>
      <c r="CAH1492" s="166"/>
      <c r="CAI1492" s="166"/>
      <c r="CAJ1492" s="166"/>
      <c r="CAK1492" s="166"/>
      <c r="CAL1492" s="166"/>
      <c r="CAM1492" s="166"/>
      <c r="CAN1492" s="166"/>
      <c r="CAO1492" s="166"/>
      <c r="CAP1492" s="166"/>
      <c r="CAQ1492" s="166"/>
      <c r="CAR1492" s="166"/>
      <c r="CAS1492" s="166"/>
      <c r="CAT1492" s="166"/>
      <c r="CAU1492" s="166"/>
      <c r="CAV1492" s="166"/>
      <c r="CAW1492" s="166"/>
      <c r="CAX1492" s="166"/>
      <c r="CAY1492" s="166"/>
      <c r="CAZ1492" s="166"/>
      <c r="CBA1492" s="166"/>
      <c r="CBB1492" s="166"/>
      <c r="CBC1492" s="166"/>
      <c r="CBD1492" s="166"/>
      <c r="CBE1492" s="166"/>
      <c r="CBF1492" s="166"/>
      <c r="CBG1492" s="166"/>
      <c r="CBH1492" s="166"/>
      <c r="CBI1492" s="166"/>
      <c r="CBJ1492" s="166"/>
      <c r="CBK1492" s="166"/>
      <c r="CBL1492" s="166"/>
      <c r="CBM1492" s="166"/>
      <c r="CBN1492" s="166"/>
      <c r="CBO1492" s="166"/>
      <c r="CBP1492" s="166"/>
      <c r="CBQ1492" s="166"/>
      <c r="CBR1492" s="166"/>
      <c r="CBS1492" s="166"/>
      <c r="CBT1492" s="166"/>
      <c r="CBU1492" s="166"/>
      <c r="CBV1492" s="166"/>
      <c r="CBW1492" s="166"/>
      <c r="CBX1492" s="166"/>
      <c r="CBY1492" s="166"/>
      <c r="CBZ1492" s="166"/>
      <c r="CCA1492" s="166"/>
      <c r="CCB1492" s="166"/>
      <c r="CCC1492" s="166"/>
      <c r="CCD1492" s="166"/>
      <c r="CCE1492" s="166"/>
      <c r="CCF1492" s="166"/>
      <c r="CCG1492" s="166"/>
      <c r="CCH1492" s="166"/>
      <c r="CCI1492" s="166"/>
      <c r="CCJ1492" s="166"/>
      <c r="CCK1492" s="166"/>
      <c r="CCL1492" s="166"/>
      <c r="CCM1492" s="166"/>
      <c r="CCN1492" s="166"/>
      <c r="CCO1492" s="166"/>
      <c r="CCP1492" s="166"/>
      <c r="CCQ1492" s="166"/>
      <c r="CCR1492" s="166"/>
      <c r="CCS1492" s="166"/>
      <c r="CCT1492" s="166"/>
      <c r="CCU1492" s="166"/>
      <c r="CCV1492" s="166"/>
      <c r="CCW1492" s="166"/>
      <c r="CCX1492" s="166"/>
      <c r="CCY1492" s="166"/>
      <c r="CCZ1492" s="166"/>
      <c r="CDA1492" s="166"/>
      <c r="CDB1492" s="166"/>
      <c r="CDC1492" s="166"/>
      <c r="CDD1492" s="166"/>
      <c r="CDE1492" s="166"/>
      <c r="CDF1492" s="166"/>
      <c r="CDG1492" s="166"/>
      <c r="CDH1492" s="166"/>
      <c r="CDI1492" s="166"/>
      <c r="CDJ1492" s="166"/>
      <c r="CDK1492" s="166"/>
      <c r="CDL1492" s="166"/>
      <c r="CDM1492" s="166"/>
      <c r="CDN1492" s="166"/>
      <c r="CDO1492" s="166"/>
      <c r="CDP1492" s="166"/>
      <c r="CDQ1492" s="166"/>
      <c r="CDR1492" s="166"/>
      <c r="CDS1492" s="166"/>
      <c r="CDT1492" s="166"/>
      <c r="CDU1492" s="166"/>
      <c r="CDV1492" s="166"/>
      <c r="CDW1492" s="166"/>
      <c r="CDX1492" s="166"/>
      <c r="CDY1492" s="166"/>
      <c r="CDZ1492" s="166"/>
      <c r="CEA1492" s="166"/>
      <c r="CEB1492" s="166"/>
      <c r="CEC1492" s="166"/>
      <c r="CED1492" s="166"/>
      <c r="CEE1492" s="166"/>
      <c r="CEF1492" s="166"/>
      <c r="CEG1492" s="166"/>
      <c r="CEH1492" s="166"/>
      <c r="CEI1492" s="166"/>
      <c r="CEJ1492" s="166"/>
      <c r="CEK1492" s="166"/>
      <c r="CEL1492" s="166"/>
      <c r="CEM1492" s="166"/>
      <c r="CEN1492" s="166"/>
      <c r="CEO1492" s="166"/>
      <c r="CEP1492" s="166"/>
      <c r="CEQ1492" s="166"/>
      <c r="CER1492" s="166"/>
      <c r="CES1492" s="166"/>
      <c r="CET1492" s="166"/>
      <c r="CEU1492" s="166"/>
      <c r="CEV1492" s="166"/>
      <c r="CEW1492" s="166"/>
      <c r="CEX1492" s="166"/>
      <c r="CEY1492" s="166"/>
      <c r="CEZ1492" s="166"/>
      <c r="CFA1492" s="166"/>
      <c r="CFB1492" s="166"/>
      <c r="CFC1492" s="166"/>
      <c r="CFD1492" s="166"/>
      <c r="CFE1492" s="166"/>
      <c r="CFF1492" s="166"/>
      <c r="CFG1492" s="166"/>
      <c r="CFH1492" s="166"/>
      <c r="CFI1492" s="166"/>
      <c r="CFJ1492" s="166"/>
      <c r="CFK1492" s="166"/>
      <c r="CFL1492" s="166"/>
      <c r="CFM1492" s="166"/>
      <c r="CFN1492" s="166"/>
      <c r="CFO1492" s="166"/>
      <c r="CFP1492" s="166"/>
      <c r="CFQ1492" s="166"/>
      <c r="CFR1492" s="166"/>
      <c r="CFS1492" s="166"/>
      <c r="CFT1492" s="166"/>
      <c r="CFU1492" s="166"/>
      <c r="CFV1492" s="166"/>
      <c r="CFW1492" s="166"/>
      <c r="CFX1492" s="166"/>
      <c r="CFY1492" s="166"/>
      <c r="CFZ1492" s="166"/>
      <c r="CGA1492" s="166"/>
      <c r="CGB1492" s="166"/>
      <c r="CGC1492" s="166"/>
      <c r="CGD1492" s="166"/>
      <c r="CGE1492" s="166"/>
      <c r="CGF1492" s="166"/>
      <c r="CGG1492" s="166"/>
      <c r="CGH1492" s="166"/>
      <c r="CGI1492" s="166"/>
      <c r="CGJ1492" s="166"/>
      <c r="CGK1492" s="166"/>
      <c r="CGL1492" s="166"/>
      <c r="CGM1492" s="166"/>
      <c r="CGN1492" s="166"/>
      <c r="CGO1492" s="166"/>
      <c r="CGP1492" s="166"/>
      <c r="CGQ1492" s="166"/>
      <c r="CGR1492" s="166"/>
      <c r="CGS1492" s="166"/>
      <c r="CGT1492" s="166"/>
      <c r="CGU1492" s="166"/>
      <c r="CGV1492" s="166"/>
      <c r="CGW1492" s="166"/>
      <c r="CGX1492" s="166"/>
      <c r="CGY1492" s="166"/>
      <c r="CGZ1492" s="166"/>
      <c r="CHA1492" s="166"/>
      <c r="CHB1492" s="166"/>
      <c r="CHC1492" s="166"/>
      <c r="CHD1492" s="166"/>
      <c r="CHE1492" s="166"/>
      <c r="CHF1492" s="166"/>
      <c r="CHG1492" s="166"/>
      <c r="CHH1492" s="166"/>
      <c r="CHI1492" s="166"/>
      <c r="CHJ1492" s="166"/>
      <c r="CHK1492" s="166"/>
      <c r="CHL1492" s="166"/>
      <c r="CHM1492" s="166"/>
      <c r="CHN1492" s="166"/>
      <c r="CHO1492" s="166"/>
      <c r="CHP1492" s="166"/>
      <c r="CHQ1492" s="166"/>
      <c r="CHR1492" s="166"/>
      <c r="CHS1492" s="166"/>
      <c r="CHT1492" s="166"/>
      <c r="CHU1492" s="166"/>
      <c r="CHV1492" s="166"/>
      <c r="CHW1492" s="166"/>
      <c r="CHX1492" s="166"/>
      <c r="CHY1492" s="166"/>
      <c r="CHZ1492" s="166"/>
      <c r="CIA1492" s="166"/>
      <c r="CIB1492" s="166"/>
      <c r="CIC1492" s="166"/>
      <c r="CID1492" s="166"/>
      <c r="CIE1492" s="166"/>
      <c r="CIF1492" s="166"/>
      <c r="CIG1492" s="166"/>
      <c r="CIH1492" s="166"/>
      <c r="CII1492" s="166"/>
      <c r="CIJ1492" s="166"/>
      <c r="CIK1492" s="166"/>
      <c r="CIL1492" s="166"/>
      <c r="CIM1492" s="166"/>
      <c r="CIN1492" s="166"/>
      <c r="CIO1492" s="166"/>
      <c r="CIP1492" s="166"/>
      <c r="CIQ1492" s="166"/>
      <c r="CIR1492" s="166"/>
      <c r="CIS1492" s="166"/>
      <c r="CIT1492" s="166"/>
      <c r="CIU1492" s="166"/>
      <c r="CIV1492" s="166"/>
      <c r="CIW1492" s="166"/>
      <c r="CIX1492" s="166"/>
      <c r="CIY1492" s="166"/>
      <c r="CIZ1492" s="166"/>
      <c r="CJA1492" s="166"/>
      <c r="CJB1492" s="166"/>
      <c r="CJC1492" s="166"/>
      <c r="CJD1492" s="166"/>
      <c r="CJE1492" s="166"/>
      <c r="CJF1492" s="166"/>
      <c r="CJG1492" s="166"/>
      <c r="CJH1492" s="166"/>
      <c r="CJI1492" s="166"/>
      <c r="CJJ1492" s="166"/>
      <c r="CJK1492" s="166"/>
      <c r="CJL1492" s="166"/>
      <c r="CJM1492" s="166"/>
      <c r="CJN1492" s="166"/>
      <c r="CJO1492" s="166"/>
      <c r="CJP1492" s="166"/>
      <c r="CJQ1492" s="166"/>
      <c r="CJR1492" s="166"/>
      <c r="CJS1492" s="166"/>
      <c r="CJT1492" s="166"/>
      <c r="CJU1492" s="166"/>
      <c r="CJV1492" s="166"/>
      <c r="CJW1492" s="166"/>
      <c r="CJX1492" s="166"/>
      <c r="CJY1492" s="166"/>
      <c r="CJZ1492" s="166"/>
      <c r="CKA1492" s="166"/>
      <c r="CKB1492" s="166"/>
      <c r="CKC1492" s="166"/>
      <c r="CKD1492" s="166"/>
      <c r="CKE1492" s="166"/>
      <c r="CKF1492" s="166"/>
      <c r="CKG1492" s="166"/>
      <c r="CKH1492" s="166"/>
      <c r="CKI1492" s="166"/>
      <c r="CKJ1492" s="166"/>
      <c r="CKK1492" s="166"/>
      <c r="CKL1492" s="166"/>
      <c r="CKM1492" s="166"/>
      <c r="CKN1492" s="166"/>
      <c r="CKO1492" s="166"/>
      <c r="CKP1492" s="166"/>
      <c r="CKQ1492" s="166"/>
      <c r="CKR1492" s="166"/>
      <c r="CKS1492" s="166"/>
      <c r="CKT1492" s="166"/>
      <c r="CKU1492" s="166"/>
      <c r="CKV1492" s="166"/>
      <c r="CKW1492" s="166"/>
      <c r="CKX1492" s="166"/>
      <c r="CKY1492" s="166"/>
      <c r="CKZ1492" s="166"/>
      <c r="CLA1492" s="166"/>
      <c r="CLB1492" s="166"/>
      <c r="CLC1492" s="166"/>
      <c r="CLD1492" s="166"/>
      <c r="CLE1492" s="166"/>
      <c r="CLF1492" s="166"/>
      <c r="CLG1492" s="166"/>
      <c r="CLH1492" s="166"/>
      <c r="CLI1492" s="166"/>
      <c r="CLJ1492" s="166"/>
      <c r="CLK1492" s="166"/>
      <c r="CLL1492" s="166"/>
      <c r="CLM1492" s="166"/>
      <c r="CLN1492" s="166"/>
      <c r="CLO1492" s="166"/>
      <c r="CLP1492" s="166"/>
      <c r="CLQ1492" s="166"/>
      <c r="CLR1492" s="166"/>
      <c r="CLS1492" s="166"/>
      <c r="CLT1492" s="166"/>
      <c r="CLU1492" s="166"/>
      <c r="CLV1492" s="166"/>
      <c r="CLW1492" s="166"/>
      <c r="CLX1492" s="166"/>
      <c r="CLY1492" s="166"/>
      <c r="CLZ1492" s="166"/>
      <c r="CMA1492" s="166"/>
      <c r="CMB1492" s="166"/>
      <c r="CMC1492" s="166"/>
      <c r="CMD1492" s="166"/>
      <c r="CME1492" s="166"/>
      <c r="CMF1492" s="166"/>
      <c r="CMG1492" s="166"/>
      <c r="CMH1492" s="166"/>
      <c r="CMI1492" s="166"/>
      <c r="CMJ1492" s="166"/>
      <c r="CMK1492" s="166"/>
      <c r="CML1492" s="166"/>
      <c r="CMM1492" s="166"/>
      <c r="CMN1492" s="166"/>
      <c r="CMO1492" s="166"/>
      <c r="CMP1492" s="166"/>
      <c r="CMQ1492" s="166"/>
      <c r="CMR1492" s="166"/>
      <c r="CMS1492" s="166"/>
      <c r="CMT1492" s="166"/>
      <c r="CMU1492" s="166"/>
      <c r="CMV1492" s="166"/>
      <c r="CMW1492" s="166"/>
      <c r="CMX1492" s="166"/>
      <c r="CMY1492" s="166"/>
      <c r="CMZ1492" s="166"/>
      <c r="CNA1492" s="166"/>
      <c r="CNB1492" s="166"/>
      <c r="CNC1492" s="166"/>
      <c r="CND1492" s="166"/>
      <c r="CNE1492" s="166"/>
      <c r="CNF1492" s="166"/>
      <c r="CNG1492" s="166"/>
      <c r="CNH1492" s="166"/>
      <c r="CNI1492" s="166"/>
      <c r="CNJ1492" s="166"/>
      <c r="CNK1492" s="166"/>
      <c r="CNL1492" s="166"/>
      <c r="CNM1492" s="166"/>
      <c r="CNN1492" s="166"/>
      <c r="CNO1492" s="166"/>
      <c r="CNP1492" s="166"/>
      <c r="CNQ1492" s="166"/>
      <c r="CNR1492" s="166"/>
      <c r="CNS1492" s="166"/>
      <c r="CNT1492" s="166"/>
      <c r="CNU1492" s="166"/>
      <c r="CNV1492" s="166"/>
      <c r="CNW1492" s="166"/>
      <c r="CNX1492" s="166"/>
      <c r="CNY1492" s="166"/>
      <c r="CNZ1492" s="166"/>
      <c r="COA1492" s="166"/>
      <c r="COB1492" s="166"/>
      <c r="COC1492" s="166"/>
      <c r="COD1492" s="166"/>
      <c r="COE1492" s="166"/>
      <c r="COF1492" s="166"/>
      <c r="COG1492" s="166"/>
      <c r="COH1492" s="166"/>
      <c r="COI1492" s="166"/>
      <c r="COJ1492" s="166"/>
      <c r="COK1492" s="166"/>
      <c r="COL1492" s="166"/>
      <c r="COM1492" s="166"/>
      <c r="CON1492" s="166"/>
      <c r="COO1492" s="166"/>
      <c r="COP1492" s="166"/>
      <c r="COQ1492" s="166"/>
      <c r="COR1492" s="166"/>
      <c r="COS1492" s="166"/>
      <c r="COT1492" s="166"/>
      <c r="COU1492" s="166"/>
      <c r="COV1492" s="166"/>
      <c r="COW1492" s="166"/>
      <c r="COX1492" s="166"/>
      <c r="COY1492" s="166"/>
      <c r="COZ1492" s="166"/>
      <c r="CPA1492" s="166"/>
      <c r="CPB1492" s="166"/>
      <c r="CPC1492" s="166"/>
      <c r="CPD1492" s="166"/>
      <c r="CPE1492" s="166"/>
      <c r="CPF1492" s="166"/>
      <c r="CPG1492" s="166"/>
      <c r="CPH1492" s="166"/>
      <c r="CPI1492" s="166"/>
      <c r="CPJ1492" s="166"/>
      <c r="CPK1492" s="166"/>
      <c r="CPL1492" s="166"/>
      <c r="CPM1492" s="166"/>
      <c r="CPN1492" s="166"/>
      <c r="CPO1492" s="166"/>
      <c r="CPP1492" s="166"/>
      <c r="CPQ1492" s="166"/>
      <c r="CPR1492" s="166"/>
      <c r="CPS1492" s="166"/>
      <c r="CPT1492" s="166"/>
      <c r="CPU1492" s="166"/>
      <c r="CPV1492" s="166"/>
      <c r="CPW1492" s="166"/>
      <c r="CPX1492" s="166"/>
      <c r="CPY1492" s="166"/>
      <c r="CPZ1492" s="166"/>
      <c r="CQA1492" s="166"/>
      <c r="CQB1492" s="166"/>
      <c r="CQC1492" s="166"/>
      <c r="CQD1492" s="166"/>
      <c r="CQE1492" s="166"/>
      <c r="CQF1492" s="166"/>
      <c r="CQG1492" s="166"/>
      <c r="CQH1492" s="166"/>
      <c r="CQI1492" s="166"/>
      <c r="CQJ1492" s="166"/>
      <c r="CQK1492" s="166"/>
      <c r="CQL1492" s="166"/>
      <c r="CQM1492" s="166"/>
      <c r="CQN1492" s="166"/>
      <c r="CQO1492" s="166"/>
      <c r="CQP1492" s="166"/>
      <c r="CQQ1492" s="166"/>
      <c r="CQR1492" s="166"/>
      <c r="CQS1492" s="166"/>
      <c r="CQT1492" s="166"/>
      <c r="CQU1492" s="166"/>
      <c r="CQV1492" s="166"/>
      <c r="CQW1492" s="166"/>
      <c r="CQX1492" s="166"/>
      <c r="CQY1492" s="166"/>
      <c r="CQZ1492" s="166"/>
      <c r="CRA1492" s="166"/>
      <c r="CRB1492" s="166"/>
      <c r="CRC1492" s="166"/>
      <c r="CRD1492" s="166"/>
      <c r="CRE1492" s="166"/>
      <c r="CRF1492" s="166"/>
      <c r="CRG1492" s="166"/>
      <c r="CRH1492" s="166"/>
      <c r="CRI1492" s="166"/>
      <c r="CRJ1492" s="166"/>
      <c r="CRK1492" s="166"/>
      <c r="CRL1492" s="166"/>
      <c r="CRM1492" s="166"/>
      <c r="CRN1492" s="166"/>
      <c r="CRO1492" s="166"/>
      <c r="CRP1492" s="166"/>
      <c r="CRQ1492" s="166"/>
      <c r="CRR1492" s="166"/>
      <c r="CRS1492" s="166"/>
      <c r="CRT1492" s="166"/>
      <c r="CRU1492" s="166"/>
      <c r="CRV1492" s="166"/>
      <c r="CRW1492" s="166"/>
      <c r="CRX1492" s="166"/>
      <c r="CRY1492" s="166"/>
      <c r="CRZ1492" s="166"/>
      <c r="CSA1492" s="166"/>
      <c r="CSB1492" s="166"/>
      <c r="CSC1492" s="166"/>
      <c r="CSD1492" s="166"/>
      <c r="CSE1492" s="166"/>
      <c r="CSF1492" s="166"/>
      <c r="CSG1492" s="166"/>
      <c r="CSH1492" s="166"/>
      <c r="CSI1492" s="166"/>
      <c r="CSJ1492" s="166"/>
      <c r="CSK1492" s="166"/>
      <c r="CSL1492" s="166"/>
      <c r="CSM1492" s="166"/>
      <c r="CSN1492" s="166"/>
      <c r="CSO1492" s="166"/>
      <c r="CSP1492" s="166"/>
      <c r="CSQ1492" s="166"/>
      <c r="CSR1492" s="166"/>
      <c r="CSS1492" s="166"/>
      <c r="CST1492" s="166"/>
      <c r="CSU1492" s="166"/>
      <c r="CSV1492" s="166"/>
      <c r="CSW1492" s="166"/>
      <c r="CSX1492" s="166"/>
      <c r="CSY1492" s="166"/>
      <c r="CSZ1492" s="166"/>
      <c r="CTA1492" s="166"/>
      <c r="CTB1492" s="166"/>
      <c r="CTC1492" s="166"/>
      <c r="CTD1492" s="166"/>
      <c r="CTE1492" s="166"/>
      <c r="CTF1492" s="166"/>
      <c r="CTG1492" s="166"/>
      <c r="CTH1492" s="166"/>
      <c r="CTI1492" s="166"/>
      <c r="CTJ1492" s="166"/>
      <c r="CTK1492" s="166"/>
      <c r="CTL1492" s="166"/>
      <c r="CTM1492" s="166"/>
      <c r="CTN1492" s="166"/>
      <c r="CTO1492" s="166"/>
      <c r="CTP1492" s="166"/>
      <c r="CTQ1492" s="166"/>
      <c r="CTR1492" s="166"/>
      <c r="CTS1492" s="166"/>
      <c r="CTT1492" s="166"/>
      <c r="CTU1492" s="166"/>
      <c r="CTV1492" s="166"/>
      <c r="CTW1492" s="166"/>
      <c r="CTX1492" s="166"/>
      <c r="CTY1492" s="166"/>
      <c r="CTZ1492" s="166"/>
      <c r="CUA1492" s="166"/>
      <c r="CUB1492" s="166"/>
      <c r="CUC1492" s="166"/>
      <c r="CUD1492" s="166"/>
      <c r="CUE1492" s="166"/>
      <c r="CUF1492" s="166"/>
      <c r="CUG1492" s="166"/>
      <c r="CUH1492" s="166"/>
      <c r="CUI1492" s="166"/>
      <c r="CUJ1492" s="166"/>
      <c r="CUK1492" s="166"/>
      <c r="CUL1492" s="166"/>
      <c r="CUM1492" s="166"/>
      <c r="CUN1492" s="166"/>
      <c r="CUO1492" s="166"/>
      <c r="CUP1492" s="166"/>
      <c r="CUQ1492" s="166"/>
      <c r="CUR1492" s="166"/>
      <c r="CUS1492" s="166"/>
      <c r="CUT1492" s="166"/>
      <c r="CUU1492" s="166"/>
      <c r="CUV1492" s="166"/>
      <c r="CUW1492" s="166"/>
      <c r="CUX1492" s="166"/>
      <c r="CUY1492" s="166"/>
      <c r="CUZ1492" s="166"/>
      <c r="CVA1492" s="166"/>
      <c r="CVB1492" s="166"/>
      <c r="CVC1492" s="166"/>
      <c r="CVD1492" s="166"/>
      <c r="CVE1492" s="166"/>
      <c r="CVF1492" s="166"/>
      <c r="CVG1492" s="166"/>
      <c r="CVH1492" s="166"/>
      <c r="CVI1492" s="166"/>
      <c r="CVJ1492" s="166"/>
      <c r="CVK1492" s="166"/>
      <c r="CVL1492" s="166"/>
      <c r="CVM1492" s="166"/>
      <c r="CVN1492" s="166"/>
      <c r="CVO1492" s="166"/>
      <c r="CVP1492" s="166"/>
      <c r="CVQ1492" s="166"/>
      <c r="CVR1492" s="166"/>
      <c r="CVS1492" s="166"/>
      <c r="CVT1492" s="166"/>
      <c r="CVU1492" s="166"/>
      <c r="CVV1492" s="166"/>
      <c r="CVW1492" s="166"/>
      <c r="CVX1492" s="166"/>
      <c r="CVY1492" s="166"/>
      <c r="CVZ1492" s="166"/>
      <c r="CWA1492" s="166"/>
      <c r="CWB1492" s="166"/>
      <c r="CWC1492" s="166"/>
      <c r="CWD1492" s="166"/>
      <c r="CWE1492" s="166"/>
      <c r="CWF1492" s="166"/>
      <c r="CWG1492" s="166"/>
      <c r="CWH1492" s="166"/>
      <c r="CWI1492" s="166"/>
      <c r="CWJ1492" s="166"/>
      <c r="CWK1492" s="166"/>
      <c r="CWL1492" s="166"/>
      <c r="CWM1492" s="166"/>
      <c r="CWN1492" s="166"/>
      <c r="CWO1492" s="166"/>
      <c r="CWP1492" s="166"/>
      <c r="CWQ1492" s="166"/>
      <c r="CWR1492" s="166"/>
      <c r="CWS1492" s="166"/>
      <c r="CWT1492" s="166"/>
      <c r="CWU1492" s="166"/>
      <c r="CWV1492" s="166"/>
      <c r="CWW1492" s="166"/>
      <c r="CWX1492" s="166"/>
      <c r="CWY1492" s="166"/>
      <c r="CWZ1492" s="166"/>
      <c r="CXA1492" s="166"/>
      <c r="CXB1492" s="166"/>
      <c r="CXC1492" s="166"/>
      <c r="CXD1492" s="166"/>
      <c r="CXE1492" s="166"/>
      <c r="CXF1492" s="166"/>
      <c r="CXG1492" s="166"/>
      <c r="CXH1492" s="166"/>
      <c r="CXI1492" s="166"/>
      <c r="CXJ1492" s="166"/>
      <c r="CXK1492" s="166"/>
      <c r="CXL1492" s="166"/>
      <c r="CXM1492" s="166"/>
      <c r="CXN1492" s="166"/>
      <c r="CXO1492" s="166"/>
      <c r="CXP1492" s="166"/>
      <c r="CXQ1492" s="166"/>
      <c r="CXR1492" s="166"/>
      <c r="CXS1492" s="166"/>
      <c r="CXT1492" s="166"/>
      <c r="CXU1492" s="166"/>
      <c r="CXV1492" s="166"/>
      <c r="CXW1492" s="166"/>
      <c r="CXX1492" s="166"/>
      <c r="CXY1492" s="166"/>
      <c r="CXZ1492" s="166"/>
      <c r="CYA1492" s="166"/>
      <c r="CYB1492" s="166"/>
      <c r="CYC1492" s="166"/>
      <c r="CYD1492" s="166"/>
      <c r="CYE1492" s="166"/>
      <c r="CYF1492" s="166"/>
      <c r="CYG1492" s="166"/>
      <c r="CYH1492" s="166"/>
      <c r="CYI1492" s="166"/>
      <c r="CYJ1492" s="166"/>
      <c r="CYK1492" s="166"/>
      <c r="CYL1492" s="166"/>
      <c r="CYM1492" s="166"/>
      <c r="CYN1492" s="166"/>
      <c r="CYO1492" s="166"/>
      <c r="CYP1492" s="166"/>
      <c r="CYQ1492" s="166"/>
      <c r="CYR1492" s="166"/>
      <c r="CYS1492" s="166"/>
      <c r="CYT1492" s="166"/>
      <c r="CYU1492" s="166"/>
      <c r="CYV1492" s="166"/>
      <c r="CYW1492" s="166"/>
      <c r="CYX1492" s="166"/>
      <c r="CYY1492" s="166"/>
      <c r="CYZ1492" s="166"/>
      <c r="CZA1492" s="166"/>
      <c r="CZB1492" s="166"/>
      <c r="CZC1492" s="166"/>
      <c r="CZD1492" s="166"/>
      <c r="CZE1492" s="166"/>
      <c r="CZF1492" s="166"/>
      <c r="CZG1492" s="166"/>
      <c r="CZH1492" s="166"/>
      <c r="CZI1492" s="166"/>
      <c r="CZJ1492" s="166"/>
      <c r="CZK1492" s="166"/>
      <c r="CZL1492" s="166"/>
      <c r="CZM1492" s="166"/>
      <c r="CZN1492" s="166"/>
      <c r="CZO1492" s="166"/>
      <c r="CZP1492" s="166"/>
      <c r="CZQ1492" s="166"/>
      <c r="CZR1492" s="166"/>
      <c r="CZS1492" s="166"/>
      <c r="CZT1492" s="166"/>
      <c r="CZU1492" s="166"/>
      <c r="CZV1492" s="166"/>
      <c r="CZW1492" s="166"/>
      <c r="CZX1492" s="166"/>
      <c r="CZY1492" s="166"/>
      <c r="CZZ1492" s="166"/>
      <c r="DAA1492" s="166"/>
      <c r="DAB1492" s="166"/>
      <c r="DAC1492" s="166"/>
      <c r="DAD1492" s="166"/>
      <c r="DAE1492" s="166"/>
      <c r="DAF1492" s="166"/>
      <c r="DAG1492" s="166"/>
      <c r="DAH1492" s="166"/>
      <c r="DAI1492" s="166"/>
      <c r="DAJ1492" s="166"/>
      <c r="DAK1492" s="166"/>
      <c r="DAL1492" s="166"/>
      <c r="DAM1492" s="166"/>
      <c r="DAN1492" s="166"/>
      <c r="DAO1492" s="166"/>
      <c r="DAP1492" s="166"/>
      <c r="DAQ1492" s="166"/>
      <c r="DAR1492" s="166"/>
      <c r="DAS1492" s="166"/>
      <c r="DAT1492" s="166"/>
      <c r="DAU1492" s="166"/>
      <c r="DAV1492" s="166"/>
      <c r="DAW1492" s="166"/>
      <c r="DAX1492" s="166"/>
      <c r="DAY1492" s="166"/>
      <c r="DAZ1492" s="166"/>
      <c r="DBA1492" s="166"/>
      <c r="DBB1492" s="166"/>
      <c r="DBC1492" s="166"/>
      <c r="DBD1492" s="166"/>
      <c r="DBE1492" s="166"/>
      <c r="DBF1492" s="166"/>
      <c r="DBG1492" s="166"/>
      <c r="DBH1492" s="166"/>
      <c r="DBI1492" s="166"/>
      <c r="DBJ1492" s="166"/>
      <c r="DBK1492" s="166"/>
      <c r="DBL1492" s="166"/>
      <c r="DBM1492" s="166"/>
      <c r="DBN1492" s="166"/>
      <c r="DBO1492" s="166"/>
      <c r="DBP1492" s="166"/>
      <c r="DBQ1492" s="166"/>
      <c r="DBR1492" s="166"/>
      <c r="DBS1492" s="166"/>
      <c r="DBT1492" s="166"/>
      <c r="DBU1492" s="166"/>
      <c r="DBV1492" s="166"/>
      <c r="DBW1492" s="166"/>
      <c r="DBX1492" s="166"/>
      <c r="DBY1492" s="166"/>
      <c r="DBZ1492" s="166"/>
      <c r="DCA1492" s="166"/>
      <c r="DCB1492" s="166"/>
      <c r="DCC1492" s="166"/>
      <c r="DCD1492" s="166"/>
      <c r="DCE1492" s="166"/>
      <c r="DCF1492" s="166"/>
      <c r="DCG1492" s="166"/>
      <c r="DCH1492" s="166"/>
      <c r="DCI1492" s="166"/>
      <c r="DCJ1492" s="166"/>
      <c r="DCK1492" s="166"/>
      <c r="DCL1492" s="166"/>
      <c r="DCM1492" s="166"/>
      <c r="DCN1492" s="166"/>
      <c r="DCO1492" s="166"/>
      <c r="DCP1492" s="166"/>
      <c r="DCQ1492" s="166"/>
      <c r="DCR1492" s="166"/>
      <c r="DCS1492" s="166"/>
      <c r="DCT1492" s="166"/>
      <c r="DCU1492" s="166"/>
      <c r="DCV1492" s="166"/>
      <c r="DCW1492" s="166"/>
      <c r="DCX1492" s="166"/>
      <c r="DCY1492" s="166"/>
      <c r="DCZ1492" s="166"/>
      <c r="DDA1492" s="166"/>
      <c r="DDB1492" s="166"/>
      <c r="DDC1492" s="166"/>
      <c r="DDD1492" s="166"/>
      <c r="DDE1492" s="166"/>
      <c r="DDF1492" s="166"/>
      <c r="DDG1492" s="166"/>
      <c r="DDH1492" s="166"/>
      <c r="DDI1492" s="166"/>
      <c r="DDJ1492" s="166"/>
      <c r="DDK1492" s="166"/>
      <c r="DDL1492" s="166"/>
      <c r="DDM1492" s="166"/>
      <c r="DDN1492" s="166"/>
      <c r="DDO1492" s="166"/>
      <c r="DDP1492" s="166"/>
      <c r="DDQ1492" s="166"/>
      <c r="DDR1492" s="166"/>
      <c r="DDS1492" s="166"/>
      <c r="DDT1492" s="166"/>
      <c r="DDU1492" s="166"/>
      <c r="DDV1492" s="166"/>
      <c r="DDW1492" s="166"/>
      <c r="DDX1492" s="166"/>
      <c r="DDY1492" s="166"/>
      <c r="DDZ1492" s="166"/>
      <c r="DEA1492" s="166"/>
      <c r="DEB1492" s="166"/>
      <c r="DEC1492" s="166"/>
      <c r="DED1492" s="166"/>
      <c r="DEE1492" s="166"/>
      <c r="DEF1492" s="166"/>
      <c r="DEG1492" s="166"/>
      <c r="DEH1492" s="166"/>
      <c r="DEI1492" s="166"/>
      <c r="DEJ1492" s="166"/>
      <c r="DEK1492" s="166"/>
      <c r="DEL1492" s="166"/>
      <c r="DEM1492" s="166"/>
      <c r="DEN1492" s="166"/>
      <c r="DEO1492" s="166"/>
      <c r="DEP1492" s="166"/>
      <c r="DEQ1492" s="166"/>
      <c r="DER1492" s="166"/>
      <c r="DES1492" s="166"/>
      <c r="DET1492" s="166"/>
      <c r="DEU1492" s="166"/>
      <c r="DEV1492" s="166"/>
      <c r="DEW1492" s="166"/>
      <c r="DEX1492" s="166"/>
      <c r="DEY1492" s="166"/>
      <c r="DEZ1492" s="166"/>
      <c r="DFA1492" s="166"/>
      <c r="DFB1492" s="166"/>
      <c r="DFC1492" s="166"/>
      <c r="DFD1492" s="166"/>
      <c r="DFE1492" s="166"/>
      <c r="DFF1492" s="166"/>
      <c r="DFG1492" s="166"/>
      <c r="DFH1492" s="166"/>
      <c r="DFI1492" s="166"/>
      <c r="DFJ1492" s="166"/>
      <c r="DFK1492" s="166"/>
      <c r="DFL1492" s="166"/>
      <c r="DFM1492" s="166"/>
      <c r="DFN1492" s="166"/>
      <c r="DFO1492" s="166"/>
      <c r="DFP1492" s="166"/>
      <c r="DFQ1492" s="166"/>
      <c r="DFR1492" s="166"/>
      <c r="DFS1492" s="166"/>
      <c r="DFT1492" s="166"/>
      <c r="DFU1492" s="166"/>
      <c r="DFV1492" s="166"/>
      <c r="DFW1492" s="166"/>
      <c r="DFX1492" s="166"/>
      <c r="DFY1492" s="166"/>
      <c r="DFZ1492" s="166"/>
      <c r="DGA1492" s="166"/>
      <c r="DGB1492" s="166"/>
      <c r="DGC1492" s="166"/>
      <c r="DGD1492" s="166"/>
      <c r="DGE1492" s="166"/>
      <c r="DGF1492" s="166"/>
      <c r="DGG1492" s="166"/>
      <c r="DGH1492" s="166"/>
      <c r="DGI1492" s="166"/>
      <c r="DGJ1492" s="166"/>
      <c r="DGK1492" s="166"/>
      <c r="DGL1492" s="166"/>
      <c r="DGM1492" s="166"/>
      <c r="DGN1492" s="166"/>
      <c r="DGO1492" s="166"/>
      <c r="DGP1492" s="166"/>
      <c r="DGQ1492" s="166"/>
      <c r="DGR1492" s="166"/>
      <c r="DGS1492" s="166"/>
      <c r="DGT1492" s="166"/>
      <c r="DGU1492" s="166"/>
      <c r="DGV1492" s="166"/>
      <c r="DGW1492" s="166"/>
      <c r="DGX1492" s="166"/>
      <c r="DGY1492" s="166"/>
      <c r="DGZ1492" s="166"/>
      <c r="DHA1492" s="166"/>
      <c r="DHB1492" s="166"/>
      <c r="DHC1492" s="166"/>
      <c r="DHD1492" s="166"/>
      <c r="DHE1492" s="166"/>
      <c r="DHF1492" s="166"/>
      <c r="DHG1492" s="166"/>
      <c r="DHH1492" s="166"/>
      <c r="DHI1492" s="166"/>
      <c r="DHJ1492" s="166"/>
      <c r="DHK1492" s="166"/>
      <c r="DHL1492" s="166"/>
      <c r="DHM1492" s="166"/>
      <c r="DHN1492" s="166"/>
      <c r="DHO1492" s="166"/>
      <c r="DHP1492" s="166"/>
      <c r="DHQ1492" s="166"/>
      <c r="DHR1492" s="166"/>
      <c r="DHS1492" s="166"/>
      <c r="DHT1492" s="166"/>
      <c r="DHU1492" s="166"/>
      <c r="DHV1492" s="166"/>
      <c r="DHW1492" s="166"/>
      <c r="DHX1492" s="166"/>
      <c r="DHY1492" s="166"/>
      <c r="DHZ1492" s="166"/>
      <c r="DIA1492" s="166"/>
      <c r="DIB1492" s="166"/>
      <c r="DIC1492" s="166"/>
      <c r="DID1492" s="166"/>
      <c r="DIE1492" s="166"/>
      <c r="DIF1492" s="166"/>
      <c r="DIG1492" s="166"/>
      <c r="DIH1492" s="166"/>
      <c r="DII1492" s="166"/>
      <c r="DIJ1492" s="166"/>
      <c r="DIK1492" s="166"/>
      <c r="DIL1492" s="166"/>
      <c r="DIM1492" s="166"/>
      <c r="DIN1492" s="166"/>
      <c r="DIO1492" s="166"/>
      <c r="DIP1492" s="166"/>
      <c r="DIQ1492" s="166"/>
      <c r="DIR1492" s="166"/>
      <c r="DIS1492" s="166"/>
      <c r="DIT1492" s="166"/>
      <c r="DIU1492" s="166"/>
      <c r="DIV1492" s="166"/>
      <c r="DIW1492" s="166"/>
      <c r="DIX1492" s="166"/>
      <c r="DIY1492" s="166"/>
      <c r="DIZ1492" s="166"/>
      <c r="DJA1492" s="166"/>
      <c r="DJB1492" s="166"/>
      <c r="DJC1492" s="166"/>
      <c r="DJD1492" s="166"/>
      <c r="DJE1492" s="166"/>
      <c r="DJF1492" s="166"/>
      <c r="DJG1492" s="166"/>
      <c r="DJH1492" s="166"/>
      <c r="DJI1492" s="166"/>
      <c r="DJJ1492" s="166"/>
      <c r="DJK1492" s="166"/>
      <c r="DJL1492" s="166"/>
      <c r="DJM1492" s="166"/>
      <c r="DJN1492" s="166"/>
      <c r="DJO1492" s="166"/>
      <c r="DJP1492" s="166"/>
      <c r="DJQ1492" s="166"/>
      <c r="DJR1492" s="166"/>
      <c r="DJS1492" s="166"/>
      <c r="DJT1492" s="166"/>
      <c r="DJU1492" s="166"/>
      <c r="DJV1492" s="166"/>
      <c r="DJW1492" s="166"/>
      <c r="DJX1492" s="166"/>
      <c r="DJY1492" s="166"/>
      <c r="DJZ1492" s="166"/>
      <c r="DKA1492" s="166"/>
      <c r="DKB1492" s="166"/>
      <c r="DKC1492" s="166"/>
      <c r="DKD1492" s="166"/>
      <c r="DKE1492" s="166"/>
      <c r="DKF1492" s="166"/>
      <c r="DKG1492" s="166"/>
      <c r="DKH1492" s="166"/>
      <c r="DKI1492" s="166"/>
      <c r="DKJ1492" s="166"/>
      <c r="DKK1492" s="166"/>
      <c r="DKL1492" s="166"/>
      <c r="DKM1492" s="166"/>
      <c r="DKN1492" s="166"/>
      <c r="DKO1492" s="166"/>
      <c r="DKP1492" s="166"/>
      <c r="DKQ1492" s="166"/>
      <c r="DKR1492" s="166"/>
      <c r="DKS1492" s="166"/>
      <c r="DKT1492" s="166"/>
      <c r="DKU1492" s="166"/>
      <c r="DKV1492" s="166"/>
      <c r="DKW1492" s="166"/>
      <c r="DKX1492" s="166"/>
      <c r="DKY1492" s="166"/>
      <c r="DKZ1492" s="166"/>
      <c r="DLA1492" s="166"/>
      <c r="DLB1492" s="166"/>
      <c r="DLC1492" s="166"/>
      <c r="DLD1492" s="166"/>
      <c r="DLE1492" s="166"/>
      <c r="DLF1492" s="166"/>
      <c r="DLG1492" s="166"/>
      <c r="DLH1492" s="166"/>
      <c r="DLI1492" s="166"/>
      <c r="DLJ1492" s="166"/>
      <c r="DLK1492" s="166"/>
      <c r="DLL1492" s="166"/>
      <c r="DLM1492" s="166"/>
      <c r="DLN1492" s="166"/>
      <c r="DLO1492" s="166"/>
      <c r="DLP1492" s="166"/>
      <c r="DLQ1492" s="166"/>
      <c r="DLR1492" s="166"/>
      <c r="DLS1492" s="166"/>
      <c r="DLT1492" s="166"/>
      <c r="DLU1492" s="166"/>
      <c r="DLV1492" s="166"/>
      <c r="DLW1492" s="166"/>
      <c r="DLX1492" s="166"/>
      <c r="DLY1492" s="166"/>
      <c r="DLZ1492" s="166"/>
      <c r="DMA1492" s="166"/>
      <c r="DMB1492" s="166"/>
      <c r="DMC1492" s="166"/>
      <c r="DMD1492" s="166"/>
      <c r="DME1492" s="166"/>
      <c r="DMF1492" s="166"/>
      <c r="DMG1492" s="166"/>
      <c r="DMH1492" s="166"/>
      <c r="DMI1492" s="166"/>
      <c r="DMJ1492" s="166"/>
      <c r="DMK1492" s="166"/>
      <c r="DML1492" s="166"/>
      <c r="DMM1492" s="166"/>
      <c r="DMN1492" s="166"/>
      <c r="DMO1492" s="166"/>
      <c r="DMP1492" s="166"/>
      <c r="DMQ1492" s="166"/>
      <c r="DMR1492" s="166"/>
      <c r="DMS1492" s="166"/>
      <c r="DMT1492" s="166"/>
      <c r="DMU1492" s="166"/>
      <c r="DMV1492" s="166"/>
      <c r="DMW1492" s="166"/>
      <c r="DMX1492" s="166"/>
      <c r="DMY1492" s="166"/>
      <c r="DMZ1492" s="166"/>
      <c r="DNA1492" s="166"/>
      <c r="DNB1492" s="166"/>
      <c r="DNC1492" s="166"/>
      <c r="DND1492" s="166"/>
      <c r="DNE1492" s="166"/>
      <c r="DNF1492" s="166"/>
      <c r="DNG1492" s="166"/>
      <c r="DNH1492" s="166"/>
      <c r="DNI1492" s="166"/>
      <c r="DNJ1492" s="166"/>
      <c r="DNK1492" s="166"/>
      <c r="DNL1492" s="166"/>
      <c r="DNM1492" s="166"/>
      <c r="DNN1492" s="166"/>
      <c r="DNO1492" s="166"/>
      <c r="DNP1492" s="166"/>
      <c r="DNQ1492" s="166"/>
      <c r="DNR1492" s="166"/>
      <c r="DNS1492" s="166"/>
      <c r="DNT1492" s="166"/>
      <c r="DNU1492" s="166"/>
      <c r="DNV1492" s="166"/>
      <c r="DNW1492" s="166"/>
      <c r="DNX1492" s="166"/>
      <c r="DNY1492" s="166"/>
      <c r="DNZ1492" s="166"/>
      <c r="DOA1492" s="166"/>
      <c r="DOB1492" s="166"/>
      <c r="DOC1492" s="166"/>
      <c r="DOD1492" s="166"/>
      <c r="DOE1492" s="166"/>
      <c r="DOF1492" s="166"/>
      <c r="DOG1492" s="166"/>
      <c r="DOH1492" s="166"/>
      <c r="DOI1492" s="166"/>
      <c r="DOJ1492" s="166"/>
      <c r="DOK1492" s="166"/>
      <c r="DOL1492" s="166"/>
      <c r="DOM1492" s="166"/>
      <c r="DON1492" s="166"/>
      <c r="DOO1492" s="166"/>
      <c r="DOP1492" s="166"/>
      <c r="DOQ1492" s="166"/>
      <c r="DOR1492" s="166"/>
      <c r="DOS1492" s="166"/>
      <c r="DOT1492" s="166"/>
      <c r="DOU1492" s="166"/>
      <c r="DOV1492" s="166"/>
      <c r="DOW1492" s="166"/>
      <c r="DOX1492" s="166"/>
      <c r="DOY1492" s="166"/>
      <c r="DOZ1492" s="166"/>
      <c r="DPA1492" s="166"/>
      <c r="DPB1492" s="166"/>
      <c r="DPC1492" s="166"/>
      <c r="DPD1492" s="166"/>
      <c r="DPE1492" s="166"/>
      <c r="DPF1492" s="166"/>
      <c r="DPG1492" s="166"/>
      <c r="DPH1492" s="166"/>
      <c r="DPI1492" s="166"/>
      <c r="DPJ1492" s="166"/>
      <c r="DPK1492" s="166"/>
      <c r="DPL1492" s="166"/>
      <c r="DPM1492" s="166"/>
      <c r="DPN1492" s="166"/>
      <c r="DPO1492" s="166"/>
      <c r="DPP1492" s="166"/>
      <c r="DPQ1492" s="166"/>
      <c r="DPR1492" s="166"/>
      <c r="DPS1492" s="166"/>
      <c r="DPT1492" s="166"/>
      <c r="DPU1492" s="166"/>
      <c r="DPV1492" s="166"/>
      <c r="DPW1492" s="166"/>
      <c r="DPX1492" s="166"/>
      <c r="DPY1492" s="166"/>
      <c r="DPZ1492" s="166"/>
      <c r="DQA1492" s="166"/>
      <c r="DQB1492" s="166"/>
      <c r="DQC1492" s="166"/>
      <c r="DQD1492" s="166"/>
      <c r="DQE1492" s="166"/>
      <c r="DQF1492" s="166"/>
      <c r="DQG1492" s="166"/>
      <c r="DQH1492" s="166"/>
      <c r="DQI1492" s="166"/>
      <c r="DQJ1492" s="166"/>
      <c r="DQK1492" s="166"/>
      <c r="DQL1492" s="166"/>
      <c r="DQM1492" s="166"/>
      <c r="DQN1492" s="166"/>
      <c r="DQO1492" s="166"/>
      <c r="DQP1492" s="166"/>
      <c r="DQQ1492" s="166"/>
      <c r="DQR1492" s="166"/>
      <c r="DQS1492" s="166"/>
      <c r="DQT1492" s="166"/>
      <c r="DQU1492" s="166"/>
      <c r="DQV1492" s="166"/>
      <c r="DQW1492" s="166"/>
      <c r="DQX1492" s="166"/>
      <c r="DQY1492" s="166"/>
      <c r="DQZ1492" s="166"/>
      <c r="DRA1492" s="166"/>
      <c r="DRB1492" s="166"/>
      <c r="DRC1492" s="166"/>
      <c r="DRD1492" s="166"/>
      <c r="DRE1492" s="166"/>
      <c r="DRF1492" s="166"/>
      <c r="DRG1492" s="166"/>
      <c r="DRH1492" s="166"/>
      <c r="DRI1492" s="166"/>
      <c r="DRJ1492" s="166"/>
      <c r="DRK1492" s="166"/>
      <c r="DRL1492" s="166"/>
      <c r="DRM1492" s="166"/>
      <c r="DRN1492" s="166"/>
      <c r="DRO1492" s="166"/>
      <c r="DRP1492" s="166"/>
      <c r="DRQ1492" s="166"/>
      <c r="DRR1492" s="166"/>
      <c r="DRS1492" s="166"/>
      <c r="DRT1492" s="166"/>
      <c r="DRU1492" s="166"/>
      <c r="DRV1492" s="166"/>
      <c r="DRW1492" s="166"/>
      <c r="DRX1492" s="166"/>
      <c r="DRY1492" s="166"/>
      <c r="DRZ1492" s="166"/>
      <c r="DSA1492" s="166"/>
      <c r="DSB1492" s="166"/>
      <c r="DSC1492" s="166"/>
      <c r="DSD1492" s="166"/>
      <c r="DSE1492" s="166"/>
      <c r="DSF1492" s="166"/>
      <c r="DSG1492" s="166"/>
      <c r="DSH1492" s="166"/>
      <c r="DSI1492" s="166"/>
      <c r="DSJ1492" s="166"/>
      <c r="DSK1492" s="166"/>
      <c r="DSL1492" s="166"/>
      <c r="DSM1492" s="166"/>
      <c r="DSN1492" s="166"/>
      <c r="DSO1492" s="166"/>
      <c r="DSP1492" s="166"/>
      <c r="DSQ1492" s="166"/>
      <c r="DSR1492" s="166"/>
      <c r="DSS1492" s="166"/>
      <c r="DST1492" s="166"/>
      <c r="DSU1492" s="166"/>
      <c r="DSV1492" s="166"/>
      <c r="DSW1492" s="166"/>
      <c r="DSX1492" s="166"/>
      <c r="DSY1492" s="166"/>
      <c r="DSZ1492" s="166"/>
      <c r="DTA1492" s="166"/>
      <c r="DTB1492" s="166"/>
      <c r="DTC1492" s="166"/>
      <c r="DTD1492" s="166"/>
      <c r="DTE1492" s="166"/>
      <c r="DTF1492" s="166"/>
      <c r="DTG1492" s="166"/>
      <c r="DTH1492" s="166"/>
      <c r="DTI1492" s="166"/>
      <c r="DTJ1492" s="166"/>
      <c r="DTK1492" s="166"/>
      <c r="DTL1492" s="166"/>
      <c r="DTM1492" s="166"/>
      <c r="DTN1492" s="166"/>
      <c r="DTO1492" s="166"/>
      <c r="DTP1492" s="166"/>
      <c r="DTQ1492" s="166"/>
      <c r="DTR1492" s="166"/>
      <c r="DTS1492" s="166"/>
      <c r="DTT1492" s="166"/>
      <c r="DTU1492" s="166"/>
      <c r="DTV1492" s="166"/>
      <c r="DTW1492" s="166"/>
      <c r="DTX1492" s="166"/>
      <c r="DTY1492" s="166"/>
      <c r="DTZ1492" s="166"/>
      <c r="DUA1492" s="166"/>
      <c r="DUB1492" s="166"/>
      <c r="DUC1492" s="166"/>
      <c r="DUD1492" s="166"/>
      <c r="DUE1492" s="166"/>
      <c r="DUF1492" s="166"/>
      <c r="DUG1492" s="166"/>
      <c r="DUH1492" s="166"/>
      <c r="DUI1492" s="166"/>
      <c r="DUJ1492" s="166"/>
      <c r="DUK1492" s="166"/>
      <c r="DUL1492" s="166"/>
      <c r="DUM1492" s="166"/>
      <c r="DUN1492" s="166"/>
      <c r="DUO1492" s="166"/>
      <c r="DUP1492" s="166"/>
      <c r="DUQ1492" s="166"/>
      <c r="DUR1492" s="166"/>
      <c r="DUS1492" s="166"/>
      <c r="DUT1492" s="166"/>
      <c r="DUU1492" s="166"/>
      <c r="DUV1492" s="166"/>
      <c r="DUW1492" s="166"/>
      <c r="DUX1492" s="166"/>
      <c r="DUY1492" s="166"/>
      <c r="DUZ1492" s="166"/>
      <c r="DVA1492" s="166"/>
      <c r="DVB1492" s="166"/>
      <c r="DVC1492" s="166"/>
      <c r="DVD1492" s="166"/>
      <c r="DVE1492" s="166"/>
      <c r="DVF1492" s="166"/>
      <c r="DVG1492" s="166"/>
      <c r="DVH1492" s="166"/>
      <c r="DVI1492" s="166"/>
      <c r="DVJ1492" s="166"/>
      <c r="DVK1492" s="166"/>
      <c r="DVL1492" s="166"/>
      <c r="DVM1492" s="166"/>
      <c r="DVN1492" s="166"/>
      <c r="DVO1492" s="166"/>
      <c r="DVP1492" s="166"/>
      <c r="DVQ1492" s="166"/>
      <c r="DVR1492" s="166"/>
      <c r="DVS1492" s="166"/>
      <c r="DVT1492" s="166"/>
      <c r="DVU1492" s="166"/>
      <c r="DVV1492" s="166"/>
      <c r="DVW1492" s="166"/>
      <c r="DVX1492" s="166"/>
      <c r="DVY1492" s="166"/>
      <c r="DVZ1492" s="166"/>
      <c r="DWA1492" s="166"/>
      <c r="DWB1492" s="166"/>
      <c r="DWC1492" s="166"/>
      <c r="DWD1492" s="166"/>
      <c r="DWE1492" s="166"/>
      <c r="DWF1492" s="166"/>
      <c r="DWG1492" s="166"/>
      <c r="DWH1492" s="166"/>
      <c r="DWI1492" s="166"/>
      <c r="DWJ1492" s="166"/>
      <c r="DWK1492" s="166"/>
      <c r="DWL1492" s="166"/>
      <c r="DWM1492" s="166"/>
      <c r="DWN1492" s="166"/>
      <c r="DWO1492" s="166"/>
      <c r="DWP1492" s="166"/>
      <c r="DWQ1492" s="166"/>
      <c r="DWR1492" s="166"/>
      <c r="DWS1492" s="166"/>
      <c r="DWT1492" s="166"/>
      <c r="DWU1492" s="166"/>
      <c r="DWV1492" s="166"/>
      <c r="DWW1492" s="166"/>
      <c r="DWX1492" s="166"/>
      <c r="DWY1492" s="166"/>
      <c r="DWZ1492" s="166"/>
      <c r="DXA1492" s="166"/>
      <c r="DXB1492" s="166"/>
      <c r="DXC1492" s="166"/>
      <c r="DXD1492" s="166"/>
      <c r="DXE1492" s="166"/>
      <c r="DXF1492" s="166"/>
      <c r="DXG1492" s="166"/>
      <c r="DXH1492" s="166"/>
      <c r="DXI1492" s="166"/>
      <c r="DXJ1492" s="166"/>
      <c r="DXK1492" s="166"/>
      <c r="DXL1492" s="166"/>
      <c r="DXM1492" s="166"/>
      <c r="DXN1492" s="166"/>
      <c r="DXO1492" s="166"/>
      <c r="DXP1492" s="166"/>
      <c r="DXQ1492" s="166"/>
      <c r="DXR1492" s="166"/>
      <c r="DXS1492" s="166"/>
      <c r="DXT1492" s="166"/>
      <c r="DXU1492" s="166"/>
      <c r="DXV1492" s="166"/>
      <c r="DXW1492" s="166"/>
      <c r="DXX1492" s="166"/>
      <c r="DXY1492" s="166"/>
      <c r="DXZ1492" s="166"/>
      <c r="DYA1492" s="166"/>
      <c r="DYB1492" s="166"/>
      <c r="DYC1492" s="166"/>
      <c r="DYD1492" s="166"/>
      <c r="DYE1492" s="166"/>
      <c r="DYF1492" s="166"/>
      <c r="DYG1492" s="166"/>
      <c r="DYH1492" s="166"/>
      <c r="DYI1492" s="166"/>
      <c r="DYJ1492" s="166"/>
      <c r="DYK1492" s="166"/>
      <c r="DYL1492" s="166"/>
      <c r="DYM1492" s="166"/>
      <c r="DYN1492" s="166"/>
      <c r="DYO1492" s="166"/>
      <c r="DYP1492" s="166"/>
      <c r="DYQ1492" s="166"/>
      <c r="DYR1492" s="166"/>
      <c r="DYS1492" s="166"/>
      <c r="DYT1492" s="166"/>
      <c r="DYU1492" s="166"/>
      <c r="DYV1492" s="166"/>
      <c r="DYW1492" s="166"/>
      <c r="DYX1492" s="166"/>
      <c r="DYY1492" s="166"/>
      <c r="DYZ1492" s="166"/>
      <c r="DZA1492" s="166"/>
      <c r="DZB1492" s="166"/>
      <c r="DZC1492" s="166"/>
      <c r="DZD1492" s="166"/>
      <c r="DZE1492" s="166"/>
      <c r="DZF1492" s="166"/>
      <c r="DZG1492" s="166"/>
      <c r="DZH1492" s="166"/>
      <c r="DZI1492" s="166"/>
      <c r="DZJ1492" s="166"/>
      <c r="DZK1492" s="166"/>
      <c r="DZL1492" s="166"/>
      <c r="DZM1492" s="166"/>
      <c r="DZN1492" s="166"/>
      <c r="DZO1492" s="166"/>
      <c r="DZP1492" s="166"/>
      <c r="DZQ1492" s="166"/>
      <c r="DZR1492" s="166"/>
      <c r="DZS1492" s="166"/>
      <c r="DZT1492" s="166"/>
      <c r="DZU1492" s="166"/>
      <c r="DZV1492" s="166"/>
      <c r="DZW1492" s="166"/>
      <c r="DZX1492" s="166"/>
      <c r="DZY1492" s="166"/>
      <c r="DZZ1492" s="166"/>
      <c r="EAA1492" s="166"/>
      <c r="EAB1492" s="166"/>
      <c r="EAC1492" s="166"/>
      <c r="EAD1492" s="166"/>
      <c r="EAE1492" s="166"/>
      <c r="EAF1492" s="166"/>
      <c r="EAG1492" s="166"/>
      <c r="EAH1492" s="166"/>
      <c r="EAI1492" s="166"/>
      <c r="EAJ1492" s="166"/>
      <c r="EAK1492" s="166"/>
      <c r="EAL1492" s="166"/>
      <c r="EAM1492" s="166"/>
      <c r="EAN1492" s="166"/>
      <c r="EAO1492" s="166"/>
      <c r="EAP1492" s="166"/>
      <c r="EAQ1492" s="166"/>
      <c r="EAR1492" s="166"/>
      <c r="EAS1492" s="166"/>
      <c r="EAT1492" s="166"/>
      <c r="EAU1492" s="166"/>
      <c r="EAV1492" s="166"/>
      <c r="EAW1492" s="166"/>
      <c r="EAX1492" s="166"/>
      <c r="EAY1492" s="166"/>
      <c r="EAZ1492" s="166"/>
      <c r="EBA1492" s="166"/>
      <c r="EBB1492" s="166"/>
      <c r="EBC1492" s="166"/>
      <c r="EBD1492" s="166"/>
      <c r="EBE1492" s="166"/>
      <c r="EBF1492" s="166"/>
      <c r="EBG1492" s="166"/>
      <c r="EBH1492" s="166"/>
      <c r="EBI1492" s="166"/>
      <c r="EBJ1492" s="166"/>
      <c r="EBK1492" s="166"/>
      <c r="EBL1492" s="166"/>
      <c r="EBM1492" s="166"/>
      <c r="EBN1492" s="166"/>
      <c r="EBO1492" s="166"/>
      <c r="EBP1492" s="166"/>
      <c r="EBQ1492" s="166"/>
      <c r="EBR1492" s="166"/>
      <c r="EBS1492" s="166"/>
      <c r="EBT1492" s="166"/>
      <c r="EBU1492" s="166"/>
      <c r="EBV1492" s="166"/>
      <c r="EBW1492" s="166"/>
      <c r="EBX1492" s="166"/>
      <c r="EBY1492" s="166"/>
      <c r="EBZ1492" s="166"/>
      <c r="ECA1492" s="166"/>
      <c r="ECB1492" s="166"/>
      <c r="ECC1492" s="166"/>
      <c r="ECD1492" s="166"/>
      <c r="ECE1492" s="166"/>
      <c r="ECF1492" s="166"/>
      <c r="ECG1492" s="166"/>
      <c r="ECH1492" s="166"/>
      <c r="ECI1492" s="166"/>
      <c r="ECJ1492" s="166"/>
      <c r="ECK1492" s="166"/>
      <c r="ECL1492" s="166"/>
      <c r="ECM1492" s="166"/>
      <c r="ECN1492" s="166"/>
      <c r="ECO1492" s="166"/>
      <c r="ECP1492" s="166"/>
      <c r="ECQ1492" s="166"/>
      <c r="ECR1492" s="166"/>
      <c r="ECS1492" s="166"/>
      <c r="ECT1492" s="166"/>
      <c r="ECU1492" s="166"/>
      <c r="ECV1492" s="166"/>
      <c r="ECW1492" s="166"/>
      <c r="ECX1492" s="166"/>
      <c r="ECY1492" s="166"/>
      <c r="ECZ1492" s="166"/>
      <c r="EDA1492" s="166"/>
      <c r="EDB1492" s="166"/>
      <c r="EDC1492" s="166"/>
      <c r="EDD1492" s="166"/>
      <c r="EDE1492" s="166"/>
      <c r="EDF1492" s="166"/>
      <c r="EDG1492" s="166"/>
      <c r="EDH1492" s="166"/>
      <c r="EDI1492" s="166"/>
      <c r="EDJ1492" s="166"/>
      <c r="EDK1492" s="166"/>
      <c r="EDL1492" s="166"/>
      <c r="EDM1492" s="166"/>
      <c r="EDN1492" s="166"/>
      <c r="EDO1492" s="166"/>
      <c r="EDP1492" s="166"/>
      <c r="EDQ1492" s="166"/>
      <c r="EDR1492" s="166"/>
      <c r="EDS1492" s="166"/>
      <c r="EDT1492" s="166"/>
      <c r="EDU1492" s="166"/>
      <c r="EDV1492" s="166"/>
      <c r="EDW1492" s="166"/>
      <c r="EDX1492" s="166"/>
      <c r="EDY1492" s="166"/>
      <c r="EDZ1492" s="166"/>
      <c r="EEA1492" s="166"/>
      <c r="EEB1492" s="166"/>
      <c r="EEC1492" s="166"/>
      <c r="EED1492" s="166"/>
      <c r="EEE1492" s="166"/>
      <c r="EEF1492" s="166"/>
      <c r="EEG1492" s="166"/>
      <c r="EEH1492" s="166"/>
      <c r="EEI1492" s="166"/>
      <c r="EEJ1492" s="166"/>
      <c r="EEK1492" s="166"/>
      <c r="EEL1492" s="166"/>
      <c r="EEM1492" s="166"/>
      <c r="EEN1492" s="166"/>
      <c r="EEO1492" s="166"/>
      <c r="EEP1492" s="166"/>
      <c r="EEQ1492" s="166"/>
      <c r="EER1492" s="166"/>
      <c r="EES1492" s="166"/>
      <c r="EET1492" s="166"/>
      <c r="EEU1492" s="166"/>
      <c r="EEV1492" s="166"/>
      <c r="EEW1492" s="166"/>
      <c r="EEX1492" s="166"/>
      <c r="EEY1492" s="166"/>
      <c r="EEZ1492" s="166"/>
      <c r="EFA1492" s="166"/>
      <c r="EFB1492" s="166"/>
      <c r="EFC1492" s="166"/>
      <c r="EFD1492" s="166"/>
      <c r="EFE1492" s="166"/>
      <c r="EFF1492" s="166"/>
      <c r="EFG1492" s="166"/>
      <c r="EFH1492" s="166"/>
      <c r="EFI1492" s="166"/>
      <c r="EFJ1492" s="166"/>
      <c r="EFK1492" s="166"/>
      <c r="EFL1492" s="166"/>
      <c r="EFM1492" s="166"/>
      <c r="EFN1492" s="166"/>
      <c r="EFO1492" s="166"/>
      <c r="EFP1492" s="166"/>
      <c r="EFQ1492" s="166"/>
      <c r="EFR1492" s="166"/>
      <c r="EFS1492" s="166"/>
      <c r="EFT1492" s="166"/>
      <c r="EFU1492" s="166"/>
      <c r="EFV1492" s="166"/>
      <c r="EFW1492" s="166"/>
      <c r="EFX1492" s="166"/>
      <c r="EFY1492" s="166"/>
      <c r="EFZ1492" s="166"/>
      <c r="EGA1492" s="166"/>
      <c r="EGB1492" s="166"/>
      <c r="EGC1492" s="166"/>
      <c r="EGD1492" s="166"/>
      <c r="EGE1492" s="166"/>
      <c r="EGF1492" s="166"/>
      <c r="EGG1492" s="166"/>
      <c r="EGH1492" s="166"/>
      <c r="EGI1492" s="166"/>
      <c r="EGJ1492" s="166"/>
      <c r="EGK1492" s="166"/>
      <c r="EGL1492" s="166"/>
      <c r="EGM1492" s="166"/>
      <c r="EGN1492" s="166"/>
      <c r="EGO1492" s="166"/>
      <c r="EGP1492" s="166"/>
      <c r="EGQ1492" s="166"/>
      <c r="EGR1492" s="166"/>
      <c r="EGS1492" s="166"/>
      <c r="EGT1492" s="166"/>
      <c r="EGU1492" s="166"/>
      <c r="EGV1492" s="166"/>
      <c r="EGW1492" s="166"/>
      <c r="EGX1492" s="166"/>
      <c r="EGY1492" s="166"/>
      <c r="EGZ1492" s="166"/>
      <c r="EHA1492" s="166"/>
      <c r="EHB1492" s="166"/>
      <c r="EHC1492" s="166"/>
      <c r="EHD1492" s="166"/>
      <c r="EHE1492" s="166"/>
      <c r="EHF1492" s="166"/>
      <c r="EHG1492" s="166"/>
      <c r="EHH1492" s="166"/>
      <c r="EHI1492" s="166"/>
      <c r="EHJ1492" s="166"/>
      <c r="EHK1492" s="166"/>
      <c r="EHL1492" s="166"/>
      <c r="EHM1492" s="166"/>
      <c r="EHN1492" s="166"/>
      <c r="EHO1492" s="166"/>
      <c r="EHP1492" s="166"/>
      <c r="EHQ1492" s="166"/>
      <c r="EHR1492" s="166"/>
      <c r="EHS1492" s="166"/>
      <c r="EHT1492" s="166"/>
      <c r="EHU1492" s="166"/>
      <c r="EHV1492" s="166"/>
      <c r="EHW1492" s="166"/>
      <c r="EHX1492" s="166"/>
      <c r="EHY1492" s="166"/>
      <c r="EHZ1492" s="166"/>
      <c r="EIA1492" s="166"/>
      <c r="EIB1492" s="166"/>
      <c r="EIC1492" s="166"/>
      <c r="EID1492" s="166"/>
      <c r="EIE1492" s="166"/>
      <c r="EIF1492" s="166"/>
      <c r="EIG1492" s="166"/>
      <c r="EIH1492" s="166"/>
      <c r="EII1492" s="166"/>
      <c r="EIJ1492" s="166"/>
      <c r="EIK1492" s="166"/>
      <c r="EIL1492" s="166"/>
      <c r="EIM1492" s="166"/>
      <c r="EIN1492" s="166"/>
      <c r="EIO1492" s="166"/>
      <c r="EIP1492" s="166"/>
      <c r="EIQ1492" s="166"/>
      <c r="EIR1492" s="166"/>
      <c r="EIS1492" s="166"/>
      <c r="EIT1492" s="166"/>
      <c r="EIU1492" s="166"/>
      <c r="EIV1492" s="166"/>
      <c r="EIW1492" s="166"/>
      <c r="EIX1492" s="166"/>
      <c r="EIY1492" s="166"/>
      <c r="EIZ1492" s="166"/>
      <c r="EJA1492" s="166"/>
      <c r="EJB1492" s="166"/>
      <c r="EJC1492" s="166"/>
      <c r="EJD1492" s="166"/>
      <c r="EJE1492" s="166"/>
      <c r="EJF1492" s="166"/>
      <c r="EJG1492" s="166"/>
      <c r="EJH1492" s="166"/>
      <c r="EJI1492" s="166"/>
      <c r="EJJ1492" s="166"/>
      <c r="EJK1492" s="166"/>
      <c r="EJL1492" s="166"/>
      <c r="EJM1492" s="166"/>
      <c r="EJN1492" s="166"/>
      <c r="EJO1492" s="166"/>
      <c r="EJP1492" s="166"/>
      <c r="EJQ1492" s="166"/>
      <c r="EJR1492" s="166"/>
      <c r="EJS1492" s="166"/>
      <c r="EJT1492" s="166"/>
      <c r="EJU1492" s="166"/>
      <c r="EJV1492" s="166"/>
      <c r="EJW1492" s="166"/>
      <c r="EJX1492" s="166"/>
      <c r="EJY1492" s="166"/>
      <c r="EJZ1492" s="166"/>
      <c r="EKA1492" s="166"/>
      <c r="EKB1492" s="166"/>
      <c r="EKC1492" s="166"/>
      <c r="EKD1492" s="166"/>
      <c r="EKE1492" s="166"/>
      <c r="EKF1492" s="166"/>
      <c r="EKG1492" s="166"/>
      <c r="EKH1492" s="166"/>
      <c r="EKI1492" s="166"/>
      <c r="EKJ1492" s="166"/>
      <c r="EKK1492" s="166"/>
      <c r="EKL1492" s="166"/>
      <c r="EKM1492" s="166"/>
      <c r="EKN1492" s="166"/>
      <c r="EKO1492" s="166"/>
      <c r="EKP1492" s="166"/>
      <c r="EKQ1492" s="166"/>
      <c r="EKR1492" s="166"/>
      <c r="EKS1492" s="166"/>
      <c r="EKT1492" s="166"/>
      <c r="EKU1492" s="166"/>
      <c r="EKV1492" s="166"/>
      <c r="EKW1492" s="166"/>
      <c r="EKX1492" s="166"/>
      <c r="EKY1492" s="166"/>
      <c r="EKZ1492" s="166"/>
      <c r="ELA1492" s="166"/>
      <c r="ELB1492" s="166"/>
      <c r="ELC1492" s="166"/>
      <c r="ELD1492" s="166"/>
      <c r="ELE1492" s="166"/>
      <c r="ELF1492" s="166"/>
      <c r="ELG1492" s="166"/>
      <c r="ELH1492" s="166"/>
      <c r="ELI1492" s="166"/>
      <c r="ELJ1492" s="166"/>
      <c r="ELK1492" s="166"/>
      <c r="ELL1492" s="166"/>
      <c r="ELM1492" s="166"/>
      <c r="ELN1492" s="166"/>
      <c r="ELO1492" s="166"/>
      <c r="ELP1492" s="166"/>
      <c r="ELQ1492" s="166"/>
      <c r="ELR1492" s="166"/>
      <c r="ELS1492" s="166"/>
      <c r="ELT1492" s="166"/>
      <c r="ELU1492" s="166"/>
      <c r="ELV1492" s="166"/>
      <c r="ELW1492" s="166"/>
      <c r="ELX1492" s="166"/>
      <c r="ELY1492" s="166"/>
      <c r="ELZ1492" s="166"/>
      <c r="EMA1492" s="166"/>
      <c r="EMB1492" s="166"/>
      <c r="EMC1492" s="166"/>
      <c r="EMD1492" s="166"/>
      <c r="EME1492" s="166"/>
      <c r="EMF1492" s="166"/>
      <c r="EMG1492" s="166"/>
      <c r="EMH1492" s="166"/>
      <c r="EMI1492" s="166"/>
      <c r="EMJ1492" s="166"/>
      <c r="EMK1492" s="166"/>
      <c r="EML1492" s="166"/>
      <c r="EMM1492" s="166"/>
      <c r="EMN1492" s="166"/>
      <c r="EMO1492" s="166"/>
      <c r="EMP1492" s="166"/>
      <c r="EMQ1492" s="166"/>
      <c r="EMR1492" s="166"/>
      <c r="EMS1492" s="166"/>
      <c r="EMT1492" s="166"/>
      <c r="EMU1492" s="166"/>
      <c r="EMV1492" s="166"/>
      <c r="EMW1492" s="166"/>
      <c r="EMX1492" s="166"/>
      <c r="EMY1492" s="166"/>
      <c r="EMZ1492" s="166"/>
      <c r="ENA1492" s="166"/>
      <c r="ENB1492" s="166"/>
      <c r="ENC1492" s="166"/>
      <c r="END1492" s="166"/>
      <c r="ENE1492" s="166"/>
      <c r="ENF1492" s="166"/>
      <c r="ENG1492" s="166"/>
      <c r="ENH1492" s="166"/>
      <c r="ENI1492" s="166"/>
      <c r="ENJ1492" s="166"/>
      <c r="ENK1492" s="166"/>
      <c r="ENL1492" s="166"/>
      <c r="ENM1492" s="166"/>
      <c r="ENN1492" s="166"/>
      <c r="ENO1492" s="166"/>
      <c r="ENP1492" s="166"/>
      <c r="ENQ1492" s="166"/>
      <c r="ENR1492" s="166"/>
      <c r="ENS1492" s="166"/>
      <c r="ENT1492" s="166"/>
      <c r="ENU1492" s="166"/>
      <c r="ENV1492" s="166"/>
      <c r="ENW1492" s="166"/>
      <c r="ENX1492" s="166"/>
      <c r="ENY1492" s="166"/>
      <c r="ENZ1492" s="166"/>
      <c r="EOA1492" s="166"/>
      <c r="EOB1492" s="166"/>
      <c r="EOC1492" s="166"/>
      <c r="EOD1492" s="166"/>
      <c r="EOE1492" s="166"/>
      <c r="EOF1492" s="166"/>
      <c r="EOG1492" s="166"/>
      <c r="EOH1492" s="166"/>
      <c r="EOI1492" s="166"/>
      <c r="EOJ1492" s="166"/>
      <c r="EOK1492" s="166"/>
      <c r="EOL1492" s="166"/>
      <c r="EOM1492" s="166"/>
      <c r="EON1492" s="166"/>
      <c r="EOO1492" s="166"/>
      <c r="EOP1492" s="166"/>
      <c r="EOQ1492" s="166"/>
      <c r="EOR1492" s="166"/>
      <c r="EOS1492" s="166"/>
      <c r="EOT1492" s="166"/>
      <c r="EOU1492" s="166"/>
      <c r="EOV1492" s="166"/>
      <c r="EOW1492" s="166"/>
      <c r="EOX1492" s="166"/>
      <c r="EOY1492" s="166"/>
      <c r="EOZ1492" s="166"/>
      <c r="EPA1492" s="166"/>
      <c r="EPB1492" s="166"/>
      <c r="EPC1492" s="166"/>
      <c r="EPD1492" s="166"/>
      <c r="EPE1492" s="166"/>
      <c r="EPF1492" s="166"/>
      <c r="EPG1492" s="166"/>
      <c r="EPH1492" s="166"/>
      <c r="EPI1492" s="166"/>
      <c r="EPJ1492" s="166"/>
      <c r="EPK1492" s="166"/>
      <c r="EPL1492" s="166"/>
      <c r="EPM1492" s="166"/>
      <c r="EPN1492" s="166"/>
      <c r="EPO1492" s="166"/>
      <c r="EPP1492" s="166"/>
      <c r="EPQ1492" s="166"/>
      <c r="EPR1492" s="166"/>
      <c r="EPS1492" s="166"/>
      <c r="EPT1492" s="166"/>
      <c r="EPU1492" s="166"/>
      <c r="EPV1492" s="166"/>
      <c r="EPW1492" s="166"/>
      <c r="EPX1492" s="166"/>
      <c r="EPY1492" s="166"/>
      <c r="EPZ1492" s="166"/>
      <c r="EQA1492" s="166"/>
      <c r="EQB1492" s="166"/>
      <c r="EQC1492" s="166"/>
      <c r="EQD1492" s="166"/>
      <c r="EQE1492" s="166"/>
      <c r="EQF1492" s="166"/>
      <c r="EQG1492" s="166"/>
      <c r="EQH1492" s="166"/>
      <c r="EQI1492" s="166"/>
      <c r="EQJ1492" s="166"/>
      <c r="EQK1492" s="166"/>
      <c r="EQL1492" s="166"/>
      <c r="EQM1492" s="166"/>
      <c r="EQN1492" s="166"/>
      <c r="EQO1492" s="166"/>
      <c r="EQP1492" s="166"/>
      <c r="EQQ1492" s="166"/>
      <c r="EQR1492" s="166"/>
      <c r="EQS1492" s="166"/>
      <c r="EQT1492" s="166"/>
      <c r="EQU1492" s="166"/>
      <c r="EQV1492" s="166"/>
      <c r="EQW1492" s="166"/>
      <c r="EQX1492" s="166"/>
      <c r="EQY1492" s="166"/>
      <c r="EQZ1492" s="166"/>
      <c r="ERA1492" s="166"/>
      <c r="ERB1492" s="166"/>
      <c r="ERC1492" s="166"/>
      <c r="ERD1492" s="166"/>
      <c r="ERE1492" s="166"/>
      <c r="ERF1492" s="166"/>
      <c r="ERG1492" s="166"/>
      <c r="ERH1492" s="166"/>
      <c r="ERI1492" s="166"/>
      <c r="ERJ1492" s="166"/>
      <c r="ERK1492" s="166"/>
      <c r="ERL1492" s="166"/>
      <c r="ERM1492" s="166"/>
      <c r="ERN1492" s="166"/>
      <c r="ERO1492" s="166"/>
      <c r="ERP1492" s="166"/>
      <c r="ERQ1492" s="166"/>
      <c r="ERR1492" s="166"/>
      <c r="ERS1492" s="166"/>
      <c r="ERT1492" s="166"/>
      <c r="ERU1492" s="166"/>
      <c r="ERV1492" s="166"/>
      <c r="ERW1492" s="166"/>
      <c r="ERX1492" s="166"/>
      <c r="ERY1492" s="166"/>
      <c r="ERZ1492" s="166"/>
      <c r="ESA1492" s="166"/>
      <c r="ESB1492" s="166"/>
      <c r="ESC1492" s="166"/>
      <c r="ESD1492" s="166"/>
      <c r="ESE1492" s="166"/>
      <c r="ESF1492" s="166"/>
      <c r="ESG1492" s="166"/>
      <c r="ESH1492" s="166"/>
      <c r="ESI1492" s="166"/>
      <c r="ESJ1492" s="166"/>
      <c r="ESK1492" s="166"/>
      <c r="ESL1492" s="166"/>
      <c r="ESM1492" s="166"/>
      <c r="ESN1492" s="166"/>
      <c r="ESO1492" s="166"/>
      <c r="ESP1492" s="166"/>
      <c r="ESQ1492" s="166"/>
      <c r="ESR1492" s="166"/>
      <c r="ESS1492" s="166"/>
      <c r="EST1492" s="166"/>
      <c r="ESU1492" s="166"/>
      <c r="ESV1492" s="166"/>
      <c r="ESW1492" s="166"/>
      <c r="ESX1492" s="166"/>
      <c r="ESY1492" s="166"/>
      <c r="ESZ1492" s="166"/>
      <c r="ETA1492" s="166"/>
      <c r="ETB1492" s="166"/>
      <c r="ETC1492" s="166"/>
      <c r="ETD1492" s="166"/>
      <c r="ETE1492" s="166"/>
      <c r="ETF1492" s="166"/>
      <c r="ETG1492" s="166"/>
      <c r="ETH1492" s="166"/>
      <c r="ETI1492" s="166"/>
      <c r="ETJ1492" s="166"/>
      <c r="ETK1492" s="166"/>
      <c r="ETL1492" s="166"/>
      <c r="ETM1492" s="166"/>
      <c r="ETN1492" s="166"/>
      <c r="ETO1492" s="166"/>
      <c r="ETP1492" s="166"/>
      <c r="ETQ1492" s="166"/>
      <c r="ETR1492" s="166"/>
      <c r="ETS1492" s="166"/>
      <c r="ETT1492" s="166"/>
      <c r="ETU1492" s="166"/>
      <c r="ETV1492" s="166"/>
      <c r="ETW1492" s="166"/>
      <c r="ETX1492" s="166"/>
      <c r="ETY1492" s="166"/>
      <c r="ETZ1492" s="166"/>
      <c r="EUA1492" s="166"/>
      <c r="EUB1492" s="166"/>
      <c r="EUC1492" s="166"/>
      <c r="EUD1492" s="166"/>
      <c r="EUE1492" s="166"/>
      <c r="EUF1492" s="166"/>
      <c r="EUG1492" s="166"/>
      <c r="EUH1492" s="166"/>
      <c r="EUI1492" s="166"/>
      <c r="EUJ1492" s="166"/>
      <c r="EUK1492" s="166"/>
      <c r="EUL1492" s="166"/>
      <c r="EUM1492" s="166"/>
      <c r="EUN1492" s="166"/>
      <c r="EUO1492" s="166"/>
      <c r="EUP1492" s="166"/>
      <c r="EUQ1492" s="166"/>
      <c r="EUR1492" s="166"/>
      <c r="EUS1492" s="166"/>
      <c r="EUT1492" s="166"/>
      <c r="EUU1492" s="166"/>
      <c r="EUV1492" s="166"/>
      <c r="EUW1492" s="166"/>
      <c r="EUX1492" s="166"/>
      <c r="EUY1492" s="166"/>
      <c r="EUZ1492" s="166"/>
      <c r="EVA1492" s="166"/>
      <c r="EVB1492" s="166"/>
      <c r="EVC1492" s="166"/>
      <c r="EVD1492" s="166"/>
      <c r="EVE1492" s="166"/>
      <c r="EVF1492" s="166"/>
      <c r="EVG1492" s="166"/>
      <c r="EVH1492" s="166"/>
      <c r="EVI1492" s="166"/>
      <c r="EVJ1492" s="166"/>
      <c r="EVK1492" s="166"/>
      <c r="EVL1492" s="166"/>
      <c r="EVM1492" s="166"/>
      <c r="EVN1492" s="166"/>
      <c r="EVO1492" s="166"/>
      <c r="EVP1492" s="166"/>
      <c r="EVQ1492" s="166"/>
      <c r="EVR1492" s="166"/>
      <c r="EVS1492" s="166"/>
      <c r="EVT1492" s="166"/>
      <c r="EVU1492" s="166"/>
      <c r="EVV1492" s="166"/>
      <c r="EVW1492" s="166"/>
      <c r="EVX1492" s="166"/>
      <c r="EVY1492" s="166"/>
      <c r="EVZ1492" s="166"/>
      <c r="EWA1492" s="166"/>
      <c r="EWB1492" s="166"/>
      <c r="EWC1492" s="166"/>
      <c r="EWD1492" s="166"/>
      <c r="EWE1492" s="166"/>
      <c r="EWF1492" s="166"/>
      <c r="EWG1492" s="166"/>
      <c r="EWH1492" s="166"/>
      <c r="EWI1492" s="166"/>
      <c r="EWJ1492" s="166"/>
      <c r="EWK1492" s="166"/>
      <c r="EWL1492" s="166"/>
      <c r="EWM1492" s="166"/>
      <c r="EWN1492" s="166"/>
      <c r="EWO1492" s="166"/>
      <c r="EWP1492" s="166"/>
      <c r="EWQ1492" s="166"/>
      <c r="EWR1492" s="166"/>
      <c r="EWS1492" s="166"/>
      <c r="EWT1492" s="166"/>
      <c r="EWU1492" s="166"/>
      <c r="EWV1492" s="166"/>
      <c r="EWW1492" s="166"/>
      <c r="EWX1492" s="166"/>
      <c r="EWY1492" s="166"/>
      <c r="EWZ1492" s="166"/>
      <c r="EXA1492" s="166"/>
      <c r="EXB1492" s="166"/>
      <c r="EXC1492" s="166"/>
      <c r="EXD1492" s="166"/>
      <c r="EXE1492" s="166"/>
      <c r="EXF1492" s="166"/>
      <c r="EXG1492" s="166"/>
      <c r="EXH1492" s="166"/>
      <c r="EXI1492" s="166"/>
      <c r="EXJ1492" s="166"/>
      <c r="EXK1492" s="166"/>
      <c r="EXL1492" s="166"/>
      <c r="EXM1492" s="166"/>
      <c r="EXN1492" s="166"/>
      <c r="EXO1492" s="166"/>
      <c r="EXP1492" s="166"/>
      <c r="EXQ1492" s="166"/>
      <c r="EXR1492" s="166"/>
      <c r="EXS1492" s="166"/>
      <c r="EXT1492" s="166"/>
      <c r="EXU1492" s="166"/>
      <c r="EXV1492" s="166"/>
      <c r="EXW1492" s="166"/>
      <c r="EXX1492" s="166"/>
      <c r="EXY1492" s="166"/>
      <c r="EXZ1492" s="166"/>
      <c r="EYA1492" s="166"/>
      <c r="EYB1492" s="166"/>
      <c r="EYC1492" s="166"/>
      <c r="EYD1492" s="166"/>
      <c r="EYE1492" s="166"/>
      <c r="EYF1492" s="166"/>
      <c r="EYG1492" s="166"/>
      <c r="EYH1492" s="166"/>
      <c r="EYI1492" s="166"/>
      <c r="EYJ1492" s="166"/>
      <c r="EYK1492" s="166"/>
      <c r="EYL1492" s="166"/>
      <c r="EYM1492" s="166"/>
      <c r="EYN1492" s="166"/>
      <c r="EYO1492" s="166"/>
      <c r="EYP1492" s="166"/>
      <c r="EYQ1492" s="166"/>
      <c r="EYR1492" s="166"/>
      <c r="EYS1492" s="166"/>
      <c r="EYT1492" s="166"/>
      <c r="EYU1492" s="166"/>
      <c r="EYV1492" s="166"/>
      <c r="EYW1492" s="166"/>
      <c r="EYX1492" s="166"/>
      <c r="EYY1492" s="166"/>
      <c r="EYZ1492" s="166"/>
      <c r="EZA1492" s="166"/>
      <c r="EZB1492" s="166"/>
      <c r="EZC1492" s="166"/>
      <c r="EZD1492" s="166"/>
      <c r="EZE1492" s="166"/>
      <c r="EZF1492" s="166"/>
      <c r="EZG1492" s="166"/>
      <c r="EZH1492" s="166"/>
      <c r="EZI1492" s="166"/>
      <c r="EZJ1492" s="166"/>
      <c r="EZK1492" s="166"/>
      <c r="EZL1492" s="166"/>
      <c r="EZM1492" s="166"/>
      <c r="EZN1492" s="166"/>
      <c r="EZO1492" s="166"/>
      <c r="EZP1492" s="166"/>
      <c r="EZQ1492" s="166"/>
      <c r="EZR1492" s="166"/>
      <c r="EZS1492" s="166"/>
      <c r="EZT1492" s="166"/>
      <c r="EZU1492" s="166"/>
      <c r="EZV1492" s="166"/>
      <c r="EZW1492" s="166"/>
      <c r="EZX1492" s="166"/>
      <c r="EZY1492" s="166"/>
      <c r="EZZ1492" s="166"/>
      <c r="FAA1492" s="166"/>
      <c r="FAB1492" s="166"/>
      <c r="FAC1492" s="166"/>
      <c r="FAD1492" s="166"/>
      <c r="FAE1492" s="166"/>
      <c r="FAF1492" s="166"/>
      <c r="FAG1492" s="166"/>
      <c r="FAH1492" s="166"/>
      <c r="FAI1492" s="166"/>
      <c r="FAJ1492" s="166"/>
      <c r="FAK1492" s="166"/>
      <c r="FAL1492" s="166"/>
      <c r="FAM1492" s="166"/>
      <c r="FAN1492" s="166"/>
      <c r="FAO1492" s="166"/>
      <c r="FAP1492" s="166"/>
      <c r="FAQ1492" s="166"/>
      <c r="FAR1492" s="166"/>
      <c r="FAS1492" s="166"/>
      <c r="FAT1492" s="166"/>
      <c r="FAU1492" s="166"/>
      <c r="FAV1492" s="166"/>
      <c r="FAW1492" s="166"/>
      <c r="FAX1492" s="166"/>
      <c r="FAY1492" s="166"/>
      <c r="FAZ1492" s="166"/>
      <c r="FBA1492" s="166"/>
      <c r="FBB1492" s="166"/>
      <c r="FBC1492" s="166"/>
      <c r="FBD1492" s="166"/>
      <c r="FBE1492" s="166"/>
      <c r="FBF1492" s="166"/>
      <c r="FBG1492" s="166"/>
      <c r="FBH1492" s="166"/>
      <c r="FBI1492" s="166"/>
      <c r="FBJ1492" s="166"/>
      <c r="FBK1492" s="166"/>
      <c r="FBL1492" s="166"/>
      <c r="FBM1492" s="166"/>
      <c r="FBN1492" s="166"/>
      <c r="FBO1492" s="166"/>
      <c r="FBP1492" s="166"/>
      <c r="FBQ1492" s="166"/>
      <c r="FBR1492" s="166"/>
      <c r="FBS1492" s="166"/>
      <c r="FBT1492" s="166"/>
      <c r="FBU1492" s="166"/>
      <c r="FBV1492" s="166"/>
      <c r="FBW1492" s="166"/>
      <c r="FBX1492" s="166"/>
      <c r="FBY1492" s="166"/>
      <c r="FBZ1492" s="166"/>
      <c r="FCA1492" s="166"/>
      <c r="FCB1492" s="166"/>
      <c r="FCC1492" s="166"/>
      <c r="FCD1492" s="166"/>
      <c r="FCE1492" s="166"/>
      <c r="FCF1492" s="166"/>
      <c r="FCG1492" s="166"/>
      <c r="FCH1492" s="166"/>
      <c r="FCI1492" s="166"/>
      <c r="FCJ1492" s="166"/>
      <c r="FCK1492" s="166"/>
      <c r="FCL1492" s="166"/>
      <c r="FCM1492" s="166"/>
      <c r="FCN1492" s="166"/>
      <c r="FCO1492" s="166"/>
      <c r="FCP1492" s="166"/>
      <c r="FCQ1492" s="166"/>
      <c r="FCR1492" s="166"/>
      <c r="FCS1492" s="166"/>
      <c r="FCT1492" s="166"/>
      <c r="FCU1492" s="166"/>
      <c r="FCV1492" s="166"/>
      <c r="FCW1492" s="166"/>
      <c r="FCX1492" s="166"/>
      <c r="FCY1492" s="166"/>
      <c r="FCZ1492" s="166"/>
      <c r="FDA1492" s="166"/>
      <c r="FDB1492" s="166"/>
      <c r="FDC1492" s="166"/>
      <c r="FDD1492" s="166"/>
      <c r="FDE1492" s="166"/>
      <c r="FDF1492" s="166"/>
      <c r="FDG1492" s="166"/>
      <c r="FDH1492" s="166"/>
      <c r="FDI1492" s="166"/>
      <c r="FDJ1492" s="166"/>
      <c r="FDK1492" s="166"/>
      <c r="FDL1492" s="166"/>
      <c r="FDM1492" s="166"/>
      <c r="FDN1492" s="166"/>
      <c r="FDO1492" s="166"/>
      <c r="FDP1492" s="166"/>
      <c r="FDQ1492" s="166"/>
      <c r="FDR1492" s="166"/>
      <c r="FDS1492" s="166"/>
      <c r="FDT1492" s="166"/>
      <c r="FDU1492" s="166"/>
      <c r="FDV1492" s="166"/>
      <c r="FDW1492" s="166"/>
      <c r="FDX1492" s="166"/>
      <c r="FDY1492" s="166"/>
      <c r="FDZ1492" s="166"/>
      <c r="FEA1492" s="166"/>
      <c r="FEB1492" s="166"/>
      <c r="FEC1492" s="166"/>
      <c r="FED1492" s="166"/>
      <c r="FEE1492" s="166"/>
      <c r="FEF1492" s="166"/>
      <c r="FEG1492" s="166"/>
      <c r="FEH1492" s="166"/>
      <c r="FEI1492" s="166"/>
      <c r="FEJ1492" s="166"/>
      <c r="FEK1492" s="166"/>
      <c r="FEL1492" s="166"/>
      <c r="FEM1492" s="166"/>
      <c r="FEN1492" s="166"/>
      <c r="FEO1492" s="166"/>
      <c r="FEP1492" s="166"/>
      <c r="FEQ1492" s="166"/>
      <c r="FER1492" s="166"/>
      <c r="FES1492" s="166"/>
      <c r="FET1492" s="166"/>
      <c r="FEU1492" s="166"/>
      <c r="FEV1492" s="166"/>
      <c r="FEW1492" s="166"/>
      <c r="FEX1492" s="166"/>
      <c r="FEY1492" s="166"/>
      <c r="FEZ1492" s="166"/>
      <c r="FFA1492" s="166"/>
      <c r="FFB1492" s="166"/>
      <c r="FFC1492" s="166"/>
      <c r="FFD1492" s="166"/>
      <c r="FFE1492" s="166"/>
      <c r="FFF1492" s="166"/>
      <c r="FFG1492" s="166"/>
      <c r="FFH1492" s="166"/>
      <c r="FFI1492" s="166"/>
      <c r="FFJ1492" s="166"/>
      <c r="FFK1492" s="166"/>
      <c r="FFL1492" s="166"/>
      <c r="FFM1492" s="166"/>
      <c r="FFN1492" s="166"/>
      <c r="FFO1492" s="166"/>
      <c r="FFP1492" s="166"/>
      <c r="FFQ1492" s="166"/>
      <c r="FFR1492" s="166"/>
      <c r="FFS1492" s="166"/>
      <c r="FFT1492" s="166"/>
      <c r="FFU1492" s="166"/>
      <c r="FFV1492" s="166"/>
      <c r="FFW1492" s="166"/>
      <c r="FFX1492" s="166"/>
      <c r="FFY1492" s="166"/>
      <c r="FFZ1492" s="166"/>
      <c r="FGA1492" s="166"/>
      <c r="FGB1492" s="166"/>
      <c r="FGC1492" s="166"/>
      <c r="FGD1492" s="166"/>
      <c r="FGE1492" s="166"/>
      <c r="FGF1492" s="166"/>
      <c r="FGG1492" s="166"/>
      <c r="FGH1492" s="166"/>
      <c r="FGI1492" s="166"/>
      <c r="FGJ1492" s="166"/>
      <c r="FGK1492" s="166"/>
      <c r="FGL1492" s="166"/>
      <c r="FGM1492" s="166"/>
      <c r="FGN1492" s="166"/>
      <c r="FGO1492" s="166"/>
      <c r="FGP1492" s="166"/>
      <c r="FGQ1492" s="166"/>
      <c r="FGR1492" s="166"/>
      <c r="FGS1492" s="166"/>
      <c r="FGT1492" s="166"/>
      <c r="FGU1492" s="166"/>
      <c r="FGV1492" s="166"/>
      <c r="FGW1492" s="166"/>
      <c r="FGX1492" s="166"/>
      <c r="FGY1492" s="166"/>
      <c r="FGZ1492" s="166"/>
      <c r="FHA1492" s="166"/>
      <c r="FHB1492" s="166"/>
      <c r="FHC1492" s="166"/>
      <c r="FHD1492" s="166"/>
      <c r="FHE1492" s="166"/>
      <c r="FHF1492" s="166"/>
      <c r="FHG1492" s="166"/>
      <c r="FHH1492" s="166"/>
      <c r="FHI1492" s="166"/>
      <c r="FHJ1492" s="166"/>
      <c r="FHK1492" s="166"/>
      <c r="FHL1492" s="166"/>
      <c r="FHM1492" s="166"/>
      <c r="FHN1492" s="166"/>
      <c r="FHO1492" s="166"/>
      <c r="FHP1492" s="166"/>
      <c r="FHQ1492" s="166"/>
      <c r="FHR1492" s="166"/>
      <c r="FHS1492" s="166"/>
      <c r="FHT1492" s="166"/>
      <c r="FHU1492" s="166"/>
      <c r="FHV1492" s="166"/>
      <c r="FHW1492" s="166"/>
      <c r="FHX1492" s="166"/>
      <c r="FHY1492" s="166"/>
      <c r="FHZ1492" s="166"/>
      <c r="FIA1492" s="166"/>
      <c r="FIB1492" s="166"/>
      <c r="FIC1492" s="166"/>
      <c r="FID1492" s="166"/>
      <c r="FIE1492" s="166"/>
      <c r="FIF1492" s="166"/>
      <c r="FIG1492" s="166"/>
      <c r="FIH1492" s="166"/>
      <c r="FII1492" s="166"/>
      <c r="FIJ1492" s="166"/>
      <c r="FIK1492" s="166"/>
      <c r="FIL1492" s="166"/>
      <c r="FIM1492" s="166"/>
      <c r="FIN1492" s="166"/>
      <c r="FIO1492" s="166"/>
      <c r="FIP1492" s="166"/>
      <c r="FIQ1492" s="166"/>
      <c r="FIR1492" s="166"/>
      <c r="FIS1492" s="166"/>
      <c r="FIT1492" s="166"/>
      <c r="FIU1492" s="166"/>
      <c r="FIV1492" s="166"/>
      <c r="FIW1492" s="166"/>
      <c r="FIX1492" s="166"/>
      <c r="FIY1492" s="166"/>
      <c r="FIZ1492" s="166"/>
      <c r="FJA1492" s="166"/>
      <c r="FJB1492" s="166"/>
      <c r="FJC1492" s="166"/>
      <c r="FJD1492" s="166"/>
      <c r="FJE1492" s="166"/>
      <c r="FJF1492" s="166"/>
      <c r="FJG1492" s="166"/>
      <c r="FJH1492" s="166"/>
      <c r="FJI1492" s="166"/>
      <c r="FJJ1492" s="166"/>
      <c r="FJK1492" s="166"/>
      <c r="FJL1492" s="166"/>
      <c r="FJM1492" s="166"/>
      <c r="FJN1492" s="166"/>
      <c r="FJO1492" s="166"/>
      <c r="FJP1492" s="166"/>
      <c r="FJQ1492" s="166"/>
      <c r="FJR1492" s="166"/>
      <c r="FJS1492" s="166"/>
      <c r="FJT1492" s="166"/>
      <c r="FJU1492" s="166"/>
      <c r="FJV1492" s="166"/>
      <c r="FJW1492" s="166"/>
      <c r="FJX1492" s="166"/>
      <c r="FJY1492" s="166"/>
      <c r="FJZ1492" s="166"/>
      <c r="FKA1492" s="166"/>
      <c r="FKB1492" s="166"/>
      <c r="FKC1492" s="166"/>
      <c r="FKD1492" s="166"/>
      <c r="FKE1492" s="166"/>
      <c r="FKF1492" s="166"/>
      <c r="FKG1492" s="166"/>
      <c r="FKH1492" s="166"/>
      <c r="FKI1492" s="166"/>
      <c r="FKJ1492" s="166"/>
      <c r="FKK1492" s="166"/>
      <c r="FKL1492" s="166"/>
      <c r="FKM1492" s="166"/>
      <c r="FKN1492" s="166"/>
      <c r="FKO1492" s="166"/>
      <c r="FKP1492" s="166"/>
      <c r="FKQ1492" s="166"/>
      <c r="FKR1492" s="166"/>
      <c r="FKS1492" s="166"/>
      <c r="FKT1492" s="166"/>
      <c r="FKU1492" s="166"/>
      <c r="FKV1492" s="166"/>
      <c r="FKW1492" s="166"/>
      <c r="FKX1492" s="166"/>
      <c r="FKY1492" s="166"/>
      <c r="FKZ1492" s="166"/>
      <c r="FLA1492" s="166"/>
      <c r="FLB1492" s="166"/>
      <c r="FLC1492" s="166"/>
      <c r="FLD1492" s="166"/>
      <c r="FLE1492" s="166"/>
      <c r="FLF1492" s="166"/>
      <c r="FLG1492" s="166"/>
      <c r="FLH1492" s="166"/>
      <c r="FLI1492" s="166"/>
      <c r="FLJ1492" s="166"/>
      <c r="FLK1492" s="166"/>
      <c r="FLL1492" s="166"/>
      <c r="FLM1492" s="166"/>
      <c r="FLN1492" s="166"/>
      <c r="FLO1492" s="166"/>
      <c r="FLP1492" s="166"/>
      <c r="FLQ1492" s="166"/>
      <c r="FLR1492" s="166"/>
      <c r="FLS1492" s="166"/>
      <c r="FLT1492" s="166"/>
      <c r="FLU1492" s="166"/>
      <c r="FLV1492" s="166"/>
      <c r="FLW1492" s="166"/>
      <c r="FLX1492" s="166"/>
      <c r="FLY1492" s="166"/>
      <c r="FLZ1492" s="166"/>
      <c r="FMA1492" s="166"/>
      <c r="FMB1492" s="166"/>
      <c r="FMC1492" s="166"/>
      <c r="FMD1492" s="166"/>
      <c r="FME1492" s="166"/>
      <c r="FMF1492" s="166"/>
      <c r="FMG1492" s="166"/>
      <c r="FMH1492" s="166"/>
      <c r="FMI1492" s="166"/>
      <c r="FMJ1492" s="166"/>
      <c r="FMK1492" s="166"/>
      <c r="FML1492" s="166"/>
      <c r="FMM1492" s="166"/>
      <c r="FMN1492" s="166"/>
      <c r="FMO1492" s="166"/>
      <c r="FMP1492" s="166"/>
      <c r="FMQ1492" s="166"/>
      <c r="FMR1492" s="166"/>
      <c r="FMS1492" s="166"/>
      <c r="FMT1492" s="166"/>
      <c r="FMU1492" s="166"/>
      <c r="FMV1492" s="166"/>
      <c r="FMW1492" s="166"/>
      <c r="FMX1492" s="166"/>
      <c r="FMY1492" s="166"/>
      <c r="FMZ1492" s="166"/>
      <c r="FNA1492" s="166"/>
      <c r="FNB1492" s="166"/>
      <c r="FNC1492" s="166"/>
      <c r="FND1492" s="166"/>
      <c r="FNE1492" s="166"/>
      <c r="FNF1492" s="166"/>
      <c r="FNG1492" s="166"/>
      <c r="FNH1492" s="166"/>
      <c r="FNI1492" s="166"/>
      <c r="FNJ1492" s="166"/>
      <c r="FNK1492" s="166"/>
      <c r="FNL1492" s="166"/>
      <c r="FNM1492" s="166"/>
      <c r="FNN1492" s="166"/>
      <c r="FNO1492" s="166"/>
      <c r="FNP1492" s="166"/>
      <c r="FNQ1492" s="166"/>
      <c r="FNR1492" s="166"/>
      <c r="FNS1492" s="166"/>
      <c r="FNT1492" s="166"/>
      <c r="FNU1492" s="166"/>
      <c r="FNV1492" s="166"/>
      <c r="FNW1492" s="166"/>
      <c r="FNX1492" s="166"/>
      <c r="FNY1492" s="166"/>
      <c r="FNZ1492" s="166"/>
      <c r="FOA1492" s="166"/>
      <c r="FOB1492" s="166"/>
      <c r="FOC1492" s="166"/>
      <c r="FOD1492" s="166"/>
      <c r="FOE1492" s="166"/>
      <c r="FOF1492" s="166"/>
      <c r="FOG1492" s="166"/>
      <c r="FOH1492" s="166"/>
      <c r="FOI1492" s="166"/>
      <c r="FOJ1492" s="166"/>
      <c r="FOK1492" s="166"/>
      <c r="FOL1492" s="166"/>
      <c r="FOM1492" s="166"/>
      <c r="FON1492" s="166"/>
      <c r="FOO1492" s="166"/>
      <c r="FOP1492" s="166"/>
      <c r="FOQ1492" s="166"/>
      <c r="FOR1492" s="166"/>
      <c r="FOS1492" s="166"/>
      <c r="FOT1492" s="166"/>
      <c r="FOU1492" s="166"/>
      <c r="FOV1492" s="166"/>
      <c r="FOW1492" s="166"/>
      <c r="FOX1492" s="166"/>
      <c r="FOY1492" s="166"/>
      <c r="FOZ1492" s="166"/>
      <c r="FPA1492" s="166"/>
      <c r="FPB1492" s="166"/>
      <c r="FPC1492" s="166"/>
      <c r="FPD1492" s="166"/>
      <c r="FPE1492" s="166"/>
      <c r="FPF1492" s="166"/>
      <c r="FPG1492" s="166"/>
      <c r="FPH1492" s="166"/>
      <c r="FPI1492" s="166"/>
      <c r="FPJ1492" s="166"/>
      <c r="FPK1492" s="166"/>
      <c r="FPL1492" s="166"/>
      <c r="FPM1492" s="166"/>
      <c r="FPN1492" s="166"/>
      <c r="FPO1492" s="166"/>
      <c r="FPP1492" s="166"/>
      <c r="FPQ1492" s="166"/>
      <c r="FPR1492" s="166"/>
      <c r="FPS1492" s="166"/>
      <c r="FPT1492" s="166"/>
      <c r="FPU1492" s="166"/>
      <c r="FPV1492" s="166"/>
      <c r="FPW1492" s="166"/>
      <c r="FPX1492" s="166"/>
      <c r="FPY1492" s="166"/>
      <c r="FPZ1492" s="166"/>
      <c r="FQA1492" s="166"/>
      <c r="FQB1492" s="166"/>
      <c r="FQC1492" s="166"/>
      <c r="FQD1492" s="166"/>
      <c r="FQE1492" s="166"/>
      <c r="FQF1492" s="166"/>
      <c r="FQG1492" s="166"/>
      <c r="FQH1492" s="166"/>
      <c r="FQI1492" s="166"/>
      <c r="FQJ1492" s="166"/>
      <c r="FQK1492" s="166"/>
      <c r="FQL1492" s="166"/>
      <c r="FQM1492" s="166"/>
      <c r="FQN1492" s="166"/>
      <c r="FQO1492" s="166"/>
      <c r="FQP1492" s="166"/>
      <c r="FQQ1492" s="166"/>
      <c r="FQR1492" s="166"/>
      <c r="FQS1492" s="166"/>
      <c r="FQT1492" s="166"/>
      <c r="FQU1492" s="166"/>
      <c r="FQV1492" s="166"/>
      <c r="FQW1492" s="166"/>
      <c r="FQX1492" s="166"/>
      <c r="FQY1492" s="166"/>
      <c r="FQZ1492" s="166"/>
      <c r="FRA1492" s="166"/>
      <c r="FRB1492" s="166"/>
      <c r="FRC1492" s="166"/>
      <c r="FRD1492" s="166"/>
      <c r="FRE1492" s="166"/>
      <c r="FRF1492" s="166"/>
      <c r="FRG1492" s="166"/>
      <c r="FRH1492" s="166"/>
      <c r="FRI1492" s="166"/>
      <c r="FRJ1492" s="166"/>
      <c r="FRK1492" s="166"/>
      <c r="FRL1492" s="166"/>
      <c r="FRM1492" s="166"/>
      <c r="FRN1492" s="166"/>
      <c r="FRO1492" s="166"/>
      <c r="FRP1492" s="166"/>
      <c r="FRQ1492" s="166"/>
      <c r="FRR1492" s="166"/>
      <c r="FRS1492" s="166"/>
      <c r="FRT1492" s="166"/>
      <c r="FRU1492" s="166"/>
      <c r="FRV1492" s="166"/>
      <c r="FRW1492" s="166"/>
      <c r="FRX1492" s="166"/>
      <c r="FRY1492" s="166"/>
      <c r="FRZ1492" s="166"/>
      <c r="FSA1492" s="166"/>
      <c r="FSB1492" s="166"/>
      <c r="FSC1492" s="166"/>
      <c r="FSD1492" s="166"/>
      <c r="FSE1492" s="166"/>
      <c r="FSF1492" s="166"/>
      <c r="FSG1492" s="166"/>
      <c r="FSH1492" s="166"/>
      <c r="FSI1492" s="166"/>
      <c r="FSJ1492" s="166"/>
      <c r="FSK1492" s="166"/>
      <c r="FSL1492" s="166"/>
      <c r="FSM1492" s="166"/>
      <c r="FSN1492" s="166"/>
      <c r="FSO1492" s="166"/>
      <c r="FSP1492" s="166"/>
      <c r="FSQ1492" s="166"/>
      <c r="FSR1492" s="166"/>
      <c r="FSS1492" s="166"/>
      <c r="FST1492" s="166"/>
      <c r="FSU1492" s="166"/>
      <c r="FSV1492" s="166"/>
      <c r="FSW1492" s="166"/>
      <c r="FSX1492" s="166"/>
      <c r="FSY1492" s="166"/>
      <c r="FSZ1492" s="166"/>
      <c r="FTA1492" s="166"/>
      <c r="FTB1492" s="166"/>
      <c r="FTC1492" s="166"/>
      <c r="FTD1492" s="166"/>
      <c r="FTE1492" s="166"/>
      <c r="FTF1492" s="166"/>
      <c r="FTG1492" s="166"/>
      <c r="FTH1492" s="166"/>
      <c r="FTI1492" s="166"/>
      <c r="FTJ1492" s="166"/>
      <c r="FTK1492" s="166"/>
      <c r="FTL1492" s="166"/>
      <c r="FTM1492" s="166"/>
      <c r="FTN1492" s="166"/>
      <c r="FTO1492" s="166"/>
      <c r="FTP1492" s="166"/>
      <c r="FTQ1492" s="166"/>
      <c r="FTR1492" s="166"/>
      <c r="FTS1492" s="166"/>
      <c r="FTT1492" s="166"/>
      <c r="FTU1492" s="166"/>
      <c r="FTV1492" s="166"/>
      <c r="FTW1492" s="166"/>
      <c r="FTX1492" s="166"/>
      <c r="FTY1492" s="166"/>
      <c r="FTZ1492" s="166"/>
      <c r="FUA1492" s="166"/>
      <c r="FUB1492" s="166"/>
      <c r="FUC1492" s="166"/>
      <c r="FUD1492" s="166"/>
      <c r="FUE1492" s="166"/>
      <c r="FUF1492" s="166"/>
      <c r="FUG1492" s="166"/>
      <c r="FUH1492" s="166"/>
      <c r="FUI1492" s="166"/>
      <c r="FUJ1492" s="166"/>
      <c r="FUK1492" s="166"/>
      <c r="FUL1492" s="166"/>
      <c r="FUM1492" s="166"/>
      <c r="FUN1492" s="166"/>
      <c r="FUO1492" s="166"/>
      <c r="FUP1492" s="166"/>
      <c r="FUQ1492" s="166"/>
      <c r="FUR1492" s="166"/>
      <c r="FUS1492" s="166"/>
      <c r="FUT1492" s="166"/>
      <c r="FUU1492" s="166"/>
      <c r="FUV1492" s="166"/>
      <c r="FUW1492" s="166"/>
      <c r="FUX1492" s="166"/>
      <c r="FUY1492" s="166"/>
      <c r="FUZ1492" s="166"/>
      <c r="FVA1492" s="166"/>
      <c r="FVB1492" s="166"/>
      <c r="FVC1492" s="166"/>
      <c r="FVD1492" s="166"/>
      <c r="FVE1492" s="166"/>
      <c r="FVF1492" s="166"/>
      <c r="FVG1492" s="166"/>
      <c r="FVH1492" s="166"/>
      <c r="FVI1492" s="166"/>
      <c r="FVJ1492" s="166"/>
      <c r="FVK1492" s="166"/>
      <c r="FVL1492" s="166"/>
      <c r="FVM1492" s="166"/>
      <c r="FVN1492" s="166"/>
      <c r="FVO1492" s="166"/>
      <c r="FVP1492" s="166"/>
      <c r="FVQ1492" s="166"/>
      <c r="FVR1492" s="166"/>
      <c r="FVS1492" s="166"/>
      <c r="FVT1492" s="166"/>
      <c r="FVU1492" s="166"/>
      <c r="FVV1492" s="166"/>
      <c r="FVW1492" s="166"/>
      <c r="FVX1492" s="166"/>
      <c r="FVY1492" s="166"/>
      <c r="FVZ1492" s="166"/>
      <c r="FWA1492" s="166"/>
      <c r="FWB1492" s="166"/>
      <c r="FWC1492" s="166"/>
      <c r="FWD1492" s="166"/>
      <c r="FWE1492" s="166"/>
      <c r="FWF1492" s="166"/>
      <c r="FWG1492" s="166"/>
      <c r="FWH1492" s="166"/>
      <c r="FWI1492" s="166"/>
      <c r="FWJ1492" s="166"/>
      <c r="FWK1492" s="166"/>
      <c r="FWL1492" s="166"/>
      <c r="FWM1492" s="166"/>
      <c r="FWN1492" s="166"/>
      <c r="FWO1492" s="166"/>
      <c r="FWP1492" s="166"/>
      <c r="FWQ1492" s="166"/>
      <c r="FWR1492" s="166"/>
      <c r="FWS1492" s="166"/>
      <c r="FWT1492" s="166"/>
      <c r="FWU1492" s="166"/>
      <c r="FWV1492" s="166"/>
      <c r="FWW1492" s="166"/>
      <c r="FWX1492" s="166"/>
      <c r="FWY1492" s="166"/>
      <c r="FWZ1492" s="166"/>
      <c r="FXA1492" s="166"/>
      <c r="FXB1492" s="166"/>
      <c r="FXC1492" s="166"/>
      <c r="FXD1492" s="166"/>
      <c r="FXE1492" s="166"/>
      <c r="FXF1492" s="166"/>
      <c r="FXG1492" s="166"/>
      <c r="FXH1492" s="166"/>
      <c r="FXI1492" s="166"/>
      <c r="FXJ1492" s="166"/>
      <c r="FXK1492" s="166"/>
      <c r="FXL1492" s="166"/>
      <c r="FXM1492" s="166"/>
      <c r="FXN1492" s="166"/>
      <c r="FXO1492" s="166"/>
      <c r="FXP1492" s="166"/>
      <c r="FXQ1492" s="166"/>
      <c r="FXR1492" s="166"/>
      <c r="FXS1492" s="166"/>
      <c r="FXT1492" s="166"/>
      <c r="FXU1492" s="166"/>
      <c r="FXV1492" s="166"/>
      <c r="FXW1492" s="166"/>
      <c r="FXX1492" s="166"/>
      <c r="FXY1492" s="166"/>
      <c r="FXZ1492" s="166"/>
      <c r="FYA1492" s="166"/>
      <c r="FYB1492" s="166"/>
      <c r="FYC1492" s="166"/>
      <c r="FYD1492" s="166"/>
      <c r="FYE1492" s="166"/>
      <c r="FYF1492" s="166"/>
      <c r="FYG1492" s="166"/>
      <c r="FYH1492" s="166"/>
      <c r="FYI1492" s="166"/>
      <c r="FYJ1492" s="166"/>
      <c r="FYK1492" s="166"/>
      <c r="FYL1492" s="166"/>
      <c r="FYM1492" s="166"/>
      <c r="FYN1492" s="166"/>
      <c r="FYO1492" s="166"/>
      <c r="FYP1492" s="166"/>
      <c r="FYQ1492" s="166"/>
      <c r="FYR1492" s="166"/>
      <c r="FYS1492" s="166"/>
      <c r="FYT1492" s="166"/>
      <c r="FYU1492" s="166"/>
      <c r="FYV1492" s="166"/>
      <c r="FYW1492" s="166"/>
      <c r="FYX1492" s="166"/>
      <c r="FYY1492" s="166"/>
      <c r="FYZ1492" s="166"/>
      <c r="FZA1492" s="166"/>
      <c r="FZB1492" s="166"/>
      <c r="FZC1492" s="166"/>
      <c r="FZD1492" s="166"/>
      <c r="FZE1492" s="166"/>
      <c r="FZF1492" s="166"/>
      <c r="FZG1492" s="166"/>
      <c r="FZH1492" s="166"/>
      <c r="FZI1492" s="166"/>
      <c r="FZJ1492" s="166"/>
      <c r="FZK1492" s="166"/>
      <c r="FZL1492" s="166"/>
      <c r="FZM1492" s="166"/>
      <c r="FZN1492" s="166"/>
      <c r="FZO1492" s="166"/>
      <c r="FZP1492" s="166"/>
      <c r="FZQ1492" s="166"/>
      <c r="FZR1492" s="166"/>
      <c r="FZS1492" s="166"/>
      <c r="FZT1492" s="166"/>
      <c r="FZU1492" s="166"/>
      <c r="FZV1492" s="166"/>
      <c r="FZW1492" s="166"/>
      <c r="FZX1492" s="166"/>
      <c r="FZY1492" s="166"/>
      <c r="FZZ1492" s="166"/>
      <c r="GAA1492" s="166"/>
      <c r="GAB1492" s="166"/>
      <c r="GAC1492" s="166"/>
      <c r="GAD1492" s="166"/>
      <c r="GAE1492" s="166"/>
      <c r="GAF1492" s="166"/>
      <c r="GAG1492" s="166"/>
      <c r="GAH1492" s="166"/>
      <c r="GAI1492" s="166"/>
      <c r="GAJ1492" s="166"/>
      <c r="GAK1492" s="166"/>
      <c r="GAL1492" s="166"/>
      <c r="GAM1492" s="166"/>
      <c r="GAN1492" s="166"/>
      <c r="GAO1492" s="166"/>
      <c r="GAP1492" s="166"/>
      <c r="GAQ1492" s="166"/>
      <c r="GAR1492" s="166"/>
      <c r="GAS1492" s="166"/>
      <c r="GAT1492" s="166"/>
      <c r="GAU1492" s="166"/>
      <c r="GAV1492" s="166"/>
      <c r="GAW1492" s="166"/>
      <c r="GAX1492" s="166"/>
      <c r="GAY1492" s="166"/>
      <c r="GAZ1492" s="166"/>
      <c r="GBA1492" s="166"/>
      <c r="GBB1492" s="166"/>
      <c r="GBC1492" s="166"/>
      <c r="GBD1492" s="166"/>
      <c r="GBE1492" s="166"/>
      <c r="GBF1492" s="166"/>
      <c r="GBG1492" s="166"/>
      <c r="GBH1492" s="166"/>
      <c r="GBI1492" s="166"/>
      <c r="GBJ1492" s="166"/>
      <c r="GBK1492" s="166"/>
      <c r="GBL1492" s="166"/>
      <c r="GBM1492" s="166"/>
      <c r="GBN1492" s="166"/>
      <c r="GBO1492" s="166"/>
      <c r="GBP1492" s="166"/>
      <c r="GBQ1492" s="166"/>
      <c r="GBR1492" s="166"/>
      <c r="GBS1492" s="166"/>
      <c r="GBT1492" s="166"/>
      <c r="GBU1492" s="166"/>
      <c r="GBV1492" s="166"/>
      <c r="GBW1492" s="166"/>
      <c r="GBX1492" s="166"/>
      <c r="GBY1492" s="166"/>
      <c r="GBZ1492" s="166"/>
      <c r="GCA1492" s="166"/>
      <c r="GCB1492" s="166"/>
      <c r="GCC1492" s="166"/>
      <c r="GCD1492" s="166"/>
      <c r="GCE1492" s="166"/>
      <c r="GCF1492" s="166"/>
      <c r="GCG1492" s="166"/>
      <c r="GCH1492" s="166"/>
      <c r="GCI1492" s="166"/>
      <c r="GCJ1492" s="166"/>
      <c r="GCK1492" s="166"/>
      <c r="GCL1492" s="166"/>
      <c r="GCM1492" s="166"/>
      <c r="GCN1492" s="166"/>
      <c r="GCO1492" s="166"/>
      <c r="GCP1492" s="166"/>
      <c r="GCQ1492" s="166"/>
      <c r="GCR1492" s="166"/>
      <c r="GCS1492" s="166"/>
      <c r="GCT1492" s="166"/>
      <c r="GCU1492" s="166"/>
      <c r="GCV1492" s="166"/>
      <c r="GCW1492" s="166"/>
      <c r="GCX1492" s="166"/>
      <c r="GCY1492" s="166"/>
      <c r="GCZ1492" s="166"/>
      <c r="GDA1492" s="166"/>
      <c r="GDB1492" s="166"/>
      <c r="GDC1492" s="166"/>
      <c r="GDD1492" s="166"/>
      <c r="GDE1492" s="166"/>
      <c r="GDF1492" s="166"/>
      <c r="GDG1492" s="166"/>
      <c r="GDH1492" s="166"/>
      <c r="GDI1492" s="166"/>
      <c r="GDJ1492" s="166"/>
      <c r="GDK1492" s="166"/>
      <c r="GDL1492" s="166"/>
      <c r="GDM1492" s="166"/>
      <c r="GDN1492" s="166"/>
      <c r="GDO1492" s="166"/>
      <c r="GDP1492" s="166"/>
      <c r="GDQ1492" s="166"/>
      <c r="GDR1492" s="166"/>
      <c r="GDS1492" s="166"/>
      <c r="GDT1492" s="166"/>
      <c r="GDU1492" s="166"/>
      <c r="GDV1492" s="166"/>
      <c r="GDW1492" s="166"/>
      <c r="GDX1492" s="166"/>
      <c r="GDY1492" s="166"/>
      <c r="GDZ1492" s="166"/>
      <c r="GEA1492" s="166"/>
      <c r="GEB1492" s="166"/>
      <c r="GEC1492" s="166"/>
      <c r="GED1492" s="166"/>
      <c r="GEE1492" s="166"/>
      <c r="GEF1492" s="166"/>
      <c r="GEG1492" s="166"/>
      <c r="GEH1492" s="166"/>
      <c r="GEI1492" s="166"/>
      <c r="GEJ1492" s="166"/>
      <c r="GEK1492" s="166"/>
      <c r="GEL1492" s="166"/>
      <c r="GEM1492" s="166"/>
      <c r="GEN1492" s="166"/>
      <c r="GEO1492" s="166"/>
      <c r="GEP1492" s="166"/>
      <c r="GEQ1492" s="166"/>
      <c r="GER1492" s="166"/>
      <c r="GES1492" s="166"/>
      <c r="GET1492" s="166"/>
      <c r="GEU1492" s="166"/>
      <c r="GEV1492" s="166"/>
      <c r="GEW1492" s="166"/>
      <c r="GEX1492" s="166"/>
      <c r="GEY1492" s="166"/>
      <c r="GEZ1492" s="166"/>
      <c r="GFA1492" s="166"/>
      <c r="GFB1492" s="166"/>
      <c r="GFC1492" s="166"/>
      <c r="GFD1492" s="166"/>
      <c r="GFE1492" s="166"/>
      <c r="GFF1492" s="166"/>
      <c r="GFG1492" s="166"/>
      <c r="GFH1492" s="166"/>
      <c r="GFI1492" s="166"/>
      <c r="GFJ1492" s="166"/>
      <c r="GFK1492" s="166"/>
      <c r="GFL1492" s="166"/>
      <c r="GFM1492" s="166"/>
      <c r="GFN1492" s="166"/>
      <c r="GFO1492" s="166"/>
      <c r="GFP1492" s="166"/>
      <c r="GFQ1492" s="166"/>
      <c r="GFR1492" s="166"/>
      <c r="GFS1492" s="166"/>
      <c r="GFT1492" s="166"/>
      <c r="GFU1492" s="166"/>
      <c r="GFV1492" s="166"/>
      <c r="GFW1492" s="166"/>
      <c r="GFX1492" s="166"/>
      <c r="GFY1492" s="166"/>
      <c r="GFZ1492" s="166"/>
      <c r="GGA1492" s="166"/>
      <c r="GGB1492" s="166"/>
      <c r="GGC1492" s="166"/>
      <c r="GGD1492" s="166"/>
      <c r="GGE1492" s="166"/>
      <c r="GGF1492" s="166"/>
      <c r="GGG1492" s="166"/>
      <c r="GGH1492" s="166"/>
      <c r="GGI1492" s="166"/>
      <c r="GGJ1492" s="166"/>
      <c r="GGK1492" s="166"/>
      <c r="GGL1492" s="166"/>
      <c r="GGM1492" s="166"/>
      <c r="GGN1492" s="166"/>
      <c r="GGO1492" s="166"/>
      <c r="GGP1492" s="166"/>
      <c r="GGQ1492" s="166"/>
      <c r="GGR1492" s="166"/>
      <c r="GGS1492" s="166"/>
      <c r="GGT1492" s="166"/>
      <c r="GGU1492" s="166"/>
      <c r="GGV1492" s="166"/>
      <c r="GGW1492" s="166"/>
      <c r="GGX1492" s="166"/>
      <c r="GGY1492" s="166"/>
      <c r="GGZ1492" s="166"/>
      <c r="GHA1492" s="166"/>
      <c r="GHB1492" s="166"/>
      <c r="GHC1492" s="166"/>
      <c r="GHD1492" s="166"/>
      <c r="GHE1492" s="166"/>
      <c r="GHF1492" s="166"/>
      <c r="GHG1492" s="166"/>
      <c r="GHH1492" s="166"/>
      <c r="GHI1492" s="166"/>
      <c r="GHJ1492" s="166"/>
      <c r="GHK1492" s="166"/>
      <c r="GHL1492" s="166"/>
      <c r="GHM1492" s="166"/>
      <c r="GHN1492" s="166"/>
      <c r="GHO1492" s="166"/>
      <c r="GHP1492" s="166"/>
      <c r="GHQ1492" s="166"/>
      <c r="GHR1492" s="166"/>
      <c r="GHS1492" s="166"/>
      <c r="GHT1492" s="166"/>
      <c r="GHU1492" s="166"/>
      <c r="GHV1492" s="166"/>
      <c r="GHW1492" s="166"/>
      <c r="GHX1492" s="166"/>
      <c r="GHY1492" s="166"/>
      <c r="GHZ1492" s="166"/>
      <c r="GIA1492" s="166"/>
      <c r="GIB1492" s="166"/>
      <c r="GIC1492" s="166"/>
      <c r="GID1492" s="166"/>
      <c r="GIE1492" s="166"/>
      <c r="GIF1492" s="166"/>
      <c r="GIG1492" s="166"/>
      <c r="GIH1492" s="166"/>
      <c r="GII1492" s="166"/>
      <c r="GIJ1492" s="166"/>
      <c r="GIK1492" s="166"/>
      <c r="GIL1492" s="166"/>
      <c r="GIM1492" s="166"/>
      <c r="GIN1492" s="166"/>
      <c r="GIO1492" s="166"/>
      <c r="GIP1492" s="166"/>
      <c r="GIQ1492" s="166"/>
      <c r="GIR1492" s="166"/>
      <c r="GIS1492" s="166"/>
      <c r="GIT1492" s="166"/>
      <c r="GIU1492" s="166"/>
      <c r="GIV1492" s="166"/>
      <c r="GIW1492" s="166"/>
      <c r="GIX1492" s="166"/>
      <c r="GIY1492" s="166"/>
      <c r="GIZ1492" s="166"/>
      <c r="GJA1492" s="166"/>
      <c r="GJB1492" s="166"/>
      <c r="GJC1492" s="166"/>
      <c r="GJD1492" s="166"/>
      <c r="GJE1492" s="166"/>
      <c r="GJF1492" s="166"/>
      <c r="GJG1492" s="166"/>
      <c r="GJH1492" s="166"/>
      <c r="GJI1492" s="166"/>
      <c r="GJJ1492" s="166"/>
      <c r="GJK1492" s="166"/>
      <c r="GJL1492" s="166"/>
      <c r="GJM1492" s="166"/>
      <c r="GJN1492" s="166"/>
      <c r="GJO1492" s="166"/>
      <c r="GJP1492" s="166"/>
      <c r="GJQ1492" s="166"/>
      <c r="GJR1492" s="166"/>
      <c r="GJS1492" s="166"/>
      <c r="GJT1492" s="166"/>
      <c r="GJU1492" s="166"/>
      <c r="GJV1492" s="166"/>
      <c r="GJW1492" s="166"/>
      <c r="GJX1492" s="166"/>
      <c r="GJY1492" s="166"/>
      <c r="GJZ1492" s="166"/>
      <c r="GKA1492" s="166"/>
      <c r="GKB1492" s="166"/>
      <c r="GKC1492" s="166"/>
      <c r="GKD1492" s="166"/>
      <c r="GKE1492" s="166"/>
      <c r="GKF1492" s="166"/>
      <c r="GKG1492" s="166"/>
      <c r="GKH1492" s="166"/>
      <c r="GKI1492" s="166"/>
      <c r="GKJ1492" s="166"/>
      <c r="GKK1492" s="166"/>
      <c r="GKL1492" s="166"/>
      <c r="GKM1492" s="166"/>
      <c r="GKN1492" s="166"/>
      <c r="GKO1492" s="166"/>
      <c r="GKP1492" s="166"/>
      <c r="GKQ1492" s="166"/>
      <c r="GKR1492" s="166"/>
      <c r="GKS1492" s="166"/>
      <c r="GKT1492" s="166"/>
      <c r="GKU1492" s="166"/>
      <c r="GKV1492" s="166"/>
      <c r="GKW1492" s="166"/>
      <c r="GKX1492" s="166"/>
      <c r="GKY1492" s="166"/>
      <c r="GKZ1492" s="166"/>
      <c r="GLA1492" s="166"/>
      <c r="GLB1492" s="166"/>
      <c r="GLC1492" s="166"/>
      <c r="GLD1492" s="166"/>
      <c r="GLE1492" s="166"/>
      <c r="GLF1492" s="166"/>
      <c r="GLG1492" s="166"/>
      <c r="GLH1492" s="166"/>
      <c r="GLI1492" s="166"/>
      <c r="GLJ1492" s="166"/>
      <c r="GLK1492" s="166"/>
      <c r="GLL1492" s="166"/>
      <c r="GLM1492" s="166"/>
      <c r="GLN1492" s="166"/>
      <c r="GLO1492" s="166"/>
      <c r="GLP1492" s="166"/>
      <c r="GLQ1492" s="166"/>
      <c r="GLR1492" s="166"/>
      <c r="GLS1492" s="166"/>
      <c r="GLT1492" s="166"/>
      <c r="GLU1492" s="166"/>
      <c r="GLV1492" s="166"/>
      <c r="GLW1492" s="166"/>
      <c r="GLX1492" s="166"/>
      <c r="GLY1492" s="166"/>
      <c r="GLZ1492" s="166"/>
      <c r="GMA1492" s="166"/>
      <c r="GMB1492" s="166"/>
      <c r="GMC1492" s="166"/>
      <c r="GMD1492" s="166"/>
      <c r="GME1492" s="166"/>
      <c r="GMF1492" s="166"/>
      <c r="GMG1492" s="166"/>
      <c r="GMH1492" s="166"/>
      <c r="GMI1492" s="166"/>
      <c r="GMJ1492" s="166"/>
      <c r="GMK1492" s="166"/>
      <c r="GML1492" s="166"/>
      <c r="GMM1492" s="166"/>
      <c r="GMN1492" s="166"/>
      <c r="GMO1492" s="166"/>
      <c r="GMP1492" s="166"/>
      <c r="GMQ1492" s="166"/>
      <c r="GMR1492" s="166"/>
      <c r="GMS1492" s="166"/>
      <c r="GMT1492" s="166"/>
      <c r="GMU1492" s="166"/>
      <c r="GMV1492" s="166"/>
      <c r="GMW1492" s="166"/>
      <c r="GMX1492" s="166"/>
      <c r="GMY1492" s="166"/>
      <c r="GMZ1492" s="166"/>
      <c r="GNA1492" s="166"/>
      <c r="GNB1492" s="166"/>
      <c r="GNC1492" s="166"/>
      <c r="GND1492" s="166"/>
      <c r="GNE1492" s="166"/>
      <c r="GNF1492" s="166"/>
      <c r="GNG1492" s="166"/>
      <c r="GNH1492" s="166"/>
      <c r="GNI1492" s="166"/>
      <c r="GNJ1492" s="166"/>
      <c r="GNK1492" s="166"/>
      <c r="GNL1492" s="166"/>
      <c r="GNM1492" s="166"/>
      <c r="GNN1492" s="166"/>
      <c r="GNO1492" s="166"/>
      <c r="GNP1492" s="166"/>
      <c r="GNQ1492" s="166"/>
      <c r="GNR1492" s="166"/>
      <c r="GNS1492" s="166"/>
      <c r="GNT1492" s="166"/>
      <c r="GNU1492" s="166"/>
      <c r="GNV1492" s="166"/>
      <c r="GNW1492" s="166"/>
      <c r="GNX1492" s="166"/>
      <c r="GNY1492" s="166"/>
      <c r="GNZ1492" s="166"/>
      <c r="GOA1492" s="166"/>
      <c r="GOB1492" s="166"/>
      <c r="GOC1492" s="166"/>
      <c r="GOD1492" s="166"/>
      <c r="GOE1492" s="166"/>
      <c r="GOF1492" s="166"/>
      <c r="GOG1492" s="166"/>
      <c r="GOH1492" s="166"/>
      <c r="GOI1492" s="166"/>
      <c r="GOJ1492" s="166"/>
      <c r="GOK1492" s="166"/>
      <c r="GOL1492" s="166"/>
      <c r="GOM1492" s="166"/>
      <c r="GON1492" s="166"/>
      <c r="GOO1492" s="166"/>
      <c r="GOP1492" s="166"/>
      <c r="GOQ1492" s="166"/>
      <c r="GOR1492" s="166"/>
      <c r="GOS1492" s="166"/>
      <c r="GOT1492" s="166"/>
      <c r="GOU1492" s="166"/>
      <c r="GOV1492" s="166"/>
      <c r="GOW1492" s="166"/>
      <c r="GOX1492" s="166"/>
      <c r="GOY1492" s="166"/>
      <c r="GOZ1492" s="166"/>
      <c r="GPA1492" s="166"/>
      <c r="GPB1492" s="166"/>
      <c r="GPC1492" s="166"/>
      <c r="GPD1492" s="166"/>
      <c r="GPE1492" s="166"/>
      <c r="GPF1492" s="166"/>
      <c r="GPG1492" s="166"/>
      <c r="GPH1492" s="166"/>
      <c r="GPI1492" s="166"/>
      <c r="GPJ1492" s="166"/>
      <c r="GPK1492" s="166"/>
      <c r="GPL1492" s="166"/>
      <c r="GPM1492" s="166"/>
      <c r="GPN1492" s="166"/>
      <c r="GPO1492" s="166"/>
      <c r="GPP1492" s="166"/>
      <c r="GPQ1492" s="166"/>
      <c r="GPR1492" s="166"/>
      <c r="GPS1492" s="166"/>
      <c r="GPT1492" s="166"/>
      <c r="GPU1492" s="166"/>
      <c r="GPV1492" s="166"/>
      <c r="GPW1492" s="166"/>
      <c r="GPX1492" s="166"/>
      <c r="GPY1492" s="166"/>
      <c r="GPZ1492" s="166"/>
      <c r="GQA1492" s="166"/>
      <c r="GQB1492" s="166"/>
      <c r="GQC1492" s="166"/>
      <c r="GQD1492" s="166"/>
      <c r="GQE1492" s="166"/>
      <c r="GQF1492" s="166"/>
      <c r="GQG1492" s="166"/>
      <c r="GQH1492" s="166"/>
      <c r="GQI1492" s="166"/>
      <c r="GQJ1492" s="166"/>
      <c r="GQK1492" s="166"/>
      <c r="GQL1492" s="166"/>
      <c r="GQM1492" s="166"/>
      <c r="GQN1492" s="166"/>
      <c r="GQO1492" s="166"/>
      <c r="GQP1492" s="166"/>
      <c r="GQQ1492" s="166"/>
      <c r="GQR1492" s="166"/>
      <c r="GQS1492" s="166"/>
      <c r="GQT1492" s="166"/>
      <c r="GQU1492" s="166"/>
      <c r="GQV1492" s="166"/>
      <c r="GQW1492" s="166"/>
      <c r="GQX1492" s="166"/>
      <c r="GQY1492" s="166"/>
      <c r="GQZ1492" s="166"/>
      <c r="GRA1492" s="166"/>
      <c r="GRB1492" s="166"/>
      <c r="GRC1492" s="166"/>
      <c r="GRD1492" s="166"/>
      <c r="GRE1492" s="166"/>
      <c r="GRF1492" s="166"/>
      <c r="GRG1492" s="166"/>
      <c r="GRH1492" s="166"/>
      <c r="GRI1492" s="166"/>
      <c r="GRJ1492" s="166"/>
      <c r="GRK1492" s="166"/>
      <c r="GRL1492" s="166"/>
      <c r="GRM1492" s="166"/>
      <c r="GRN1492" s="166"/>
      <c r="GRO1492" s="166"/>
      <c r="GRP1492" s="166"/>
      <c r="GRQ1492" s="166"/>
      <c r="GRR1492" s="166"/>
      <c r="GRS1492" s="166"/>
      <c r="GRT1492" s="166"/>
      <c r="GRU1492" s="166"/>
      <c r="GRV1492" s="166"/>
      <c r="GRW1492" s="166"/>
      <c r="GRX1492" s="166"/>
      <c r="GRY1492" s="166"/>
      <c r="GRZ1492" s="166"/>
      <c r="GSA1492" s="166"/>
      <c r="GSB1492" s="166"/>
      <c r="GSC1492" s="166"/>
      <c r="GSD1492" s="166"/>
      <c r="GSE1492" s="166"/>
      <c r="GSF1492" s="166"/>
      <c r="GSG1492" s="166"/>
      <c r="GSH1492" s="166"/>
      <c r="GSI1492" s="166"/>
      <c r="GSJ1492" s="166"/>
      <c r="GSK1492" s="166"/>
      <c r="GSL1492" s="166"/>
      <c r="GSM1492" s="166"/>
      <c r="GSN1492" s="166"/>
      <c r="GSO1492" s="166"/>
      <c r="GSP1492" s="166"/>
      <c r="GSQ1492" s="166"/>
      <c r="GSR1492" s="166"/>
      <c r="GSS1492" s="166"/>
      <c r="GST1492" s="166"/>
      <c r="GSU1492" s="166"/>
      <c r="GSV1492" s="166"/>
      <c r="GSW1492" s="166"/>
      <c r="GSX1492" s="166"/>
      <c r="GSY1492" s="166"/>
      <c r="GSZ1492" s="166"/>
      <c r="GTA1492" s="166"/>
      <c r="GTB1492" s="166"/>
      <c r="GTC1492" s="166"/>
      <c r="GTD1492" s="166"/>
      <c r="GTE1492" s="166"/>
      <c r="GTF1492" s="166"/>
      <c r="GTG1492" s="166"/>
      <c r="GTH1492" s="166"/>
      <c r="GTI1492" s="166"/>
      <c r="GTJ1492" s="166"/>
      <c r="GTK1492" s="166"/>
      <c r="GTL1492" s="166"/>
      <c r="GTM1492" s="166"/>
      <c r="GTN1492" s="166"/>
      <c r="GTO1492" s="166"/>
      <c r="GTP1492" s="166"/>
      <c r="GTQ1492" s="166"/>
      <c r="GTR1492" s="166"/>
      <c r="GTS1492" s="166"/>
      <c r="GTT1492" s="166"/>
      <c r="GTU1492" s="166"/>
      <c r="GTV1492" s="166"/>
      <c r="GTW1492" s="166"/>
      <c r="GTX1492" s="166"/>
      <c r="GTY1492" s="166"/>
      <c r="GTZ1492" s="166"/>
      <c r="GUA1492" s="166"/>
      <c r="GUB1492" s="166"/>
      <c r="GUC1492" s="166"/>
      <c r="GUD1492" s="166"/>
      <c r="GUE1492" s="166"/>
      <c r="GUF1492" s="166"/>
      <c r="GUG1492" s="166"/>
      <c r="GUH1492" s="166"/>
      <c r="GUI1492" s="166"/>
      <c r="GUJ1492" s="166"/>
      <c r="GUK1492" s="166"/>
      <c r="GUL1492" s="166"/>
      <c r="GUM1492" s="166"/>
      <c r="GUN1492" s="166"/>
      <c r="GUO1492" s="166"/>
      <c r="GUP1492" s="166"/>
      <c r="GUQ1492" s="166"/>
      <c r="GUR1492" s="166"/>
      <c r="GUS1492" s="166"/>
      <c r="GUT1492" s="166"/>
      <c r="GUU1492" s="166"/>
      <c r="GUV1492" s="166"/>
      <c r="GUW1492" s="166"/>
      <c r="GUX1492" s="166"/>
      <c r="GUY1492" s="166"/>
      <c r="GUZ1492" s="166"/>
      <c r="GVA1492" s="166"/>
      <c r="GVB1492" s="166"/>
      <c r="GVC1492" s="166"/>
      <c r="GVD1492" s="166"/>
      <c r="GVE1492" s="166"/>
      <c r="GVF1492" s="166"/>
      <c r="GVG1492" s="166"/>
      <c r="GVH1492" s="166"/>
      <c r="GVI1492" s="166"/>
      <c r="GVJ1492" s="166"/>
      <c r="GVK1492" s="166"/>
      <c r="GVL1492" s="166"/>
      <c r="GVM1492" s="166"/>
      <c r="GVN1492" s="166"/>
      <c r="GVO1492" s="166"/>
      <c r="GVP1492" s="166"/>
      <c r="GVQ1492" s="166"/>
      <c r="GVR1492" s="166"/>
      <c r="GVS1492" s="166"/>
      <c r="GVT1492" s="166"/>
      <c r="GVU1492" s="166"/>
      <c r="GVV1492" s="166"/>
      <c r="GVW1492" s="166"/>
      <c r="GVX1492" s="166"/>
      <c r="GVY1492" s="166"/>
      <c r="GVZ1492" s="166"/>
      <c r="GWA1492" s="166"/>
      <c r="GWB1492" s="166"/>
      <c r="GWC1492" s="166"/>
      <c r="GWD1492" s="166"/>
      <c r="GWE1492" s="166"/>
      <c r="GWF1492" s="166"/>
      <c r="GWG1492" s="166"/>
      <c r="GWH1492" s="166"/>
      <c r="GWI1492" s="166"/>
      <c r="GWJ1492" s="166"/>
      <c r="GWK1492" s="166"/>
      <c r="GWL1492" s="166"/>
      <c r="GWM1492" s="166"/>
      <c r="GWN1492" s="166"/>
      <c r="GWO1492" s="166"/>
      <c r="GWP1492" s="166"/>
      <c r="GWQ1492" s="166"/>
      <c r="GWR1492" s="166"/>
      <c r="GWS1492" s="166"/>
      <c r="GWT1492" s="166"/>
      <c r="GWU1492" s="166"/>
      <c r="GWV1492" s="166"/>
      <c r="GWW1492" s="166"/>
      <c r="GWX1492" s="166"/>
      <c r="GWY1492" s="166"/>
      <c r="GWZ1492" s="166"/>
      <c r="GXA1492" s="166"/>
      <c r="GXB1492" s="166"/>
      <c r="GXC1492" s="166"/>
      <c r="GXD1492" s="166"/>
      <c r="GXE1492" s="166"/>
      <c r="GXF1492" s="166"/>
      <c r="GXG1492" s="166"/>
      <c r="GXH1492" s="166"/>
      <c r="GXI1492" s="166"/>
      <c r="GXJ1492" s="166"/>
      <c r="GXK1492" s="166"/>
      <c r="GXL1492" s="166"/>
      <c r="GXM1492" s="166"/>
      <c r="GXN1492" s="166"/>
      <c r="GXO1492" s="166"/>
      <c r="GXP1492" s="166"/>
      <c r="GXQ1492" s="166"/>
      <c r="GXR1492" s="166"/>
      <c r="GXS1492" s="166"/>
      <c r="GXT1492" s="166"/>
      <c r="GXU1492" s="166"/>
      <c r="GXV1492" s="166"/>
      <c r="GXW1492" s="166"/>
      <c r="GXX1492" s="166"/>
      <c r="GXY1492" s="166"/>
      <c r="GXZ1492" s="166"/>
      <c r="GYA1492" s="166"/>
      <c r="GYB1492" s="166"/>
      <c r="GYC1492" s="166"/>
      <c r="GYD1492" s="166"/>
      <c r="GYE1492" s="166"/>
      <c r="GYF1492" s="166"/>
      <c r="GYG1492" s="166"/>
      <c r="GYH1492" s="166"/>
      <c r="GYI1492" s="166"/>
      <c r="GYJ1492" s="166"/>
      <c r="GYK1492" s="166"/>
      <c r="GYL1492" s="166"/>
      <c r="GYM1492" s="166"/>
      <c r="GYN1492" s="166"/>
      <c r="GYO1492" s="166"/>
      <c r="GYP1492" s="166"/>
      <c r="GYQ1492" s="166"/>
      <c r="GYR1492" s="166"/>
      <c r="GYS1492" s="166"/>
      <c r="GYT1492" s="166"/>
      <c r="GYU1492" s="166"/>
      <c r="GYV1492" s="166"/>
      <c r="GYW1492" s="166"/>
      <c r="GYX1492" s="166"/>
      <c r="GYY1492" s="166"/>
      <c r="GYZ1492" s="166"/>
      <c r="GZA1492" s="166"/>
      <c r="GZB1492" s="166"/>
      <c r="GZC1492" s="166"/>
      <c r="GZD1492" s="166"/>
      <c r="GZE1492" s="166"/>
      <c r="GZF1492" s="166"/>
      <c r="GZG1492" s="166"/>
      <c r="GZH1492" s="166"/>
      <c r="GZI1492" s="166"/>
      <c r="GZJ1492" s="166"/>
      <c r="GZK1492" s="166"/>
      <c r="GZL1492" s="166"/>
      <c r="GZM1492" s="166"/>
      <c r="GZN1492" s="166"/>
      <c r="GZO1492" s="166"/>
      <c r="GZP1492" s="166"/>
      <c r="GZQ1492" s="166"/>
      <c r="GZR1492" s="166"/>
      <c r="GZS1492" s="166"/>
      <c r="GZT1492" s="166"/>
      <c r="GZU1492" s="166"/>
      <c r="GZV1492" s="166"/>
      <c r="GZW1492" s="166"/>
      <c r="GZX1492" s="166"/>
      <c r="GZY1492" s="166"/>
      <c r="GZZ1492" s="166"/>
      <c r="HAA1492" s="166"/>
      <c r="HAB1492" s="166"/>
      <c r="HAC1492" s="166"/>
      <c r="HAD1492" s="166"/>
      <c r="HAE1492" s="166"/>
      <c r="HAF1492" s="166"/>
      <c r="HAG1492" s="166"/>
      <c r="HAH1492" s="166"/>
      <c r="HAI1492" s="166"/>
      <c r="HAJ1492" s="166"/>
      <c r="HAK1492" s="166"/>
      <c r="HAL1492" s="166"/>
      <c r="HAM1492" s="166"/>
      <c r="HAN1492" s="166"/>
      <c r="HAO1492" s="166"/>
      <c r="HAP1492" s="166"/>
      <c r="HAQ1492" s="166"/>
      <c r="HAR1492" s="166"/>
      <c r="HAS1492" s="166"/>
      <c r="HAT1492" s="166"/>
      <c r="HAU1492" s="166"/>
      <c r="HAV1492" s="166"/>
      <c r="HAW1492" s="166"/>
      <c r="HAX1492" s="166"/>
      <c r="HAY1492" s="166"/>
      <c r="HAZ1492" s="166"/>
      <c r="HBA1492" s="166"/>
      <c r="HBB1492" s="166"/>
      <c r="HBC1492" s="166"/>
      <c r="HBD1492" s="166"/>
      <c r="HBE1492" s="166"/>
      <c r="HBF1492" s="166"/>
      <c r="HBG1492" s="166"/>
      <c r="HBH1492" s="166"/>
      <c r="HBI1492" s="166"/>
      <c r="HBJ1492" s="166"/>
      <c r="HBK1492" s="166"/>
      <c r="HBL1492" s="166"/>
      <c r="HBM1492" s="166"/>
      <c r="HBN1492" s="166"/>
      <c r="HBO1492" s="166"/>
      <c r="HBP1492" s="166"/>
      <c r="HBQ1492" s="166"/>
      <c r="HBR1492" s="166"/>
      <c r="HBS1492" s="166"/>
      <c r="HBT1492" s="166"/>
      <c r="HBU1492" s="166"/>
      <c r="HBV1492" s="166"/>
      <c r="HBW1492" s="166"/>
      <c r="HBX1492" s="166"/>
      <c r="HBY1492" s="166"/>
      <c r="HBZ1492" s="166"/>
      <c r="HCA1492" s="166"/>
      <c r="HCB1492" s="166"/>
      <c r="HCC1492" s="166"/>
      <c r="HCD1492" s="166"/>
      <c r="HCE1492" s="166"/>
      <c r="HCF1492" s="166"/>
      <c r="HCG1492" s="166"/>
      <c r="HCH1492" s="166"/>
      <c r="HCI1492" s="166"/>
      <c r="HCJ1492" s="166"/>
      <c r="HCK1492" s="166"/>
      <c r="HCL1492" s="166"/>
      <c r="HCM1492" s="166"/>
      <c r="HCN1492" s="166"/>
      <c r="HCO1492" s="166"/>
      <c r="HCP1492" s="166"/>
      <c r="HCQ1492" s="166"/>
      <c r="HCR1492" s="166"/>
      <c r="HCS1492" s="166"/>
      <c r="HCT1492" s="166"/>
      <c r="HCU1492" s="166"/>
      <c r="HCV1492" s="166"/>
      <c r="HCW1492" s="166"/>
      <c r="HCX1492" s="166"/>
      <c r="HCY1492" s="166"/>
      <c r="HCZ1492" s="166"/>
      <c r="HDA1492" s="166"/>
      <c r="HDB1492" s="166"/>
      <c r="HDC1492" s="166"/>
      <c r="HDD1492" s="166"/>
      <c r="HDE1492" s="166"/>
      <c r="HDF1492" s="166"/>
      <c r="HDG1492" s="166"/>
      <c r="HDH1492" s="166"/>
      <c r="HDI1492" s="166"/>
      <c r="HDJ1492" s="166"/>
      <c r="HDK1492" s="166"/>
      <c r="HDL1492" s="166"/>
      <c r="HDM1492" s="166"/>
      <c r="HDN1492" s="166"/>
      <c r="HDO1492" s="166"/>
      <c r="HDP1492" s="166"/>
      <c r="HDQ1492" s="166"/>
      <c r="HDR1492" s="166"/>
      <c r="HDS1492" s="166"/>
      <c r="HDT1492" s="166"/>
      <c r="HDU1492" s="166"/>
      <c r="HDV1492" s="166"/>
      <c r="HDW1492" s="166"/>
      <c r="HDX1492" s="166"/>
      <c r="HDY1492" s="166"/>
      <c r="HDZ1492" s="166"/>
      <c r="HEA1492" s="166"/>
      <c r="HEB1492" s="166"/>
      <c r="HEC1492" s="166"/>
      <c r="HED1492" s="166"/>
      <c r="HEE1492" s="166"/>
      <c r="HEF1492" s="166"/>
      <c r="HEG1492" s="166"/>
      <c r="HEH1492" s="166"/>
      <c r="HEI1492" s="166"/>
      <c r="HEJ1492" s="166"/>
      <c r="HEK1492" s="166"/>
      <c r="HEL1492" s="166"/>
      <c r="HEM1492" s="166"/>
      <c r="HEN1492" s="166"/>
      <c r="HEO1492" s="166"/>
      <c r="HEP1492" s="166"/>
      <c r="HEQ1492" s="166"/>
      <c r="HER1492" s="166"/>
      <c r="HES1492" s="166"/>
      <c r="HET1492" s="166"/>
      <c r="HEU1492" s="166"/>
      <c r="HEV1492" s="166"/>
      <c r="HEW1492" s="166"/>
      <c r="HEX1492" s="166"/>
      <c r="HEY1492" s="166"/>
      <c r="HEZ1492" s="166"/>
      <c r="HFA1492" s="166"/>
      <c r="HFB1492" s="166"/>
      <c r="HFC1492" s="166"/>
      <c r="HFD1492" s="166"/>
      <c r="HFE1492" s="166"/>
      <c r="HFF1492" s="166"/>
      <c r="HFG1492" s="166"/>
      <c r="HFH1492" s="166"/>
      <c r="HFI1492" s="166"/>
      <c r="HFJ1492" s="166"/>
      <c r="HFK1492" s="166"/>
      <c r="HFL1492" s="166"/>
      <c r="HFM1492" s="166"/>
      <c r="HFN1492" s="166"/>
      <c r="HFO1492" s="166"/>
      <c r="HFP1492" s="166"/>
      <c r="HFQ1492" s="166"/>
      <c r="HFR1492" s="166"/>
      <c r="HFS1492" s="166"/>
      <c r="HFT1492" s="166"/>
      <c r="HFU1492" s="166"/>
      <c r="HFV1492" s="166"/>
      <c r="HFW1492" s="166"/>
      <c r="HFX1492" s="166"/>
      <c r="HFY1492" s="166"/>
      <c r="HFZ1492" s="166"/>
      <c r="HGA1492" s="166"/>
      <c r="HGB1492" s="166"/>
      <c r="HGC1492" s="166"/>
      <c r="HGD1492" s="166"/>
      <c r="HGE1492" s="166"/>
      <c r="HGF1492" s="166"/>
      <c r="HGG1492" s="166"/>
      <c r="HGH1492" s="166"/>
      <c r="HGI1492" s="166"/>
      <c r="HGJ1492" s="166"/>
      <c r="HGK1492" s="166"/>
      <c r="HGL1492" s="166"/>
      <c r="HGM1492" s="166"/>
      <c r="HGN1492" s="166"/>
      <c r="HGO1492" s="166"/>
      <c r="HGP1492" s="166"/>
      <c r="HGQ1492" s="166"/>
      <c r="HGR1492" s="166"/>
      <c r="HGS1492" s="166"/>
      <c r="HGT1492" s="166"/>
      <c r="HGU1492" s="166"/>
      <c r="HGV1492" s="166"/>
      <c r="HGW1492" s="166"/>
      <c r="HGX1492" s="166"/>
      <c r="HGY1492" s="166"/>
      <c r="HGZ1492" s="166"/>
      <c r="HHA1492" s="166"/>
      <c r="HHB1492" s="166"/>
      <c r="HHC1492" s="166"/>
      <c r="HHD1492" s="166"/>
      <c r="HHE1492" s="166"/>
      <c r="HHF1492" s="166"/>
      <c r="HHG1492" s="166"/>
      <c r="HHH1492" s="166"/>
      <c r="HHI1492" s="166"/>
      <c r="HHJ1492" s="166"/>
      <c r="HHK1492" s="166"/>
      <c r="HHL1492" s="166"/>
      <c r="HHM1492" s="166"/>
      <c r="HHN1492" s="166"/>
      <c r="HHO1492" s="166"/>
      <c r="HHP1492" s="166"/>
      <c r="HHQ1492" s="166"/>
      <c r="HHR1492" s="166"/>
      <c r="HHS1492" s="166"/>
      <c r="HHT1492" s="166"/>
      <c r="HHU1492" s="166"/>
      <c r="HHV1492" s="166"/>
      <c r="HHW1492" s="166"/>
      <c r="HHX1492" s="166"/>
      <c r="HHY1492" s="166"/>
      <c r="HHZ1492" s="166"/>
      <c r="HIA1492" s="166"/>
      <c r="HIB1492" s="166"/>
      <c r="HIC1492" s="166"/>
      <c r="HID1492" s="166"/>
      <c r="HIE1492" s="166"/>
      <c r="HIF1492" s="166"/>
      <c r="HIG1492" s="166"/>
      <c r="HIH1492" s="166"/>
      <c r="HII1492" s="166"/>
      <c r="HIJ1492" s="166"/>
      <c r="HIK1492" s="166"/>
      <c r="HIL1492" s="166"/>
      <c r="HIM1492" s="166"/>
      <c r="HIN1492" s="166"/>
      <c r="HIO1492" s="166"/>
      <c r="HIP1492" s="166"/>
      <c r="HIQ1492" s="166"/>
      <c r="HIR1492" s="166"/>
      <c r="HIS1492" s="166"/>
      <c r="HIT1492" s="166"/>
      <c r="HIU1492" s="166"/>
      <c r="HIV1492" s="166"/>
      <c r="HIW1492" s="166"/>
      <c r="HIX1492" s="166"/>
      <c r="HIY1492" s="166"/>
      <c r="HIZ1492" s="166"/>
      <c r="HJA1492" s="166"/>
      <c r="HJB1492" s="166"/>
      <c r="HJC1492" s="166"/>
      <c r="HJD1492" s="166"/>
      <c r="HJE1492" s="166"/>
      <c r="HJF1492" s="166"/>
      <c r="HJG1492" s="166"/>
      <c r="HJH1492" s="166"/>
      <c r="HJI1492" s="166"/>
      <c r="HJJ1492" s="166"/>
      <c r="HJK1492" s="166"/>
      <c r="HJL1492" s="166"/>
      <c r="HJM1492" s="166"/>
      <c r="HJN1492" s="166"/>
      <c r="HJO1492" s="166"/>
      <c r="HJP1492" s="166"/>
      <c r="HJQ1492" s="166"/>
      <c r="HJR1492" s="166"/>
      <c r="HJS1492" s="166"/>
      <c r="HJT1492" s="166"/>
      <c r="HJU1492" s="166"/>
      <c r="HJV1492" s="166"/>
      <c r="HJW1492" s="166"/>
      <c r="HJX1492" s="166"/>
      <c r="HJY1492" s="166"/>
      <c r="HJZ1492" s="166"/>
      <c r="HKA1492" s="166"/>
      <c r="HKB1492" s="166"/>
      <c r="HKC1492" s="166"/>
      <c r="HKD1492" s="166"/>
      <c r="HKE1492" s="166"/>
      <c r="HKF1492" s="166"/>
      <c r="HKG1492" s="166"/>
      <c r="HKH1492" s="166"/>
      <c r="HKI1492" s="166"/>
      <c r="HKJ1492" s="166"/>
      <c r="HKK1492" s="166"/>
      <c r="HKL1492" s="166"/>
      <c r="HKM1492" s="166"/>
      <c r="HKN1492" s="166"/>
      <c r="HKO1492" s="166"/>
      <c r="HKP1492" s="166"/>
      <c r="HKQ1492" s="166"/>
      <c r="HKR1492" s="166"/>
      <c r="HKS1492" s="166"/>
      <c r="HKT1492" s="166"/>
      <c r="HKU1492" s="166"/>
      <c r="HKV1492" s="166"/>
      <c r="HKW1492" s="166"/>
      <c r="HKX1492" s="166"/>
      <c r="HKY1492" s="166"/>
      <c r="HKZ1492" s="166"/>
      <c r="HLA1492" s="166"/>
      <c r="HLB1492" s="166"/>
      <c r="HLC1492" s="166"/>
      <c r="HLD1492" s="166"/>
      <c r="HLE1492" s="166"/>
      <c r="HLF1492" s="166"/>
      <c r="HLG1492" s="166"/>
      <c r="HLH1492" s="166"/>
      <c r="HLI1492" s="166"/>
      <c r="HLJ1492" s="166"/>
      <c r="HLK1492" s="166"/>
      <c r="HLL1492" s="166"/>
      <c r="HLM1492" s="166"/>
      <c r="HLN1492" s="166"/>
      <c r="HLO1492" s="166"/>
      <c r="HLP1492" s="166"/>
      <c r="HLQ1492" s="166"/>
      <c r="HLR1492" s="166"/>
      <c r="HLS1492" s="166"/>
      <c r="HLT1492" s="166"/>
      <c r="HLU1492" s="166"/>
      <c r="HLV1492" s="166"/>
      <c r="HLW1492" s="166"/>
      <c r="HLX1492" s="166"/>
      <c r="HLY1492" s="166"/>
      <c r="HLZ1492" s="166"/>
      <c r="HMA1492" s="166"/>
      <c r="HMB1492" s="166"/>
      <c r="HMC1492" s="166"/>
      <c r="HMD1492" s="166"/>
      <c r="HME1492" s="166"/>
      <c r="HMF1492" s="166"/>
      <c r="HMG1492" s="166"/>
      <c r="HMH1492" s="166"/>
      <c r="HMI1492" s="166"/>
      <c r="HMJ1492" s="166"/>
      <c r="HMK1492" s="166"/>
      <c r="HML1492" s="166"/>
      <c r="HMM1492" s="166"/>
      <c r="HMN1492" s="166"/>
      <c r="HMO1492" s="166"/>
      <c r="HMP1492" s="166"/>
      <c r="HMQ1492" s="166"/>
      <c r="HMR1492" s="166"/>
      <c r="HMS1492" s="166"/>
      <c r="HMT1492" s="166"/>
      <c r="HMU1492" s="166"/>
      <c r="HMV1492" s="166"/>
      <c r="HMW1492" s="166"/>
      <c r="HMX1492" s="166"/>
      <c r="HMY1492" s="166"/>
      <c r="HMZ1492" s="166"/>
      <c r="HNA1492" s="166"/>
      <c r="HNB1492" s="166"/>
      <c r="HNC1492" s="166"/>
      <c r="HND1492" s="166"/>
      <c r="HNE1492" s="166"/>
      <c r="HNF1492" s="166"/>
      <c r="HNG1492" s="166"/>
      <c r="HNH1492" s="166"/>
      <c r="HNI1492" s="166"/>
      <c r="HNJ1492" s="166"/>
      <c r="HNK1492" s="166"/>
      <c r="HNL1492" s="166"/>
      <c r="HNM1492" s="166"/>
      <c r="HNN1492" s="166"/>
      <c r="HNO1492" s="166"/>
      <c r="HNP1492" s="166"/>
      <c r="HNQ1492" s="166"/>
      <c r="HNR1492" s="166"/>
      <c r="HNS1492" s="166"/>
      <c r="HNT1492" s="166"/>
      <c r="HNU1492" s="166"/>
      <c r="HNV1492" s="166"/>
      <c r="HNW1492" s="166"/>
      <c r="HNX1492" s="166"/>
      <c r="HNY1492" s="166"/>
      <c r="HNZ1492" s="166"/>
      <c r="HOA1492" s="166"/>
      <c r="HOB1492" s="166"/>
      <c r="HOC1492" s="166"/>
      <c r="HOD1492" s="166"/>
      <c r="HOE1492" s="166"/>
      <c r="HOF1492" s="166"/>
      <c r="HOG1492" s="166"/>
      <c r="HOH1492" s="166"/>
      <c r="HOI1492" s="166"/>
      <c r="HOJ1492" s="166"/>
      <c r="HOK1492" s="166"/>
      <c r="HOL1492" s="166"/>
      <c r="HOM1492" s="166"/>
      <c r="HON1492" s="166"/>
      <c r="HOO1492" s="166"/>
      <c r="HOP1492" s="166"/>
      <c r="HOQ1492" s="166"/>
      <c r="HOR1492" s="166"/>
      <c r="HOS1492" s="166"/>
      <c r="HOT1492" s="166"/>
      <c r="HOU1492" s="166"/>
      <c r="HOV1492" s="166"/>
      <c r="HOW1492" s="166"/>
      <c r="HOX1492" s="166"/>
      <c r="HOY1492" s="166"/>
      <c r="HOZ1492" s="166"/>
      <c r="HPA1492" s="166"/>
      <c r="HPB1492" s="166"/>
      <c r="HPC1492" s="166"/>
      <c r="HPD1492" s="166"/>
      <c r="HPE1492" s="166"/>
      <c r="HPF1492" s="166"/>
      <c r="HPG1492" s="166"/>
      <c r="HPH1492" s="166"/>
      <c r="HPI1492" s="166"/>
      <c r="HPJ1492" s="166"/>
      <c r="HPK1492" s="166"/>
      <c r="HPL1492" s="166"/>
      <c r="HPM1492" s="166"/>
      <c r="HPN1492" s="166"/>
      <c r="HPO1492" s="166"/>
      <c r="HPP1492" s="166"/>
      <c r="HPQ1492" s="166"/>
      <c r="HPR1492" s="166"/>
      <c r="HPS1492" s="166"/>
      <c r="HPT1492" s="166"/>
      <c r="HPU1492" s="166"/>
      <c r="HPV1492" s="166"/>
      <c r="HPW1492" s="166"/>
      <c r="HPX1492" s="166"/>
      <c r="HPY1492" s="166"/>
      <c r="HPZ1492" s="166"/>
      <c r="HQA1492" s="166"/>
      <c r="HQB1492" s="166"/>
      <c r="HQC1492" s="166"/>
      <c r="HQD1492" s="166"/>
      <c r="HQE1492" s="166"/>
      <c r="HQF1492" s="166"/>
      <c r="HQG1492" s="166"/>
      <c r="HQH1492" s="166"/>
      <c r="HQI1492" s="166"/>
      <c r="HQJ1492" s="166"/>
      <c r="HQK1492" s="166"/>
      <c r="HQL1492" s="166"/>
      <c r="HQM1492" s="166"/>
      <c r="HQN1492" s="166"/>
      <c r="HQO1492" s="166"/>
      <c r="HQP1492" s="166"/>
      <c r="HQQ1492" s="166"/>
      <c r="HQR1492" s="166"/>
      <c r="HQS1492" s="166"/>
      <c r="HQT1492" s="166"/>
      <c r="HQU1492" s="166"/>
      <c r="HQV1492" s="166"/>
      <c r="HQW1492" s="166"/>
      <c r="HQX1492" s="166"/>
      <c r="HQY1492" s="166"/>
      <c r="HQZ1492" s="166"/>
      <c r="HRA1492" s="166"/>
      <c r="HRB1492" s="166"/>
      <c r="HRC1492" s="166"/>
      <c r="HRD1492" s="166"/>
      <c r="HRE1492" s="166"/>
      <c r="HRF1492" s="166"/>
      <c r="HRG1492" s="166"/>
      <c r="HRH1492" s="166"/>
      <c r="HRI1492" s="166"/>
      <c r="HRJ1492" s="166"/>
      <c r="HRK1492" s="166"/>
      <c r="HRL1492" s="166"/>
      <c r="HRM1492" s="166"/>
      <c r="HRN1492" s="166"/>
      <c r="HRO1492" s="166"/>
      <c r="HRP1492" s="166"/>
      <c r="HRQ1492" s="166"/>
      <c r="HRR1492" s="166"/>
      <c r="HRS1492" s="166"/>
      <c r="HRT1492" s="166"/>
      <c r="HRU1492" s="166"/>
      <c r="HRV1492" s="166"/>
      <c r="HRW1492" s="166"/>
      <c r="HRX1492" s="166"/>
      <c r="HRY1492" s="166"/>
      <c r="HRZ1492" s="166"/>
      <c r="HSA1492" s="166"/>
      <c r="HSB1492" s="166"/>
      <c r="HSC1492" s="166"/>
      <c r="HSD1492" s="166"/>
      <c r="HSE1492" s="166"/>
      <c r="HSF1492" s="166"/>
      <c r="HSG1492" s="166"/>
      <c r="HSH1492" s="166"/>
      <c r="HSI1492" s="166"/>
      <c r="HSJ1492" s="166"/>
      <c r="HSK1492" s="166"/>
      <c r="HSL1492" s="166"/>
      <c r="HSM1492" s="166"/>
      <c r="HSN1492" s="166"/>
      <c r="HSO1492" s="166"/>
      <c r="HSP1492" s="166"/>
      <c r="HSQ1492" s="166"/>
      <c r="HSR1492" s="166"/>
      <c r="HSS1492" s="166"/>
      <c r="HST1492" s="166"/>
      <c r="HSU1492" s="166"/>
      <c r="HSV1492" s="166"/>
      <c r="HSW1492" s="166"/>
      <c r="HSX1492" s="166"/>
      <c r="HSY1492" s="166"/>
      <c r="HSZ1492" s="166"/>
      <c r="HTA1492" s="166"/>
      <c r="HTB1492" s="166"/>
      <c r="HTC1492" s="166"/>
      <c r="HTD1492" s="166"/>
      <c r="HTE1492" s="166"/>
      <c r="HTF1492" s="166"/>
      <c r="HTG1492" s="166"/>
      <c r="HTH1492" s="166"/>
      <c r="HTI1492" s="166"/>
      <c r="HTJ1492" s="166"/>
      <c r="HTK1492" s="166"/>
      <c r="HTL1492" s="166"/>
      <c r="HTM1492" s="166"/>
      <c r="HTN1492" s="166"/>
      <c r="HTO1492" s="166"/>
      <c r="HTP1492" s="166"/>
      <c r="HTQ1492" s="166"/>
      <c r="HTR1492" s="166"/>
      <c r="HTS1492" s="166"/>
      <c r="HTT1492" s="166"/>
      <c r="HTU1492" s="166"/>
      <c r="HTV1492" s="166"/>
      <c r="HTW1492" s="166"/>
      <c r="HTX1492" s="166"/>
      <c r="HTY1492" s="166"/>
      <c r="HTZ1492" s="166"/>
      <c r="HUA1492" s="166"/>
      <c r="HUB1492" s="166"/>
      <c r="HUC1492" s="166"/>
      <c r="HUD1492" s="166"/>
      <c r="HUE1492" s="166"/>
      <c r="HUF1492" s="166"/>
      <c r="HUG1492" s="166"/>
      <c r="HUH1492" s="166"/>
      <c r="HUI1492" s="166"/>
      <c r="HUJ1492" s="166"/>
      <c r="HUK1492" s="166"/>
      <c r="HUL1492" s="166"/>
      <c r="HUM1492" s="166"/>
      <c r="HUN1492" s="166"/>
      <c r="HUO1492" s="166"/>
      <c r="HUP1492" s="166"/>
      <c r="HUQ1492" s="166"/>
      <c r="HUR1492" s="166"/>
      <c r="HUS1492" s="166"/>
      <c r="HUT1492" s="166"/>
      <c r="HUU1492" s="166"/>
      <c r="HUV1492" s="166"/>
      <c r="HUW1492" s="166"/>
      <c r="HUX1492" s="166"/>
      <c r="HUY1492" s="166"/>
      <c r="HUZ1492" s="166"/>
      <c r="HVA1492" s="166"/>
      <c r="HVB1492" s="166"/>
      <c r="HVC1492" s="166"/>
      <c r="HVD1492" s="166"/>
      <c r="HVE1492" s="166"/>
      <c r="HVF1492" s="166"/>
      <c r="HVG1492" s="166"/>
      <c r="HVH1492" s="166"/>
      <c r="HVI1492" s="166"/>
      <c r="HVJ1492" s="166"/>
      <c r="HVK1492" s="166"/>
      <c r="HVL1492" s="166"/>
      <c r="HVM1492" s="166"/>
      <c r="HVN1492" s="166"/>
      <c r="HVO1492" s="166"/>
      <c r="HVP1492" s="166"/>
      <c r="HVQ1492" s="166"/>
      <c r="HVR1492" s="166"/>
      <c r="HVS1492" s="166"/>
      <c r="HVT1492" s="166"/>
      <c r="HVU1492" s="166"/>
      <c r="HVV1492" s="166"/>
      <c r="HVW1492" s="166"/>
      <c r="HVX1492" s="166"/>
      <c r="HVY1492" s="166"/>
      <c r="HVZ1492" s="166"/>
      <c r="HWA1492" s="166"/>
      <c r="HWB1492" s="166"/>
      <c r="HWC1492" s="166"/>
      <c r="HWD1492" s="166"/>
      <c r="HWE1492" s="166"/>
      <c r="HWF1492" s="166"/>
      <c r="HWG1492" s="166"/>
      <c r="HWH1492" s="166"/>
      <c r="HWI1492" s="166"/>
      <c r="HWJ1492" s="166"/>
      <c r="HWK1492" s="166"/>
      <c r="HWL1492" s="166"/>
      <c r="HWM1492" s="166"/>
      <c r="HWN1492" s="166"/>
      <c r="HWO1492" s="166"/>
      <c r="HWP1492" s="166"/>
      <c r="HWQ1492" s="166"/>
      <c r="HWR1492" s="166"/>
      <c r="HWS1492" s="166"/>
      <c r="HWT1492" s="166"/>
      <c r="HWU1492" s="166"/>
      <c r="HWV1492" s="166"/>
      <c r="HWW1492" s="166"/>
      <c r="HWX1492" s="166"/>
      <c r="HWY1492" s="166"/>
      <c r="HWZ1492" s="166"/>
      <c r="HXA1492" s="166"/>
      <c r="HXB1492" s="166"/>
      <c r="HXC1492" s="166"/>
      <c r="HXD1492" s="166"/>
      <c r="HXE1492" s="166"/>
      <c r="HXF1492" s="166"/>
      <c r="HXG1492" s="166"/>
      <c r="HXH1492" s="166"/>
      <c r="HXI1492" s="166"/>
      <c r="HXJ1492" s="166"/>
      <c r="HXK1492" s="166"/>
      <c r="HXL1492" s="166"/>
      <c r="HXM1492" s="166"/>
      <c r="HXN1492" s="166"/>
      <c r="HXO1492" s="166"/>
      <c r="HXP1492" s="166"/>
      <c r="HXQ1492" s="166"/>
      <c r="HXR1492" s="166"/>
      <c r="HXS1492" s="166"/>
      <c r="HXT1492" s="166"/>
      <c r="HXU1492" s="166"/>
      <c r="HXV1492" s="166"/>
      <c r="HXW1492" s="166"/>
      <c r="HXX1492" s="166"/>
      <c r="HXY1492" s="166"/>
      <c r="HXZ1492" s="166"/>
      <c r="HYA1492" s="166"/>
      <c r="HYB1492" s="166"/>
      <c r="HYC1492" s="166"/>
      <c r="HYD1492" s="166"/>
      <c r="HYE1492" s="166"/>
      <c r="HYF1492" s="166"/>
      <c r="HYG1492" s="166"/>
      <c r="HYH1492" s="166"/>
      <c r="HYI1492" s="166"/>
      <c r="HYJ1492" s="166"/>
      <c r="HYK1492" s="166"/>
      <c r="HYL1492" s="166"/>
      <c r="HYM1492" s="166"/>
      <c r="HYN1492" s="166"/>
      <c r="HYO1492" s="166"/>
      <c r="HYP1492" s="166"/>
      <c r="HYQ1492" s="166"/>
      <c r="HYR1492" s="166"/>
      <c r="HYS1492" s="166"/>
      <c r="HYT1492" s="166"/>
      <c r="HYU1492" s="166"/>
      <c r="HYV1492" s="166"/>
      <c r="HYW1492" s="166"/>
      <c r="HYX1492" s="166"/>
      <c r="HYY1492" s="166"/>
      <c r="HYZ1492" s="166"/>
      <c r="HZA1492" s="166"/>
      <c r="HZB1492" s="166"/>
      <c r="HZC1492" s="166"/>
      <c r="HZD1492" s="166"/>
      <c r="HZE1492" s="166"/>
      <c r="HZF1492" s="166"/>
      <c r="HZG1492" s="166"/>
      <c r="HZH1492" s="166"/>
      <c r="HZI1492" s="166"/>
      <c r="HZJ1492" s="166"/>
      <c r="HZK1492" s="166"/>
      <c r="HZL1492" s="166"/>
      <c r="HZM1492" s="166"/>
      <c r="HZN1492" s="166"/>
      <c r="HZO1492" s="166"/>
      <c r="HZP1492" s="166"/>
      <c r="HZQ1492" s="166"/>
      <c r="HZR1492" s="166"/>
      <c r="HZS1492" s="166"/>
      <c r="HZT1492" s="166"/>
      <c r="HZU1492" s="166"/>
      <c r="HZV1492" s="166"/>
      <c r="HZW1492" s="166"/>
      <c r="HZX1492" s="166"/>
      <c r="HZY1492" s="166"/>
      <c r="HZZ1492" s="166"/>
      <c r="IAA1492" s="166"/>
      <c r="IAB1492" s="166"/>
      <c r="IAC1492" s="166"/>
      <c r="IAD1492" s="166"/>
      <c r="IAE1492" s="166"/>
      <c r="IAF1492" s="166"/>
      <c r="IAG1492" s="166"/>
      <c r="IAH1492" s="166"/>
      <c r="IAI1492" s="166"/>
      <c r="IAJ1492" s="166"/>
      <c r="IAK1492" s="166"/>
      <c r="IAL1492" s="166"/>
      <c r="IAM1492" s="166"/>
      <c r="IAN1492" s="166"/>
      <c r="IAO1492" s="166"/>
      <c r="IAP1492" s="166"/>
      <c r="IAQ1492" s="166"/>
      <c r="IAR1492" s="166"/>
      <c r="IAS1492" s="166"/>
      <c r="IAT1492" s="166"/>
      <c r="IAU1492" s="166"/>
      <c r="IAV1492" s="166"/>
      <c r="IAW1492" s="166"/>
      <c r="IAX1492" s="166"/>
      <c r="IAY1492" s="166"/>
      <c r="IAZ1492" s="166"/>
      <c r="IBA1492" s="166"/>
      <c r="IBB1492" s="166"/>
      <c r="IBC1492" s="166"/>
      <c r="IBD1492" s="166"/>
      <c r="IBE1492" s="166"/>
      <c r="IBF1492" s="166"/>
      <c r="IBG1492" s="166"/>
      <c r="IBH1492" s="166"/>
      <c r="IBI1492" s="166"/>
      <c r="IBJ1492" s="166"/>
      <c r="IBK1492" s="166"/>
      <c r="IBL1492" s="166"/>
      <c r="IBM1492" s="166"/>
      <c r="IBN1492" s="166"/>
      <c r="IBO1492" s="166"/>
      <c r="IBP1492" s="166"/>
      <c r="IBQ1492" s="166"/>
      <c r="IBR1492" s="166"/>
      <c r="IBS1492" s="166"/>
      <c r="IBT1492" s="166"/>
      <c r="IBU1492" s="166"/>
      <c r="IBV1492" s="166"/>
      <c r="IBW1492" s="166"/>
      <c r="IBX1492" s="166"/>
      <c r="IBY1492" s="166"/>
      <c r="IBZ1492" s="166"/>
      <c r="ICA1492" s="166"/>
      <c r="ICB1492" s="166"/>
      <c r="ICC1492" s="166"/>
      <c r="ICD1492" s="166"/>
      <c r="ICE1492" s="166"/>
      <c r="ICF1492" s="166"/>
      <c r="ICG1492" s="166"/>
      <c r="ICH1492" s="166"/>
      <c r="ICI1492" s="166"/>
      <c r="ICJ1492" s="166"/>
      <c r="ICK1492" s="166"/>
      <c r="ICL1492" s="166"/>
      <c r="ICM1492" s="166"/>
      <c r="ICN1492" s="166"/>
      <c r="ICO1492" s="166"/>
      <c r="ICP1492" s="166"/>
      <c r="ICQ1492" s="166"/>
      <c r="ICR1492" s="166"/>
      <c r="ICS1492" s="166"/>
      <c r="ICT1492" s="166"/>
      <c r="ICU1492" s="166"/>
      <c r="ICV1492" s="166"/>
      <c r="ICW1492" s="166"/>
      <c r="ICX1492" s="166"/>
      <c r="ICY1492" s="166"/>
      <c r="ICZ1492" s="166"/>
      <c r="IDA1492" s="166"/>
      <c r="IDB1492" s="166"/>
      <c r="IDC1492" s="166"/>
      <c r="IDD1492" s="166"/>
      <c r="IDE1492" s="166"/>
      <c r="IDF1492" s="166"/>
      <c r="IDG1492" s="166"/>
      <c r="IDH1492" s="166"/>
      <c r="IDI1492" s="166"/>
      <c r="IDJ1492" s="166"/>
      <c r="IDK1492" s="166"/>
      <c r="IDL1492" s="166"/>
      <c r="IDM1492" s="166"/>
      <c r="IDN1492" s="166"/>
      <c r="IDO1492" s="166"/>
      <c r="IDP1492" s="166"/>
      <c r="IDQ1492" s="166"/>
      <c r="IDR1492" s="166"/>
      <c r="IDS1492" s="166"/>
      <c r="IDT1492" s="166"/>
      <c r="IDU1492" s="166"/>
      <c r="IDV1492" s="166"/>
      <c r="IDW1492" s="166"/>
      <c r="IDX1492" s="166"/>
      <c r="IDY1492" s="166"/>
      <c r="IDZ1492" s="166"/>
      <c r="IEA1492" s="166"/>
      <c r="IEB1492" s="166"/>
      <c r="IEC1492" s="166"/>
      <c r="IED1492" s="166"/>
      <c r="IEE1492" s="166"/>
      <c r="IEF1492" s="166"/>
      <c r="IEG1492" s="166"/>
      <c r="IEH1492" s="166"/>
      <c r="IEI1492" s="166"/>
      <c r="IEJ1492" s="166"/>
      <c r="IEK1492" s="166"/>
      <c r="IEL1492" s="166"/>
      <c r="IEM1492" s="166"/>
      <c r="IEN1492" s="166"/>
      <c r="IEO1492" s="166"/>
      <c r="IEP1492" s="166"/>
      <c r="IEQ1492" s="166"/>
      <c r="IER1492" s="166"/>
      <c r="IES1492" s="166"/>
      <c r="IET1492" s="166"/>
      <c r="IEU1492" s="166"/>
      <c r="IEV1492" s="166"/>
      <c r="IEW1492" s="166"/>
      <c r="IEX1492" s="166"/>
      <c r="IEY1492" s="166"/>
      <c r="IEZ1492" s="166"/>
      <c r="IFA1492" s="166"/>
      <c r="IFB1492" s="166"/>
      <c r="IFC1492" s="166"/>
      <c r="IFD1492" s="166"/>
      <c r="IFE1492" s="166"/>
      <c r="IFF1492" s="166"/>
      <c r="IFG1492" s="166"/>
      <c r="IFH1492" s="166"/>
      <c r="IFI1492" s="166"/>
      <c r="IFJ1492" s="166"/>
      <c r="IFK1492" s="166"/>
      <c r="IFL1492" s="166"/>
      <c r="IFM1492" s="166"/>
      <c r="IFN1492" s="166"/>
      <c r="IFO1492" s="166"/>
      <c r="IFP1492" s="166"/>
      <c r="IFQ1492" s="166"/>
      <c r="IFR1492" s="166"/>
      <c r="IFS1492" s="166"/>
      <c r="IFT1492" s="166"/>
      <c r="IFU1492" s="166"/>
      <c r="IFV1492" s="166"/>
      <c r="IFW1492" s="166"/>
      <c r="IFX1492" s="166"/>
      <c r="IFY1492" s="166"/>
      <c r="IFZ1492" s="166"/>
      <c r="IGA1492" s="166"/>
      <c r="IGB1492" s="166"/>
      <c r="IGC1492" s="166"/>
      <c r="IGD1492" s="166"/>
      <c r="IGE1492" s="166"/>
      <c r="IGF1492" s="166"/>
      <c r="IGG1492" s="166"/>
      <c r="IGH1492" s="166"/>
      <c r="IGI1492" s="166"/>
      <c r="IGJ1492" s="166"/>
      <c r="IGK1492" s="166"/>
      <c r="IGL1492" s="166"/>
      <c r="IGM1492" s="166"/>
      <c r="IGN1492" s="166"/>
      <c r="IGO1492" s="166"/>
      <c r="IGP1492" s="166"/>
      <c r="IGQ1492" s="166"/>
      <c r="IGR1492" s="166"/>
      <c r="IGS1492" s="166"/>
      <c r="IGT1492" s="166"/>
      <c r="IGU1492" s="166"/>
      <c r="IGV1492" s="166"/>
      <c r="IGW1492" s="166"/>
      <c r="IGX1492" s="166"/>
      <c r="IGY1492" s="166"/>
      <c r="IGZ1492" s="166"/>
      <c r="IHA1492" s="166"/>
      <c r="IHB1492" s="166"/>
      <c r="IHC1492" s="166"/>
      <c r="IHD1492" s="166"/>
      <c r="IHE1492" s="166"/>
      <c r="IHF1492" s="166"/>
      <c r="IHG1492" s="166"/>
      <c r="IHH1492" s="166"/>
      <c r="IHI1492" s="166"/>
      <c r="IHJ1492" s="166"/>
      <c r="IHK1492" s="166"/>
      <c r="IHL1492" s="166"/>
      <c r="IHM1492" s="166"/>
      <c r="IHN1492" s="166"/>
      <c r="IHO1492" s="166"/>
      <c r="IHP1492" s="166"/>
      <c r="IHQ1492" s="166"/>
      <c r="IHR1492" s="166"/>
      <c r="IHS1492" s="166"/>
      <c r="IHT1492" s="166"/>
      <c r="IHU1492" s="166"/>
      <c r="IHV1492" s="166"/>
      <c r="IHW1492" s="166"/>
      <c r="IHX1492" s="166"/>
      <c r="IHY1492" s="166"/>
      <c r="IHZ1492" s="166"/>
      <c r="IIA1492" s="166"/>
      <c r="IIB1492" s="166"/>
      <c r="IIC1492" s="166"/>
      <c r="IID1492" s="166"/>
      <c r="IIE1492" s="166"/>
      <c r="IIF1492" s="166"/>
      <c r="IIG1492" s="166"/>
      <c r="IIH1492" s="166"/>
      <c r="III1492" s="166"/>
      <c r="IIJ1492" s="166"/>
      <c r="IIK1492" s="166"/>
      <c r="IIL1492" s="166"/>
      <c r="IIM1492" s="166"/>
      <c r="IIN1492" s="166"/>
      <c r="IIO1492" s="166"/>
      <c r="IIP1492" s="166"/>
      <c r="IIQ1492" s="166"/>
      <c r="IIR1492" s="166"/>
      <c r="IIS1492" s="166"/>
      <c r="IIT1492" s="166"/>
      <c r="IIU1492" s="166"/>
      <c r="IIV1492" s="166"/>
      <c r="IIW1492" s="166"/>
      <c r="IIX1492" s="166"/>
      <c r="IIY1492" s="166"/>
      <c r="IIZ1492" s="166"/>
      <c r="IJA1492" s="166"/>
      <c r="IJB1492" s="166"/>
      <c r="IJC1492" s="166"/>
      <c r="IJD1492" s="166"/>
      <c r="IJE1492" s="166"/>
      <c r="IJF1492" s="166"/>
      <c r="IJG1492" s="166"/>
      <c r="IJH1492" s="166"/>
      <c r="IJI1492" s="166"/>
      <c r="IJJ1492" s="166"/>
      <c r="IJK1492" s="166"/>
      <c r="IJL1492" s="166"/>
      <c r="IJM1492" s="166"/>
      <c r="IJN1492" s="166"/>
      <c r="IJO1492" s="166"/>
      <c r="IJP1492" s="166"/>
      <c r="IJQ1492" s="166"/>
      <c r="IJR1492" s="166"/>
      <c r="IJS1492" s="166"/>
      <c r="IJT1492" s="166"/>
      <c r="IJU1492" s="166"/>
      <c r="IJV1492" s="166"/>
      <c r="IJW1492" s="166"/>
      <c r="IJX1492" s="166"/>
      <c r="IJY1492" s="166"/>
      <c r="IJZ1492" s="166"/>
      <c r="IKA1492" s="166"/>
      <c r="IKB1492" s="166"/>
      <c r="IKC1492" s="166"/>
      <c r="IKD1492" s="166"/>
      <c r="IKE1492" s="166"/>
      <c r="IKF1492" s="166"/>
      <c r="IKG1492" s="166"/>
      <c r="IKH1492" s="166"/>
      <c r="IKI1492" s="166"/>
      <c r="IKJ1492" s="166"/>
      <c r="IKK1492" s="166"/>
      <c r="IKL1492" s="166"/>
      <c r="IKM1492" s="166"/>
      <c r="IKN1492" s="166"/>
      <c r="IKO1492" s="166"/>
      <c r="IKP1492" s="166"/>
      <c r="IKQ1492" s="166"/>
      <c r="IKR1492" s="166"/>
      <c r="IKS1492" s="166"/>
      <c r="IKT1492" s="166"/>
      <c r="IKU1492" s="166"/>
      <c r="IKV1492" s="166"/>
      <c r="IKW1492" s="166"/>
      <c r="IKX1492" s="166"/>
      <c r="IKY1492" s="166"/>
      <c r="IKZ1492" s="166"/>
      <c r="ILA1492" s="166"/>
      <c r="ILB1492" s="166"/>
      <c r="ILC1492" s="166"/>
      <c r="ILD1492" s="166"/>
      <c r="ILE1492" s="166"/>
      <c r="ILF1492" s="166"/>
      <c r="ILG1492" s="166"/>
      <c r="ILH1492" s="166"/>
      <c r="ILI1492" s="166"/>
      <c r="ILJ1492" s="166"/>
      <c r="ILK1492" s="166"/>
      <c r="ILL1492" s="166"/>
      <c r="ILM1492" s="166"/>
      <c r="ILN1492" s="166"/>
      <c r="ILO1492" s="166"/>
      <c r="ILP1492" s="166"/>
      <c r="ILQ1492" s="166"/>
      <c r="ILR1492" s="166"/>
      <c r="ILS1492" s="166"/>
      <c r="ILT1492" s="166"/>
      <c r="ILU1492" s="166"/>
      <c r="ILV1492" s="166"/>
      <c r="ILW1492" s="166"/>
      <c r="ILX1492" s="166"/>
      <c r="ILY1492" s="166"/>
      <c r="ILZ1492" s="166"/>
      <c r="IMA1492" s="166"/>
      <c r="IMB1492" s="166"/>
      <c r="IMC1492" s="166"/>
      <c r="IMD1492" s="166"/>
      <c r="IME1492" s="166"/>
      <c r="IMF1492" s="166"/>
      <c r="IMG1492" s="166"/>
      <c r="IMH1492" s="166"/>
      <c r="IMI1492" s="166"/>
      <c r="IMJ1492" s="166"/>
      <c r="IMK1492" s="166"/>
      <c r="IML1492" s="166"/>
      <c r="IMM1492" s="166"/>
      <c r="IMN1492" s="166"/>
      <c r="IMO1492" s="166"/>
      <c r="IMP1492" s="166"/>
      <c r="IMQ1492" s="166"/>
      <c r="IMR1492" s="166"/>
      <c r="IMS1492" s="166"/>
      <c r="IMT1492" s="166"/>
      <c r="IMU1492" s="166"/>
      <c r="IMV1492" s="166"/>
      <c r="IMW1492" s="166"/>
      <c r="IMX1492" s="166"/>
      <c r="IMY1492" s="166"/>
      <c r="IMZ1492" s="166"/>
      <c r="INA1492" s="166"/>
      <c r="INB1492" s="166"/>
      <c r="INC1492" s="166"/>
      <c r="IND1492" s="166"/>
      <c r="INE1492" s="166"/>
      <c r="INF1492" s="166"/>
      <c r="ING1492" s="166"/>
      <c r="INH1492" s="166"/>
      <c r="INI1492" s="166"/>
      <c r="INJ1492" s="166"/>
      <c r="INK1492" s="166"/>
      <c r="INL1492" s="166"/>
      <c r="INM1492" s="166"/>
      <c r="INN1492" s="166"/>
      <c r="INO1492" s="166"/>
      <c r="INP1492" s="166"/>
      <c r="INQ1492" s="166"/>
      <c r="INR1492" s="166"/>
      <c r="INS1492" s="166"/>
      <c r="INT1492" s="166"/>
      <c r="INU1492" s="166"/>
      <c r="INV1492" s="166"/>
      <c r="INW1492" s="166"/>
      <c r="INX1492" s="166"/>
      <c r="INY1492" s="166"/>
      <c r="INZ1492" s="166"/>
      <c r="IOA1492" s="166"/>
      <c r="IOB1492" s="166"/>
      <c r="IOC1492" s="166"/>
      <c r="IOD1492" s="166"/>
      <c r="IOE1492" s="166"/>
      <c r="IOF1492" s="166"/>
      <c r="IOG1492" s="166"/>
      <c r="IOH1492" s="166"/>
      <c r="IOI1492" s="166"/>
      <c r="IOJ1492" s="166"/>
      <c r="IOK1492" s="166"/>
      <c r="IOL1492" s="166"/>
      <c r="IOM1492" s="166"/>
      <c r="ION1492" s="166"/>
      <c r="IOO1492" s="166"/>
      <c r="IOP1492" s="166"/>
      <c r="IOQ1492" s="166"/>
      <c r="IOR1492" s="166"/>
      <c r="IOS1492" s="166"/>
      <c r="IOT1492" s="166"/>
      <c r="IOU1492" s="166"/>
      <c r="IOV1492" s="166"/>
      <c r="IOW1492" s="166"/>
      <c r="IOX1492" s="166"/>
      <c r="IOY1492" s="166"/>
      <c r="IOZ1492" s="166"/>
      <c r="IPA1492" s="166"/>
      <c r="IPB1492" s="166"/>
      <c r="IPC1492" s="166"/>
      <c r="IPD1492" s="166"/>
      <c r="IPE1492" s="166"/>
      <c r="IPF1492" s="166"/>
      <c r="IPG1492" s="166"/>
      <c r="IPH1492" s="166"/>
      <c r="IPI1492" s="166"/>
      <c r="IPJ1492" s="166"/>
      <c r="IPK1492" s="166"/>
      <c r="IPL1492" s="166"/>
      <c r="IPM1492" s="166"/>
      <c r="IPN1492" s="166"/>
      <c r="IPO1492" s="166"/>
      <c r="IPP1492" s="166"/>
      <c r="IPQ1492" s="166"/>
      <c r="IPR1492" s="166"/>
      <c r="IPS1492" s="166"/>
      <c r="IPT1492" s="166"/>
      <c r="IPU1492" s="166"/>
      <c r="IPV1492" s="166"/>
      <c r="IPW1492" s="166"/>
      <c r="IPX1492" s="166"/>
      <c r="IPY1492" s="166"/>
      <c r="IPZ1492" s="166"/>
      <c r="IQA1492" s="166"/>
      <c r="IQB1492" s="166"/>
      <c r="IQC1492" s="166"/>
      <c r="IQD1492" s="166"/>
      <c r="IQE1492" s="166"/>
      <c r="IQF1492" s="166"/>
      <c r="IQG1492" s="166"/>
      <c r="IQH1492" s="166"/>
      <c r="IQI1492" s="166"/>
      <c r="IQJ1492" s="166"/>
      <c r="IQK1492" s="166"/>
      <c r="IQL1492" s="166"/>
      <c r="IQM1492" s="166"/>
      <c r="IQN1492" s="166"/>
      <c r="IQO1492" s="166"/>
      <c r="IQP1492" s="166"/>
      <c r="IQQ1492" s="166"/>
      <c r="IQR1492" s="166"/>
      <c r="IQS1492" s="166"/>
      <c r="IQT1492" s="166"/>
      <c r="IQU1492" s="166"/>
      <c r="IQV1492" s="166"/>
      <c r="IQW1492" s="166"/>
      <c r="IQX1492" s="166"/>
      <c r="IQY1492" s="166"/>
      <c r="IQZ1492" s="166"/>
      <c r="IRA1492" s="166"/>
      <c r="IRB1492" s="166"/>
      <c r="IRC1492" s="166"/>
      <c r="IRD1492" s="166"/>
      <c r="IRE1492" s="166"/>
      <c r="IRF1492" s="166"/>
      <c r="IRG1492" s="166"/>
      <c r="IRH1492" s="166"/>
      <c r="IRI1492" s="166"/>
      <c r="IRJ1492" s="166"/>
      <c r="IRK1492" s="166"/>
      <c r="IRL1492" s="166"/>
      <c r="IRM1492" s="166"/>
      <c r="IRN1492" s="166"/>
      <c r="IRO1492" s="166"/>
      <c r="IRP1492" s="166"/>
      <c r="IRQ1492" s="166"/>
      <c r="IRR1492" s="166"/>
      <c r="IRS1492" s="166"/>
      <c r="IRT1492" s="166"/>
      <c r="IRU1492" s="166"/>
      <c r="IRV1492" s="166"/>
      <c r="IRW1492" s="166"/>
      <c r="IRX1492" s="166"/>
      <c r="IRY1492" s="166"/>
      <c r="IRZ1492" s="166"/>
      <c r="ISA1492" s="166"/>
      <c r="ISB1492" s="166"/>
      <c r="ISC1492" s="166"/>
      <c r="ISD1492" s="166"/>
      <c r="ISE1492" s="166"/>
      <c r="ISF1492" s="166"/>
      <c r="ISG1492" s="166"/>
      <c r="ISH1492" s="166"/>
      <c r="ISI1492" s="166"/>
      <c r="ISJ1492" s="166"/>
      <c r="ISK1492" s="166"/>
      <c r="ISL1492" s="166"/>
      <c r="ISM1492" s="166"/>
      <c r="ISN1492" s="166"/>
      <c r="ISO1492" s="166"/>
      <c r="ISP1492" s="166"/>
      <c r="ISQ1492" s="166"/>
      <c r="ISR1492" s="166"/>
      <c r="ISS1492" s="166"/>
      <c r="IST1492" s="166"/>
      <c r="ISU1492" s="166"/>
      <c r="ISV1492" s="166"/>
      <c r="ISW1492" s="166"/>
      <c r="ISX1492" s="166"/>
      <c r="ISY1492" s="166"/>
      <c r="ISZ1492" s="166"/>
      <c r="ITA1492" s="166"/>
      <c r="ITB1492" s="166"/>
      <c r="ITC1492" s="166"/>
      <c r="ITD1492" s="166"/>
      <c r="ITE1492" s="166"/>
      <c r="ITF1492" s="166"/>
      <c r="ITG1492" s="166"/>
      <c r="ITH1492" s="166"/>
      <c r="ITI1492" s="166"/>
      <c r="ITJ1492" s="166"/>
      <c r="ITK1492" s="166"/>
      <c r="ITL1492" s="166"/>
      <c r="ITM1492" s="166"/>
      <c r="ITN1492" s="166"/>
      <c r="ITO1492" s="166"/>
      <c r="ITP1492" s="166"/>
      <c r="ITQ1492" s="166"/>
      <c r="ITR1492" s="166"/>
      <c r="ITS1492" s="166"/>
      <c r="ITT1492" s="166"/>
      <c r="ITU1492" s="166"/>
      <c r="ITV1492" s="166"/>
      <c r="ITW1492" s="166"/>
      <c r="ITX1492" s="166"/>
      <c r="ITY1492" s="166"/>
      <c r="ITZ1492" s="166"/>
      <c r="IUA1492" s="166"/>
      <c r="IUB1492" s="166"/>
      <c r="IUC1492" s="166"/>
      <c r="IUD1492" s="166"/>
      <c r="IUE1492" s="166"/>
      <c r="IUF1492" s="166"/>
      <c r="IUG1492" s="166"/>
      <c r="IUH1492" s="166"/>
      <c r="IUI1492" s="166"/>
      <c r="IUJ1492" s="166"/>
      <c r="IUK1492" s="166"/>
      <c r="IUL1492" s="166"/>
      <c r="IUM1492" s="166"/>
      <c r="IUN1492" s="166"/>
      <c r="IUO1492" s="166"/>
      <c r="IUP1492" s="166"/>
      <c r="IUQ1492" s="166"/>
      <c r="IUR1492" s="166"/>
      <c r="IUS1492" s="166"/>
      <c r="IUT1492" s="166"/>
      <c r="IUU1492" s="166"/>
      <c r="IUV1492" s="166"/>
      <c r="IUW1492" s="166"/>
      <c r="IUX1492" s="166"/>
      <c r="IUY1492" s="166"/>
      <c r="IUZ1492" s="166"/>
      <c r="IVA1492" s="166"/>
      <c r="IVB1492" s="166"/>
      <c r="IVC1492" s="166"/>
      <c r="IVD1492" s="166"/>
      <c r="IVE1492" s="166"/>
      <c r="IVF1492" s="166"/>
      <c r="IVG1492" s="166"/>
      <c r="IVH1492" s="166"/>
      <c r="IVI1492" s="166"/>
      <c r="IVJ1492" s="166"/>
      <c r="IVK1492" s="166"/>
      <c r="IVL1492" s="166"/>
      <c r="IVM1492" s="166"/>
      <c r="IVN1492" s="166"/>
      <c r="IVO1492" s="166"/>
      <c r="IVP1492" s="166"/>
      <c r="IVQ1492" s="166"/>
      <c r="IVR1492" s="166"/>
      <c r="IVS1492" s="166"/>
      <c r="IVT1492" s="166"/>
      <c r="IVU1492" s="166"/>
      <c r="IVV1492" s="166"/>
      <c r="IVW1492" s="166"/>
      <c r="IVX1492" s="166"/>
      <c r="IVY1492" s="166"/>
      <c r="IVZ1492" s="166"/>
      <c r="IWA1492" s="166"/>
      <c r="IWB1492" s="166"/>
      <c r="IWC1492" s="166"/>
      <c r="IWD1492" s="166"/>
      <c r="IWE1492" s="166"/>
      <c r="IWF1492" s="166"/>
      <c r="IWG1492" s="166"/>
      <c r="IWH1492" s="166"/>
      <c r="IWI1492" s="166"/>
      <c r="IWJ1492" s="166"/>
      <c r="IWK1492" s="166"/>
      <c r="IWL1492" s="166"/>
      <c r="IWM1492" s="166"/>
      <c r="IWN1492" s="166"/>
      <c r="IWO1492" s="166"/>
      <c r="IWP1492" s="166"/>
      <c r="IWQ1492" s="166"/>
      <c r="IWR1492" s="166"/>
      <c r="IWS1492" s="166"/>
      <c r="IWT1492" s="166"/>
      <c r="IWU1492" s="166"/>
      <c r="IWV1492" s="166"/>
      <c r="IWW1492" s="166"/>
      <c r="IWX1492" s="166"/>
      <c r="IWY1492" s="166"/>
      <c r="IWZ1492" s="166"/>
      <c r="IXA1492" s="166"/>
      <c r="IXB1492" s="166"/>
      <c r="IXC1492" s="166"/>
      <c r="IXD1492" s="166"/>
      <c r="IXE1492" s="166"/>
      <c r="IXF1492" s="166"/>
      <c r="IXG1492" s="166"/>
      <c r="IXH1492" s="166"/>
      <c r="IXI1492" s="166"/>
      <c r="IXJ1492" s="166"/>
      <c r="IXK1492" s="166"/>
      <c r="IXL1492" s="166"/>
      <c r="IXM1492" s="166"/>
      <c r="IXN1492" s="166"/>
      <c r="IXO1492" s="166"/>
      <c r="IXP1492" s="166"/>
      <c r="IXQ1492" s="166"/>
      <c r="IXR1492" s="166"/>
      <c r="IXS1492" s="166"/>
      <c r="IXT1492" s="166"/>
      <c r="IXU1492" s="166"/>
      <c r="IXV1492" s="166"/>
      <c r="IXW1492" s="166"/>
      <c r="IXX1492" s="166"/>
      <c r="IXY1492" s="166"/>
      <c r="IXZ1492" s="166"/>
      <c r="IYA1492" s="166"/>
      <c r="IYB1492" s="166"/>
      <c r="IYC1492" s="166"/>
      <c r="IYD1492" s="166"/>
      <c r="IYE1492" s="166"/>
      <c r="IYF1492" s="166"/>
      <c r="IYG1492" s="166"/>
      <c r="IYH1492" s="166"/>
      <c r="IYI1492" s="166"/>
      <c r="IYJ1492" s="166"/>
      <c r="IYK1492" s="166"/>
      <c r="IYL1492" s="166"/>
      <c r="IYM1492" s="166"/>
      <c r="IYN1492" s="166"/>
      <c r="IYO1492" s="166"/>
      <c r="IYP1492" s="166"/>
      <c r="IYQ1492" s="166"/>
      <c r="IYR1492" s="166"/>
      <c r="IYS1492" s="166"/>
      <c r="IYT1492" s="166"/>
      <c r="IYU1492" s="166"/>
      <c r="IYV1492" s="166"/>
      <c r="IYW1492" s="166"/>
      <c r="IYX1492" s="166"/>
      <c r="IYY1492" s="166"/>
      <c r="IYZ1492" s="166"/>
      <c r="IZA1492" s="166"/>
      <c r="IZB1492" s="166"/>
      <c r="IZC1492" s="166"/>
      <c r="IZD1492" s="166"/>
      <c r="IZE1492" s="166"/>
      <c r="IZF1492" s="166"/>
      <c r="IZG1492" s="166"/>
      <c r="IZH1492" s="166"/>
      <c r="IZI1492" s="166"/>
      <c r="IZJ1492" s="166"/>
      <c r="IZK1492" s="166"/>
      <c r="IZL1492" s="166"/>
      <c r="IZM1492" s="166"/>
      <c r="IZN1492" s="166"/>
      <c r="IZO1492" s="166"/>
      <c r="IZP1492" s="166"/>
      <c r="IZQ1492" s="166"/>
      <c r="IZR1492" s="166"/>
      <c r="IZS1492" s="166"/>
      <c r="IZT1492" s="166"/>
      <c r="IZU1492" s="166"/>
      <c r="IZV1492" s="166"/>
      <c r="IZW1492" s="166"/>
      <c r="IZX1492" s="166"/>
      <c r="IZY1492" s="166"/>
      <c r="IZZ1492" s="166"/>
      <c r="JAA1492" s="166"/>
      <c r="JAB1492" s="166"/>
      <c r="JAC1492" s="166"/>
      <c r="JAD1492" s="166"/>
      <c r="JAE1492" s="166"/>
      <c r="JAF1492" s="166"/>
      <c r="JAG1492" s="166"/>
      <c r="JAH1492" s="166"/>
      <c r="JAI1492" s="166"/>
      <c r="JAJ1492" s="166"/>
      <c r="JAK1492" s="166"/>
      <c r="JAL1492" s="166"/>
      <c r="JAM1492" s="166"/>
      <c r="JAN1492" s="166"/>
      <c r="JAO1492" s="166"/>
      <c r="JAP1492" s="166"/>
      <c r="JAQ1492" s="166"/>
      <c r="JAR1492" s="166"/>
      <c r="JAS1492" s="166"/>
      <c r="JAT1492" s="166"/>
      <c r="JAU1492" s="166"/>
      <c r="JAV1492" s="166"/>
      <c r="JAW1492" s="166"/>
      <c r="JAX1492" s="166"/>
      <c r="JAY1492" s="166"/>
      <c r="JAZ1492" s="166"/>
      <c r="JBA1492" s="166"/>
      <c r="JBB1492" s="166"/>
      <c r="JBC1492" s="166"/>
      <c r="JBD1492" s="166"/>
      <c r="JBE1492" s="166"/>
      <c r="JBF1492" s="166"/>
      <c r="JBG1492" s="166"/>
      <c r="JBH1492" s="166"/>
      <c r="JBI1492" s="166"/>
      <c r="JBJ1492" s="166"/>
      <c r="JBK1492" s="166"/>
      <c r="JBL1492" s="166"/>
      <c r="JBM1492" s="166"/>
      <c r="JBN1492" s="166"/>
      <c r="JBO1492" s="166"/>
      <c r="JBP1492" s="166"/>
      <c r="JBQ1492" s="166"/>
      <c r="JBR1492" s="166"/>
      <c r="JBS1492" s="166"/>
      <c r="JBT1492" s="166"/>
      <c r="JBU1492" s="166"/>
      <c r="JBV1492" s="166"/>
      <c r="JBW1492" s="166"/>
      <c r="JBX1492" s="166"/>
      <c r="JBY1492" s="166"/>
      <c r="JBZ1492" s="166"/>
      <c r="JCA1492" s="166"/>
      <c r="JCB1492" s="166"/>
      <c r="JCC1492" s="166"/>
      <c r="JCD1492" s="166"/>
      <c r="JCE1492" s="166"/>
      <c r="JCF1492" s="166"/>
      <c r="JCG1492" s="166"/>
      <c r="JCH1492" s="166"/>
      <c r="JCI1492" s="166"/>
      <c r="JCJ1492" s="166"/>
      <c r="JCK1492" s="166"/>
      <c r="JCL1492" s="166"/>
      <c r="JCM1492" s="166"/>
      <c r="JCN1492" s="166"/>
      <c r="JCO1492" s="166"/>
      <c r="JCP1492" s="166"/>
      <c r="JCQ1492" s="166"/>
      <c r="JCR1492" s="166"/>
      <c r="JCS1492" s="166"/>
      <c r="JCT1492" s="166"/>
      <c r="JCU1492" s="166"/>
      <c r="JCV1492" s="166"/>
      <c r="JCW1492" s="166"/>
      <c r="JCX1492" s="166"/>
      <c r="JCY1492" s="166"/>
      <c r="JCZ1492" s="166"/>
      <c r="JDA1492" s="166"/>
      <c r="JDB1492" s="166"/>
      <c r="JDC1492" s="166"/>
      <c r="JDD1492" s="166"/>
      <c r="JDE1492" s="166"/>
      <c r="JDF1492" s="166"/>
      <c r="JDG1492" s="166"/>
      <c r="JDH1492" s="166"/>
      <c r="JDI1492" s="166"/>
      <c r="JDJ1492" s="166"/>
      <c r="JDK1492" s="166"/>
      <c r="JDL1492" s="166"/>
      <c r="JDM1492" s="166"/>
      <c r="JDN1492" s="166"/>
      <c r="JDO1492" s="166"/>
      <c r="JDP1492" s="166"/>
      <c r="JDQ1492" s="166"/>
      <c r="JDR1492" s="166"/>
      <c r="JDS1492" s="166"/>
      <c r="JDT1492" s="166"/>
      <c r="JDU1492" s="166"/>
      <c r="JDV1492" s="166"/>
      <c r="JDW1492" s="166"/>
      <c r="JDX1492" s="166"/>
      <c r="JDY1492" s="166"/>
      <c r="JDZ1492" s="166"/>
      <c r="JEA1492" s="166"/>
      <c r="JEB1492" s="166"/>
      <c r="JEC1492" s="166"/>
      <c r="JED1492" s="166"/>
      <c r="JEE1492" s="166"/>
      <c r="JEF1492" s="166"/>
      <c r="JEG1492" s="166"/>
      <c r="JEH1492" s="166"/>
      <c r="JEI1492" s="166"/>
      <c r="JEJ1492" s="166"/>
      <c r="JEK1492" s="166"/>
      <c r="JEL1492" s="166"/>
      <c r="JEM1492" s="166"/>
      <c r="JEN1492" s="166"/>
      <c r="JEO1492" s="166"/>
      <c r="JEP1492" s="166"/>
      <c r="JEQ1492" s="166"/>
      <c r="JER1492" s="166"/>
      <c r="JES1492" s="166"/>
      <c r="JET1492" s="166"/>
      <c r="JEU1492" s="166"/>
      <c r="JEV1492" s="166"/>
      <c r="JEW1492" s="166"/>
      <c r="JEX1492" s="166"/>
      <c r="JEY1492" s="166"/>
      <c r="JEZ1492" s="166"/>
      <c r="JFA1492" s="166"/>
      <c r="JFB1492" s="166"/>
      <c r="JFC1492" s="166"/>
      <c r="JFD1492" s="166"/>
      <c r="JFE1492" s="166"/>
      <c r="JFF1492" s="166"/>
      <c r="JFG1492" s="166"/>
      <c r="JFH1492" s="166"/>
      <c r="JFI1492" s="166"/>
      <c r="JFJ1492" s="166"/>
      <c r="JFK1492" s="166"/>
      <c r="JFL1492" s="166"/>
      <c r="JFM1492" s="166"/>
      <c r="JFN1492" s="166"/>
      <c r="JFO1492" s="166"/>
      <c r="JFP1492" s="166"/>
      <c r="JFQ1492" s="166"/>
      <c r="JFR1492" s="166"/>
      <c r="JFS1492" s="166"/>
      <c r="JFT1492" s="166"/>
      <c r="JFU1492" s="166"/>
      <c r="JFV1492" s="166"/>
      <c r="JFW1492" s="166"/>
      <c r="JFX1492" s="166"/>
      <c r="JFY1492" s="166"/>
      <c r="JFZ1492" s="166"/>
      <c r="JGA1492" s="166"/>
      <c r="JGB1492" s="166"/>
      <c r="JGC1492" s="166"/>
      <c r="JGD1492" s="166"/>
      <c r="JGE1492" s="166"/>
      <c r="JGF1492" s="166"/>
      <c r="JGG1492" s="166"/>
      <c r="JGH1492" s="166"/>
      <c r="JGI1492" s="166"/>
      <c r="JGJ1492" s="166"/>
      <c r="JGK1492" s="166"/>
      <c r="JGL1492" s="166"/>
      <c r="JGM1492" s="166"/>
      <c r="JGN1492" s="166"/>
      <c r="JGO1492" s="166"/>
      <c r="JGP1492" s="166"/>
      <c r="JGQ1492" s="166"/>
      <c r="JGR1492" s="166"/>
      <c r="JGS1492" s="166"/>
      <c r="JGT1492" s="166"/>
      <c r="JGU1492" s="166"/>
      <c r="JGV1492" s="166"/>
      <c r="JGW1492" s="166"/>
      <c r="JGX1492" s="166"/>
      <c r="JGY1492" s="166"/>
      <c r="JGZ1492" s="166"/>
      <c r="JHA1492" s="166"/>
      <c r="JHB1492" s="166"/>
      <c r="JHC1492" s="166"/>
      <c r="JHD1492" s="166"/>
      <c r="JHE1492" s="166"/>
      <c r="JHF1492" s="166"/>
      <c r="JHG1492" s="166"/>
      <c r="JHH1492" s="166"/>
      <c r="JHI1492" s="166"/>
      <c r="JHJ1492" s="166"/>
      <c r="JHK1492" s="166"/>
      <c r="JHL1492" s="166"/>
      <c r="JHM1492" s="166"/>
      <c r="JHN1492" s="166"/>
      <c r="JHO1492" s="166"/>
      <c r="JHP1492" s="166"/>
      <c r="JHQ1492" s="166"/>
      <c r="JHR1492" s="166"/>
      <c r="JHS1492" s="166"/>
      <c r="JHT1492" s="166"/>
      <c r="JHU1492" s="166"/>
      <c r="JHV1492" s="166"/>
      <c r="JHW1492" s="166"/>
      <c r="JHX1492" s="166"/>
      <c r="JHY1492" s="166"/>
      <c r="JHZ1492" s="166"/>
      <c r="JIA1492" s="166"/>
      <c r="JIB1492" s="166"/>
      <c r="JIC1492" s="166"/>
      <c r="JID1492" s="166"/>
      <c r="JIE1492" s="166"/>
      <c r="JIF1492" s="166"/>
      <c r="JIG1492" s="166"/>
      <c r="JIH1492" s="166"/>
      <c r="JII1492" s="166"/>
      <c r="JIJ1492" s="166"/>
      <c r="JIK1492" s="166"/>
      <c r="JIL1492" s="166"/>
      <c r="JIM1492" s="166"/>
      <c r="JIN1492" s="166"/>
      <c r="JIO1492" s="166"/>
      <c r="JIP1492" s="166"/>
      <c r="JIQ1492" s="166"/>
      <c r="JIR1492" s="166"/>
      <c r="JIS1492" s="166"/>
      <c r="JIT1492" s="166"/>
      <c r="JIU1492" s="166"/>
      <c r="JIV1492" s="166"/>
      <c r="JIW1492" s="166"/>
      <c r="JIX1492" s="166"/>
      <c r="JIY1492" s="166"/>
      <c r="JIZ1492" s="166"/>
      <c r="JJA1492" s="166"/>
      <c r="JJB1492" s="166"/>
      <c r="JJC1492" s="166"/>
      <c r="JJD1492" s="166"/>
      <c r="JJE1492" s="166"/>
      <c r="JJF1492" s="166"/>
      <c r="JJG1492" s="166"/>
      <c r="JJH1492" s="166"/>
      <c r="JJI1492" s="166"/>
      <c r="JJJ1492" s="166"/>
      <c r="JJK1492" s="166"/>
      <c r="JJL1492" s="166"/>
      <c r="JJM1492" s="166"/>
      <c r="JJN1492" s="166"/>
      <c r="JJO1492" s="166"/>
      <c r="JJP1492" s="166"/>
      <c r="JJQ1492" s="166"/>
      <c r="JJR1492" s="166"/>
      <c r="JJS1492" s="166"/>
      <c r="JJT1492" s="166"/>
      <c r="JJU1492" s="166"/>
      <c r="JJV1492" s="166"/>
      <c r="JJW1492" s="166"/>
      <c r="JJX1492" s="166"/>
      <c r="JJY1492" s="166"/>
      <c r="JJZ1492" s="166"/>
      <c r="JKA1492" s="166"/>
      <c r="JKB1492" s="166"/>
      <c r="JKC1492" s="166"/>
      <c r="JKD1492" s="166"/>
      <c r="JKE1492" s="166"/>
      <c r="JKF1492" s="166"/>
      <c r="JKG1492" s="166"/>
      <c r="JKH1492" s="166"/>
      <c r="JKI1492" s="166"/>
      <c r="JKJ1492" s="166"/>
      <c r="JKK1492" s="166"/>
      <c r="JKL1492" s="166"/>
      <c r="JKM1492" s="166"/>
      <c r="JKN1492" s="166"/>
      <c r="JKO1492" s="166"/>
      <c r="JKP1492" s="166"/>
      <c r="JKQ1492" s="166"/>
      <c r="JKR1492" s="166"/>
      <c r="JKS1492" s="166"/>
      <c r="JKT1492" s="166"/>
      <c r="JKU1492" s="166"/>
      <c r="JKV1492" s="166"/>
      <c r="JKW1492" s="166"/>
      <c r="JKX1492" s="166"/>
      <c r="JKY1492" s="166"/>
      <c r="JKZ1492" s="166"/>
      <c r="JLA1492" s="166"/>
      <c r="JLB1492" s="166"/>
      <c r="JLC1492" s="166"/>
      <c r="JLD1492" s="166"/>
      <c r="JLE1492" s="166"/>
      <c r="JLF1492" s="166"/>
      <c r="JLG1492" s="166"/>
      <c r="JLH1492" s="166"/>
      <c r="JLI1492" s="166"/>
      <c r="JLJ1492" s="166"/>
      <c r="JLK1492" s="166"/>
      <c r="JLL1492" s="166"/>
      <c r="JLM1492" s="166"/>
      <c r="JLN1492" s="166"/>
      <c r="JLO1492" s="166"/>
      <c r="JLP1492" s="166"/>
      <c r="JLQ1492" s="166"/>
      <c r="JLR1492" s="166"/>
      <c r="JLS1492" s="166"/>
      <c r="JLT1492" s="166"/>
      <c r="JLU1492" s="166"/>
      <c r="JLV1492" s="166"/>
      <c r="JLW1492" s="166"/>
      <c r="JLX1492" s="166"/>
      <c r="JLY1492" s="166"/>
      <c r="JLZ1492" s="166"/>
      <c r="JMA1492" s="166"/>
      <c r="JMB1492" s="166"/>
      <c r="JMC1492" s="166"/>
      <c r="JMD1492" s="166"/>
      <c r="JME1492" s="166"/>
      <c r="JMF1492" s="166"/>
      <c r="JMG1492" s="166"/>
      <c r="JMH1492" s="166"/>
      <c r="JMI1492" s="166"/>
      <c r="JMJ1492" s="166"/>
      <c r="JMK1492" s="166"/>
      <c r="JML1492" s="166"/>
      <c r="JMM1492" s="166"/>
      <c r="JMN1492" s="166"/>
      <c r="JMO1492" s="166"/>
      <c r="JMP1492" s="166"/>
      <c r="JMQ1492" s="166"/>
      <c r="JMR1492" s="166"/>
      <c r="JMS1492" s="166"/>
      <c r="JMT1492" s="166"/>
      <c r="JMU1492" s="166"/>
      <c r="JMV1492" s="166"/>
      <c r="JMW1492" s="166"/>
      <c r="JMX1492" s="166"/>
      <c r="JMY1492" s="166"/>
      <c r="JMZ1492" s="166"/>
      <c r="JNA1492" s="166"/>
      <c r="JNB1492" s="166"/>
      <c r="JNC1492" s="166"/>
      <c r="JND1492" s="166"/>
      <c r="JNE1492" s="166"/>
      <c r="JNF1492" s="166"/>
      <c r="JNG1492" s="166"/>
      <c r="JNH1492" s="166"/>
      <c r="JNI1492" s="166"/>
      <c r="JNJ1492" s="166"/>
      <c r="JNK1492" s="166"/>
      <c r="JNL1492" s="166"/>
      <c r="JNM1492" s="166"/>
      <c r="JNN1492" s="166"/>
      <c r="JNO1492" s="166"/>
      <c r="JNP1492" s="166"/>
      <c r="JNQ1492" s="166"/>
      <c r="JNR1492" s="166"/>
      <c r="JNS1492" s="166"/>
      <c r="JNT1492" s="166"/>
      <c r="JNU1492" s="166"/>
      <c r="JNV1492" s="166"/>
      <c r="JNW1492" s="166"/>
      <c r="JNX1492" s="166"/>
      <c r="JNY1492" s="166"/>
      <c r="JNZ1492" s="166"/>
      <c r="JOA1492" s="166"/>
      <c r="JOB1492" s="166"/>
      <c r="JOC1492" s="166"/>
      <c r="JOD1492" s="166"/>
      <c r="JOE1492" s="166"/>
      <c r="JOF1492" s="166"/>
      <c r="JOG1492" s="166"/>
      <c r="JOH1492" s="166"/>
      <c r="JOI1492" s="166"/>
      <c r="JOJ1492" s="166"/>
      <c r="JOK1492" s="166"/>
      <c r="JOL1492" s="166"/>
      <c r="JOM1492" s="166"/>
      <c r="JON1492" s="166"/>
      <c r="JOO1492" s="166"/>
      <c r="JOP1492" s="166"/>
      <c r="JOQ1492" s="166"/>
      <c r="JOR1492" s="166"/>
      <c r="JOS1492" s="166"/>
      <c r="JOT1492" s="166"/>
      <c r="JOU1492" s="166"/>
      <c r="JOV1492" s="166"/>
      <c r="JOW1492" s="166"/>
      <c r="JOX1492" s="166"/>
      <c r="JOY1492" s="166"/>
      <c r="JOZ1492" s="166"/>
      <c r="JPA1492" s="166"/>
      <c r="JPB1492" s="166"/>
      <c r="JPC1492" s="166"/>
      <c r="JPD1492" s="166"/>
      <c r="JPE1492" s="166"/>
      <c r="JPF1492" s="166"/>
      <c r="JPG1492" s="166"/>
      <c r="JPH1492" s="166"/>
      <c r="JPI1492" s="166"/>
      <c r="JPJ1492" s="166"/>
      <c r="JPK1492" s="166"/>
      <c r="JPL1492" s="166"/>
      <c r="JPM1492" s="166"/>
      <c r="JPN1492" s="166"/>
      <c r="JPO1492" s="166"/>
      <c r="JPP1492" s="166"/>
      <c r="JPQ1492" s="166"/>
      <c r="JPR1492" s="166"/>
      <c r="JPS1492" s="166"/>
      <c r="JPT1492" s="166"/>
      <c r="JPU1492" s="166"/>
      <c r="JPV1492" s="166"/>
      <c r="JPW1492" s="166"/>
      <c r="JPX1492" s="166"/>
      <c r="JPY1492" s="166"/>
      <c r="JPZ1492" s="166"/>
      <c r="JQA1492" s="166"/>
      <c r="JQB1492" s="166"/>
      <c r="JQC1492" s="166"/>
      <c r="JQD1492" s="166"/>
      <c r="JQE1492" s="166"/>
      <c r="JQF1492" s="166"/>
      <c r="JQG1492" s="166"/>
      <c r="JQH1492" s="166"/>
      <c r="JQI1492" s="166"/>
      <c r="JQJ1492" s="166"/>
      <c r="JQK1492" s="166"/>
      <c r="JQL1492" s="166"/>
      <c r="JQM1492" s="166"/>
      <c r="JQN1492" s="166"/>
      <c r="JQO1492" s="166"/>
      <c r="JQP1492" s="166"/>
      <c r="JQQ1492" s="166"/>
      <c r="JQR1492" s="166"/>
      <c r="JQS1492" s="166"/>
      <c r="JQT1492" s="166"/>
      <c r="JQU1492" s="166"/>
      <c r="JQV1492" s="166"/>
      <c r="JQW1492" s="166"/>
      <c r="JQX1492" s="166"/>
      <c r="JQY1492" s="166"/>
      <c r="JQZ1492" s="166"/>
      <c r="JRA1492" s="166"/>
      <c r="JRB1492" s="166"/>
      <c r="JRC1492" s="166"/>
      <c r="JRD1492" s="166"/>
      <c r="JRE1492" s="166"/>
      <c r="JRF1492" s="166"/>
      <c r="JRG1492" s="166"/>
      <c r="JRH1492" s="166"/>
      <c r="JRI1492" s="166"/>
      <c r="JRJ1492" s="166"/>
      <c r="JRK1492" s="166"/>
      <c r="JRL1492" s="166"/>
      <c r="JRM1492" s="166"/>
      <c r="JRN1492" s="166"/>
      <c r="JRO1492" s="166"/>
      <c r="JRP1492" s="166"/>
      <c r="JRQ1492" s="166"/>
      <c r="JRR1492" s="166"/>
      <c r="JRS1492" s="166"/>
      <c r="JRT1492" s="166"/>
      <c r="JRU1492" s="166"/>
      <c r="JRV1492" s="166"/>
      <c r="JRW1492" s="166"/>
      <c r="JRX1492" s="166"/>
      <c r="JRY1492" s="166"/>
      <c r="JRZ1492" s="166"/>
      <c r="JSA1492" s="166"/>
      <c r="JSB1492" s="166"/>
      <c r="JSC1492" s="166"/>
      <c r="JSD1492" s="166"/>
      <c r="JSE1492" s="166"/>
      <c r="JSF1492" s="166"/>
      <c r="JSG1492" s="166"/>
      <c r="JSH1492" s="166"/>
      <c r="JSI1492" s="166"/>
      <c r="JSJ1492" s="166"/>
      <c r="JSK1492" s="166"/>
      <c r="JSL1492" s="166"/>
      <c r="JSM1492" s="166"/>
      <c r="JSN1492" s="166"/>
      <c r="JSO1492" s="166"/>
      <c r="JSP1492" s="166"/>
      <c r="JSQ1492" s="166"/>
      <c r="JSR1492" s="166"/>
      <c r="JSS1492" s="166"/>
      <c r="JST1492" s="166"/>
      <c r="JSU1492" s="166"/>
      <c r="JSV1492" s="166"/>
      <c r="JSW1492" s="166"/>
      <c r="JSX1492" s="166"/>
      <c r="JSY1492" s="166"/>
      <c r="JSZ1492" s="166"/>
      <c r="JTA1492" s="166"/>
      <c r="JTB1492" s="166"/>
      <c r="JTC1492" s="166"/>
      <c r="JTD1492" s="166"/>
      <c r="JTE1492" s="166"/>
      <c r="JTF1492" s="166"/>
      <c r="JTG1492" s="166"/>
      <c r="JTH1492" s="166"/>
      <c r="JTI1492" s="166"/>
      <c r="JTJ1492" s="166"/>
      <c r="JTK1492" s="166"/>
      <c r="JTL1492" s="166"/>
      <c r="JTM1492" s="166"/>
      <c r="JTN1492" s="166"/>
      <c r="JTO1492" s="166"/>
      <c r="JTP1492" s="166"/>
      <c r="JTQ1492" s="166"/>
      <c r="JTR1492" s="166"/>
      <c r="JTS1492" s="166"/>
      <c r="JTT1492" s="166"/>
      <c r="JTU1492" s="166"/>
      <c r="JTV1492" s="166"/>
      <c r="JTW1492" s="166"/>
      <c r="JTX1492" s="166"/>
      <c r="JTY1492" s="166"/>
      <c r="JTZ1492" s="166"/>
      <c r="JUA1492" s="166"/>
      <c r="JUB1492" s="166"/>
      <c r="JUC1492" s="166"/>
      <c r="JUD1492" s="166"/>
      <c r="JUE1492" s="166"/>
      <c r="JUF1492" s="166"/>
      <c r="JUG1492" s="166"/>
      <c r="JUH1492" s="166"/>
      <c r="JUI1492" s="166"/>
      <c r="JUJ1492" s="166"/>
      <c r="JUK1492" s="166"/>
      <c r="JUL1492" s="166"/>
      <c r="JUM1492" s="166"/>
      <c r="JUN1492" s="166"/>
      <c r="JUO1492" s="166"/>
      <c r="JUP1492" s="166"/>
      <c r="JUQ1492" s="166"/>
      <c r="JUR1492" s="166"/>
      <c r="JUS1492" s="166"/>
      <c r="JUT1492" s="166"/>
      <c r="JUU1492" s="166"/>
      <c r="JUV1492" s="166"/>
      <c r="JUW1492" s="166"/>
      <c r="JUX1492" s="166"/>
      <c r="JUY1492" s="166"/>
      <c r="JUZ1492" s="166"/>
      <c r="JVA1492" s="166"/>
      <c r="JVB1492" s="166"/>
      <c r="JVC1492" s="166"/>
      <c r="JVD1492" s="166"/>
      <c r="JVE1492" s="166"/>
      <c r="JVF1492" s="166"/>
      <c r="JVG1492" s="166"/>
      <c r="JVH1492" s="166"/>
      <c r="JVI1492" s="166"/>
      <c r="JVJ1492" s="166"/>
      <c r="JVK1492" s="166"/>
      <c r="JVL1492" s="166"/>
      <c r="JVM1492" s="166"/>
      <c r="JVN1492" s="166"/>
      <c r="JVO1492" s="166"/>
      <c r="JVP1492" s="166"/>
      <c r="JVQ1492" s="166"/>
      <c r="JVR1492" s="166"/>
      <c r="JVS1492" s="166"/>
      <c r="JVT1492" s="166"/>
      <c r="JVU1492" s="166"/>
      <c r="JVV1492" s="166"/>
      <c r="JVW1492" s="166"/>
      <c r="JVX1492" s="166"/>
      <c r="JVY1492" s="166"/>
      <c r="JVZ1492" s="166"/>
      <c r="JWA1492" s="166"/>
      <c r="JWB1492" s="166"/>
      <c r="JWC1492" s="166"/>
      <c r="JWD1492" s="166"/>
      <c r="JWE1492" s="166"/>
      <c r="JWF1492" s="166"/>
      <c r="JWG1492" s="166"/>
      <c r="JWH1492" s="166"/>
      <c r="JWI1492" s="166"/>
      <c r="JWJ1492" s="166"/>
      <c r="JWK1492" s="166"/>
      <c r="JWL1492" s="166"/>
      <c r="JWM1492" s="166"/>
      <c r="JWN1492" s="166"/>
      <c r="JWO1492" s="166"/>
      <c r="JWP1492" s="166"/>
      <c r="JWQ1492" s="166"/>
      <c r="JWR1492" s="166"/>
      <c r="JWS1492" s="166"/>
      <c r="JWT1492" s="166"/>
      <c r="JWU1492" s="166"/>
      <c r="JWV1492" s="166"/>
      <c r="JWW1492" s="166"/>
      <c r="JWX1492" s="166"/>
      <c r="JWY1492" s="166"/>
      <c r="JWZ1492" s="166"/>
      <c r="JXA1492" s="166"/>
      <c r="JXB1492" s="166"/>
      <c r="JXC1492" s="166"/>
      <c r="JXD1492" s="166"/>
      <c r="JXE1492" s="166"/>
      <c r="JXF1492" s="166"/>
      <c r="JXG1492" s="166"/>
      <c r="JXH1492" s="166"/>
      <c r="JXI1492" s="166"/>
      <c r="JXJ1492" s="166"/>
      <c r="JXK1492" s="166"/>
      <c r="JXL1492" s="166"/>
      <c r="JXM1492" s="166"/>
      <c r="JXN1492" s="166"/>
      <c r="JXO1492" s="166"/>
      <c r="JXP1492" s="166"/>
      <c r="JXQ1492" s="166"/>
      <c r="JXR1492" s="166"/>
      <c r="JXS1492" s="166"/>
      <c r="JXT1492" s="166"/>
      <c r="JXU1492" s="166"/>
      <c r="JXV1492" s="166"/>
      <c r="JXW1492" s="166"/>
      <c r="JXX1492" s="166"/>
      <c r="JXY1492" s="166"/>
      <c r="JXZ1492" s="166"/>
      <c r="JYA1492" s="166"/>
      <c r="JYB1492" s="166"/>
      <c r="JYC1492" s="166"/>
      <c r="JYD1492" s="166"/>
      <c r="JYE1492" s="166"/>
      <c r="JYF1492" s="166"/>
      <c r="JYG1492" s="166"/>
      <c r="JYH1492" s="166"/>
      <c r="JYI1492" s="166"/>
      <c r="JYJ1492" s="166"/>
      <c r="JYK1492" s="166"/>
      <c r="JYL1492" s="166"/>
      <c r="JYM1492" s="166"/>
      <c r="JYN1492" s="166"/>
      <c r="JYO1492" s="166"/>
      <c r="JYP1492" s="166"/>
      <c r="JYQ1492" s="166"/>
      <c r="JYR1492" s="166"/>
      <c r="JYS1492" s="166"/>
      <c r="JYT1492" s="166"/>
      <c r="JYU1492" s="166"/>
      <c r="JYV1492" s="166"/>
      <c r="JYW1492" s="166"/>
      <c r="JYX1492" s="166"/>
      <c r="JYY1492" s="166"/>
      <c r="JYZ1492" s="166"/>
      <c r="JZA1492" s="166"/>
      <c r="JZB1492" s="166"/>
      <c r="JZC1492" s="166"/>
      <c r="JZD1492" s="166"/>
      <c r="JZE1492" s="166"/>
      <c r="JZF1492" s="166"/>
      <c r="JZG1492" s="166"/>
      <c r="JZH1492" s="166"/>
      <c r="JZI1492" s="166"/>
      <c r="JZJ1492" s="166"/>
      <c r="JZK1492" s="166"/>
      <c r="JZL1492" s="166"/>
      <c r="JZM1492" s="166"/>
      <c r="JZN1492" s="166"/>
      <c r="JZO1492" s="166"/>
      <c r="JZP1492" s="166"/>
      <c r="JZQ1492" s="166"/>
      <c r="JZR1492" s="166"/>
      <c r="JZS1492" s="166"/>
      <c r="JZT1492" s="166"/>
      <c r="JZU1492" s="166"/>
      <c r="JZV1492" s="166"/>
      <c r="JZW1492" s="166"/>
      <c r="JZX1492" s="166"/>
      <c r="JZY1492" s="166"/>
      <c r="JZZ1492" s="166"/>
      <c r="KAA1492" s="166"/>
      <c r="KAB1492" s="166"/>
      <c r="KAC1492" s="166"/>
      <c r="KAD1492" s="166"/>
      <c r="KAE1492" s="166"/>
      <c r="KAF1492" s="166"/>
      <c r="KAG1492" s="166"/>
      <c r="KAH1492" s="166"/>
      <c r="KAI1492" s="166"/>
      <c r="KAJ1492" s="166"/>
      <c r="KAK1492" s="166"/>
      <c r="KAL1492" s="166"/>
      <c r="KAM1492" s="166"/>
      <c r="KAN1492" s="166"/>
      <c r="KAO1492" s="166"/>
      <c r="KAP1492" s="166"/>
      <c r="KAQ1492" s="166"/>
      <c r="KAR1492" s="166"/>
      <c r="KAS1492" s="166"/>
      <c r="KAT1492" s="166"/>
      <c r="KAU1492" s="166"/>
      <c r="KAV1492" s="166"/>
      <c r="KAW1492" s="166"/>
      <c r="KAX1492" s="166"/>
      <c r="KAY1492" s="166"/>
      <c r="KAZ1492" s="166"/>
      <c r="KBA1492" s="166"/>
      <c r="KBB1492" s="166"/>
      <c r="KBC1492" s="166"/>
      <c r="KBD1492" s="166"/>
      <c r="KBE1492" s="166"/>
      <c r="KBF1492" s="166"/>
      <c r="KBG1492" s="166"/>
      <c r="KBH1492" s="166"/>
      <c r="KBI1492" s="166"/>
      <c r="KBJ1492" s="166"/>
      <c r="KBK1492" s="166"/>
      <c r="KBL1492" s="166"/>
      <c r="KBM1492" s="166"/>
      <c r="KBN1492" s="166"/>
      <c r="KBO1492" s="166"/>
      <c r="KBP1492" s="166"/>
      <c r="KBQ1492" s="166"/>
      <c r="KBR1492" s="166"/>
      <c r="KBS1492" s="166"/>
      <c r="KBT1492" s="166"/>
      <c r="KBU1492" s="166"/>
      <c r="KBV1492" s="166"/>
      <c r="KBW1492" s="166"/>
      <c r="KBX1492" s="166"/>
      <c r="KBY1492" s="166"/>
      <c r="KBZ1492" s="166"/>
      <c r="KCA1492" s="166"/>
      <c r="KCB1492" s="166"/>
      <c r="KCC1492" s="166"/>
      <c r="KCD1492" s="166"/>
      <c r="KCE1492" s="166"/>
      <c r="KCF1492" s="166"/>
      <c r="KCG1492" s="166"/>
      <c r="KCH1492" s="166"/>
      <c r="KCI1492" s="166"/>
      <c r="KCJ1492" s="166"/>
      <c r="KCK1492" s="166"/>
      <c r="KCL1492" s="166"/>
      <c r="KCM1492" s="166"/>
      <c r="KCN1492" s="166"/>
      <c r="KCO1492" s="166"/>
      <c r="KCP1492" s="166"/>
      <c r="KCQ1492" s="166"/>
      <c r="KCR1492" s="166"/>
      <c r="KCS1492" s="166"/>
      <c r="KCT1492" s="166"/>
      <c r="KCU1492" s="166"/>
      <c r="KCV1492" s="166"/>
      <c r="KCW1492" s="166"/>
      <c r="KCX1492" s="166"/>
      <c r="KCY1492" s="166"/>
      <c r="KCZ1492" s="166"/>
      <c r="KDA1492" s="166"/>
      <c r="KDB1492" s="166"/>
      <c r="KDC1492" s="166"/>
      <c r="KDD1492" s="166"/>
      <c r="KDE1492" s="166"/>
      <c r="KDF1492" s="166"/>
      <c r="KDG1492" s="166"/>
      <c r="KDH1492" s="166"/>
      <c r="KDI1492" s="166"/>
      <c r="KDJ1492" s="166"/>
      <c r="KDK1492" s="166"/>
      <c r="KDL1492" s="166"/>
      <c r="KDM1492" s="166"/>
      <c r="KDN1492" s="166"/>
      <c r="KDO1492" s="166"/>
      <c r="KDP1492" s="166"/>
      <c r="KDQ1492" s="166"/>
      <c r="KDR1492" s="166"/>
      <c r="KDS1492" s="166"/>
      <c r="KDT1492" s="166"/>
      <c r="KDU1492" s="166"/>
      <c r="KDV1492" s="166"/>
      <c r="KDW1492" s="166"/>
      <c r="KDX1492" s="166"/>
      <c r="KDY1492" s="166"/>
      <c r="KDZ1492" s="166"/>
      <c r="KEA1492" s="166"/>
      <c r="KEB1492" s="166"/>
      <c r="KEC1492" s="166"/>
      <c r="KED1492" s="166"/>
      <c r="KEE1492" s="166"/>
      <c r="KEF1492" s="166"/>
      <c r="KEG1492" s="166"/>
      <c r="KEH1492" s="166"/>
      <c r="KEI1492" s="166"/>
      <c r="KEJ1492" s="166"/>
      <c r="KEK1492" s="166"/>
      <c r="KEL1492" s="166"/>
      <c r="KEM1492" s="166"/>
      <c r="KEN1492" s="166"/>
      <c r="KEO1492" s="166"/>
      <c r="KEP1492" s="166"/>
      <c r="KEQ1492" s="166"/>
      <c r="KER1492" s="166"/>
      <c r="KES1492" s="166"/>
      <c r="KET1492" s="166"/>
      <c r="KEU1492" s="166"/>
      <c r="KEV1492" s="166"/>
      <c r="KEW1492" s="166"/>
      <c r="KEX1492" s="166"/>
      <c r="KEY1492" s="166"/>
      <c r="KEZ1492" s="166"/>
      <c r="KFA1492" s="166"/>
      <c r="KFB1492" s="166"/>
      <c r="KFC1492" s="166"/>
      <c r="KFD1492" s="166"/>
      <c r="KFE1492" s="166"/>
      <c r="KFF1492" s="166"/>
      <c r="KFG1492" s="166"/>
      <c r="KFH1492" s="166"/>
      <c r="KFI1492" s="166"/>
      <c r="KFJ1492" s="166"/>
      <c r="KFK1492" s="166"/>
      <c r="KFL1492" s="166"/>
      <c r="KFM1492" s="166"/>
      <c r="KFN1492" s="166"/>
      <c r="KFO1492" s="166"/>
      <c r="KFP1492" s="166"/>
      <c r="KFQ1492" s="166"/>
      <c r="KFR1492" s="166"/>
      <c r="KFS1492" s="166"/>
      <c r="KFT1492" s="166"/>
      <c r="KFU1492" s="166"/>
      <c r="KFV1492" s="166"/>
      <c r="KFW1492" s="166"/>
      <c r="KFX1492" s="166"/>
      <c r="KFY1492" s="166"/>
      <c r="KFZ1492" s="166"/>
      <c r="KGA1492" s="166"/>
      <c r="KGB1492" s="166"/>
      <c r="KGC1492" s="166"/>
      <c r="KGD1492" s="166"/>
      <c r="KGE1492" s="166"/>
      <c r="KGF1492" s="166"/>
      <c r="KGG1492" s="166"/>
      <c r="KGH1492" s="166"/>
      <c r="KGI1492" s="166"/>
      <c r="KGJ1492" s="166"/>
      <c r="KGK1492" s="166"/>
      <c r="KGL1492" s="166"/>
      <c r="KGM1492" s="166"/>
      <c r="KGN1492" s="166"/>
      <c r="KGO1492" s="166"/>
      <c r="KGP1492" s="166"/>
      <c r="KGQ1492" s="166"/>
      <c r="KGR1492" s="166"/>
      <c r="KGS1492" s="166"/>
      <c r="KGT1492" s="166"/>
      <c r="KGU1492" s="166"/>
      <c r="KGV1492" s="166"/>
      <c r="KGW1492" s="166"/>
      <c r="KGX1492" s="166"/>
      <c r="KGY1492" s="166"/>
      <c r="KGZ1492" s="166"/>
      <c r="KHA1492" s="166"/>
      <c r="KHB1492" s="166"/>
      <c r="KHC1492" s="166"/>
      <c r="KHD1492" s="166"/>
      <c r="KHE1492" s="166"/>
      <c r="KHF1492" s="166"/>
      <c r="KHG1492" s="166"/>
      <c r="KHH1492" s="166"/>
      <c r="KHI1492" s="166"/>
      <c r="KHJ1492" s="166"/>
      <c r="KHK1492" s="166"/>
      <c r="KHL1492" s="166"/>
      <c r="KHM1492" s="166"/>
      <c r="KHN1492" s="166"/>
      <c r="KHO1492" s="166"/>
      <c r="KHP1492" s="166"/>
      <c r="KHQ1492" s="166"/>
      <c r="KHR1492" s="166"/>
      <c r="KHS1492" s="166"/>
      <c r="KHT1492" s="166"/>
      <c r="KHU1492" s="166"/>
      <c r="KHV1492" s="166"/>
      <c r="KHW1492" s="166"/>
      <c r="KHX1492" s="166"/>
      <c r="KHY1492" s="166"/>
      <c r="KHZ1492" s="166"/>
      <c r="KIA1492" s="166"/>
      <c r="KIB1492" s="166"/>
      <c r="KIC1492" s="166"/>
      <c r="KID1492" s="166"/>
      <c r="KIE1492" s="166"/>
      <c r="KIF1492" s="166"/>
      <c r="KIG1492" s="166"/>
      <c r="KIH1492" s="166"/>
      <c r="KII1492" s="166"/>
      <c r="KIJ1492" s="166"/>
      <c r="KIK1492" s="166"/>
      <c r="KIL1492" s="166"/>
      <c r="KIM1492" s="166"/>
      <c r="KIN1492" s="166"/>
      <c r="KIO1492" s="166"/>
      <c r="KIP1492" s="166"/>
      <c r="KIQ1492" s="166"/>
      <c r="KIR1492" s="166"/>
      <c r="KIS1492" s="166"/>
      <c r="KIT1492" s="166"/>
      <c r="KIU1492" s="166"/>
      <c r="KIV1492" s="166"/>
      <c r="KIW1492" s="166"/>
      <c r="KIX1492" s="166"/>
      <c r="KIY1492" s="166"/>
      <c r="KIZ1492" s="166"/>
      <c r="KJA1492" s="166"/>
      <c r="KJB1492" s="166"/>
      <c r="KJC1492" s="166"/>
      <c r="KJD1492" s="166"/>
      <c r="KJE1492" s="166"/>
      <c r="KJF1492" s="166"/>
      <c r="KJG1492" s="166"/>
      <c r="KJH1492" s="166"/>
      <c r="KJI1492" s="166"/>
      <c r="KJJ1492" s="166"/>
      <c r="KJK1492" s="166"/>
      <c r="KJL1492" s="166"/>
      <c r="KJM1492" s="166"/>
      <c r="KJN1492" s="166"/>
      <c r="KJO1492" s="166"/>
      <c r="KJP1492" s="166"/>
      <c r="KJQ1492" s="166"/>
      <c r="KJR1492" s="166"/>
      <c r="KJS1492" s="166"/>
      <c r="KJT1492" s="166"/>
      <c r="KJU1492" s="166"/>
      <c r="KJV1492" s="166"/>
      <c r="KJW1492" s="166"/>
      <c r="KJX1492" s="166"/>
      <c r="KJY1492" s="166"/>
      <c r="KJZ1492" s="166"/>
      <c r="KKA1492" s="166"/>
      <c r="KKB1492" s="166"/>
      <c r="KKC1492" s="166"/>
      <c r="KKD1492" s="166"/>
      <c r="KKE1492" s="166"/>
      <c r="KKF1492" s="166"/>
      <c r="KKG1492" s="166"/>
      <c r="KKH1492" s="166"/>
      <c r="KKI1492" s="166"/>
      <c r="KKJ1492" s="166"/>
      <c r="KKK1492" s="166"/>
      <c r="KKL1492" s="166"/>
      <c r="KKM1492" s="166"/>
      <c r="KKN1492" s="166"/>
      <c r="KKO1492" s="166"/>
      <c r="KKP1492" s="166"/>
      <c r="KKQ1492" s="166"/>
      <c r="KKR1492" s="166"/>
      <c r="KKS1492" s="166"/>
      <c r="KKT1492" s="166"/>
      <c r="KKU1492" s="166"/>
      <c r="KKV1492" s="166"/>
      <c r="KKW1492" s="166"/>
      <c r="KKX1492" s="166"/>
      <c r="KKY1492" s="166"/>
      <c r="KKZ1492" s="166"/>
      <c r="KLA1492" s="166"/>
      <c r="KLB1492" s="166"/>
      <c r="KLC1492" s="166"/>
      <c r="KLD1492" s="166"/>
      <c r="KLE1492" s="166"/>
      <c r="KLF1492" s="166"/>
      <c r="KLG1492" s="166"/>
      <c r="KLH1492" s="166"/>
      <c r="KLI1492" s="166"/>
      <c r="KLJ1492" s="166"/>
      <c r="KLK1492" s="166"/>
      <c r="KLL1492" s="166"/>
      <c r="KLM1492" s="166"/>
      <c r="KLN1492" s="166"/>
      <c r="KLO1492" s="166"/>
      <c r="KLP1492" s="166"/>
      <c r="KLQ1492" s="166"/>
      <c r="KLR1492" s="166"/>
      <c r="KLS1492" s="166"/>
      <c r="KLT1492" s="166"/>
      <c r="KLU1492" s="166"/>
      <c r="KLV1492" s="166"/>
      <c r="KLW1492" s="166"/>
      <c r="KLX1492" s="166"/>
      <c r="KLY1492" s="166"/>
      <c r="KLZ1492" s="166"/>
      <c r="KMA1492" s="166"/>
      <c r="KMB1492" s="166"/>
      <c r="KMC1492" s="166"/>
      <c r="KMD1492" s="166"/>
      <c r="KME1492" s="166"/>
      <c r="KMF1492" s="166"/>
      <c r="KMG1492" s="166"/>
      <c r="KMH1492" s="166"/>
      <c r="KMI1492" s="166"/>
      <c r="KMJ1492" s="166"/>
      <c r="KMK1492" s="166"/>
      <c r="KML1492" s="166"/>
      <c r="KMM1492" s="166"/>
      <c r="KMN1492" s="166"/>
      <c r="KMO1492" s="166"/>
      <c r="KMP1492" s="166"/>
      <c r="KMQ1492" s="166"/>
      <c r="KMR1492" s="166"/>
      <c r="KMS1492" s="166"/>
      <c r="KMT1492" s="166"/>
      <c r="KMU1492" s="166"/>
      <c r="KMV1492" s="166"/>
      <c r="KMW1492" s="166"/>
      <c r="KMX1492" s="166"/>
      <c r="KMY1492" s="166"/>
      <c r="KMZ1492" s="166"/>
      <c r="KNA1492" s="166"/>
      <c r="KNB1492" s="166"/>
      <c r="KNC1492" s="166"/>
      <c r="KND1492" s="166"/>
      <c r="KNE1492" s="166"/>
      <c r="KNF1492" s="166"/>
      <c r="KNG1492" s="166"/>
      <c r="KNH1492" s="166"/>
      <c r="KNI1492" s="166"/>
      <c r="KNJ1492" s="166"/>
      <c r="KNK1492" s="166"/>
      <c r="KNL1492" s="166"/>
      <c r="KNM1492" s="166"/>
      <c r="KNN1492" s="166"/>
      <c r="KNO1492" s="166"/>
      <c r="KNP1492" s="166"/>
      <c r="KNQ1492" s="166"/>
      <c r="KNR1492" s="166"/>
      <c r="KNS1492" s="166"/>
      <c r="KNT1492" s="166"/>
      <c r="KNU1492" s="166"/>
      <c r="KNV1492" s="166"/>
      <c r="KNW1492" s="166"/>
      <c r="KNX1492" s="166"/>
      <c r="KNY1492" s="166"/>
      <c r="KNZ1492" s="166"/>
      <c r="KOA1492" s="166"/>
      <c r="KOB1492" s="166"/>
      <c r="KOC1492" s="166"/>
      <c r="KOD1492" s="166"/>
      <c r="KOE1492" s="166"/>
      <c r="KOF1492" s="166"/>
      <c r="KOG1492" s="166"/>
      <c r="KOH1492" s="166"/>
      <c r="KOI1492" s="166"/>
      <c r="KOJ1492" s="166"/>
      <c r="KOK1492" s="166"/>
      <c r="KOL1492" s="166"/>
      <c r="KOM1492" s="166"/>
      <c r="KON1492" s="166"/>
      <c r="KOO1492" s="166"/>
      <c r="KOP1492" s="166"/>
      <c r="KOQ1492" s="166"/>
      <c r="KOR1492" s="166"/>
      <c r="KOS1492" s="166"/>
      <c r="KOT1492" s="166"/>
      <c r="KOU1492" s="166"/>
      <c r="KOV1492" s="166"/>
      <c r="KOW1492" s="166"/>
      <c r="KOX1492" s="166"/>
      <c r="KOY1492" s="166"/>
      <c r="KOZ1492" s="166"/>
      <c r="KPA1492" s="166"/>
      <c r="KPB1492" s="166"/>
      <c r="KPC1492" s="166"/>
      <c r="KPD1492" s="166"/>
      <c r="KPE1492" s="166"/>
      <c r="KPF1492" s="166"/>
      <c r="KPG1492" s="166"/>
      <c r="KPH1492" s="166"/>
      <c r="KPI1492" s="166"/>
      <c r="KPJ1492" s="166"/>
      <c r="KPK1492" s="166"/>
      <c r="KPL1492" s="166"/>
      <c r="KPM1492" s="166"/>
      <c r="KPN1492" s="166"/>
      <c r="KPO1492" s="166"/>
      <c r="KPP1492" s="166"/>
      <c r="KPQ1492" s="166"/>
      <c r="KPR1492" s="166"/>
      <c r="KPS1492" s="166"/>
      <c r="KPT1492" s="166"/>
      <c r="KPU1492" s="166"/>
      <c r="KPV1492" s="166"/>
      <c r="KPW1492" s="166"/>
      <c r="KPX1492" s="166"/>
      <c r="KPY1492" s="166"/>
      <c r="KPZ1492" s="166"/>
      <c r="KQA1492" s="166"/>
      <c r="KQB1492" s="166"/>
      <c r="KQC1492" s="166"/>
      <c r="KQD1492" s="166"/>
      <c r="KQE1492" s="166"/>
      <c r="KQF1492" s="166"/>
      <c r="KQG1492" s="166"/>
      <c r="KQH1492" s="166"/>
      <c r="KQI1492" s="166"/>
      <c r="KQJ1492" s="166"/>
      <c r="KQK1492" s="166"/>
      <c r="KQL1492" s="166"/>
      <c r="KQM1492" s="166"/>
      <c r="KQN1492" s="166"/>
      <c r="KQO1492" s="166"/>
      <c r="KQP1492" s="166"/>
      <c r="KQQ1492" s="166"/>
      <c r="KQR1492" s="166"/>
      <c r="KQS1492" s="166"/>
      <c r="KQT1492" s="166"/>
      <c r="KQU1492" s="166"/>
      <c r="KQV1492" s="166"/>
      <c r="KQW1492" s="166"/>
      <c r="KQX1492" s="166"/>
      <c r="KQY1492" s="166"/>
      <c r="KQZ1492" s="166"/>
      <c r="KRA1492" s="166"/>
      <c r="KRB1492" s="166"/>
      <c r="KRC1492" s="166"/>
      <c r="KRD1492" s="166"/>
      <c r="KRE1492" s="166"/>
      <c r="KRF1492" s="166"/>
      <c r="KRG1492" s="166"/>
      <c r="KRH1492" s="166"/>
      <c r="KRI1492" s="166"/>
      <c r="KRJ1492" s="166"/>
      <c r="KRK1492" s="166"/>
      <c r="KRL1492" s="166"/>
      <c r="KRM1492" s="166"/>
      <c r="KRN1492" s="166"/>
      <c r="KRO1492" s="166"/>
      <c r="KRP1492" s="166"/>
      <c r="KRQ1492" s="166"/>
      <c r="KRR1492" s="166"/>
      <c r="KRS1492" s="166"/>
      <c r="KRT1492" s="166"/>
      <c r="KRU1492" s="166"/>
      <c r="KRV1492" s="166"/>
      <c r="KRW1492" s="166"/>
      <c r="KRX1492" s="166"/>
      <c r="KRY1492" s="166"/>
      <c r="KRZ1492" s="166"/>
      <c r="KSA1492" s="166"/>
      <c r="KSB1492" s="166"/>
      <c r="KSC1492" s="166"/>
      <c r="KSD1492" s="166"/>
      <c r="KSE1492" s="166"/>
      <c r="KSF1492" s="166"/>
      <c r="KSG1492" s="166"/>
      <c r="KSH1492" s="166"/>
      <c r="KSI1492" s="166"/>
      <c r="KSJ1492" s="166"/>
      <c r="KSK1492" s="166"/>
      <c r="KSL1492" s="166"/>
      <c r="KSM1492" s="166"/>
      <c r="KSN1492" s="166"/>
      <c r="KSO1492" s="166"/>
      <c r="KSP1492" s="166"/>
      <c r="KSQ1492" s="166"/>
      <c r="KSR1492" s="166"/>
      <c r="KSS1492" s="166"/>
      <c r="KST1492" s="166"/>
      <c r="KSU1492" s="166"/>
      <c r="KSV1492" s="166"/>
      <c r="KSW1492" s="166"/>
      <c r="KSX1492" s="166"/>
      <c r="KSY1492" s="166"/>
      <c r="KSZ1492" s="166"/>
      <c r="KTA1492" s="166"/>
      <c r="KTB1492" s="166"/>
      <c r="KTC1492" s="166"/>
      <c r="KTD1492" s="166"/>
      <c r="KTE1492" s="166"/>
      <c r="KTF1492" s="166"/>
      <c r="KTG1492" s="166"/>
      <c r="KTH1492" s="166"/>
      <c r="KTI1492" s="166"/>
      <c r="KTJ1492" s="166"/>
      <c r="KTK1492" s="166"/>
      <c r="KTL1492" s="166"/>
      <c r="KTM1492" s="166"/>
      <c r="KTN1492" s="166"/>
      <c r="KTO1492" s="166"/>
      <c r="KTP1492" s="166"/>
      <c r="KTQ1492" s="166"/>
      <c r="KTR1492" s="166"/>
      <c r="KTS1492" s="166"/>
      <c r="KTT1492" s="166"/>
      <c r="KTU1492" s="166"/>
      <c r="KTV1492" s="166"/>
      <c r="KTW1492" s="166"/>
      <c r="KTX1492" s="166"/>
      <c r="KTY1492" s="166"/>
      <c r="KTZ1492" s="166"/>
      <c r="KUA1492" s="166"/>
      <c r="KUB1492" s="166"/>
      <c r="KUC1492" s="166"/>
      <c r="KUD1492" s="166"/>
      <c r="KUE1492" s="166"/>
      <c r="KUF1492" s="166"/>
      <c r="KUG1492" s="166"/>
      <c r="KUH1492" s="166"/>
      <c r="KUI1492" s="166"/>
      <c r="KUJ1492" s="166"/>
      <c r="KUK1492" s="166"/>
      <c r="KUL1492" s="166"/>
      <c r="KUM1492" s="166"/>
      <c r="KUN1492" s="166"/>
      <c r="KUO1492" s="166"/>
      <c r="KUP1492" s="166"/>
      <c r="KUQ1492" s="166"/>
      <c r="KUR1492" s="166"/>
      <c r="KUS1492" s="166"/>
      <c r="KUT1492" s="166"/>
      <c r="KUU1492" s="166"/>
      <c r="KUV1492" s="166"/>
      <c r="KUW1492" s="166"/>
      <c r="KUX1492" s="166"/>
      <c r="KUY1492" s="166"/>
      <c r="KUZ1492" s="166"/>
      <c r="KVA1492" s="166"/>
      <c r="KVB1492" s="166"/>
      <c r="KVC1492" s="166"/>
      <c r="KVD1492" s="166"/>
      <c r="KVE1492" s="166"/>
      <c r="KVF1492" s="166"/>
      <c r="KVG1492" s="166"/>
      <c r="KVH1492" s="166"/>
      <c r="KVI1492" s="166"/>
      <c r="KVJ1492" s="166"/>
      <c r="KVK1492" s="166"/>
      <c r="KVL1492" s="166"/>
      <c r="KVM1492" s="166"/>
      <c r="KVN1492" s="166"/>
      <c r="KVO1492" s="166"/>
      <c r="KVP1492" s="166"/>
      <c r="KVQ1492" s="166"/>
      <c r="KVR1492" s="166"/>
      <c r="KVS1492" s="166"/>
      <c r="KVT1492" s="166"/>
      <c r="KVU1492" s="166"/>
      <c r="KVV1492" s="166"/>
      <c r="KVW1492" s="166"/>
      <c r="KVX1492" s="166"/>
      <c r="KVY1492" s="166"/>
      <c r="KVZ1492" s="166"/>
      <c r="KWA1492" s="166"/>
      <c r="KWB1492" s="166"/>
      <c r="KWC1492" s="166"/>
      <c r="KWD1492" s="166"/>
      <c r="KWE1492" s="166"/>
      <c r="KWF1492" s="166"/>
      <c r="KWG1492" s="166"/>
      <c r="KWH1492" s="166"/>
      <c r="KWI1492" s="166"/>
      <c r="KWJ1492" s="166"/>
      <c r="KWK1492" s="166"/>
      <c r="KWL1492" s="166"/>
      <c r="KWM1492" s="166"/>
      <c r="KWN1492" s="166"/>
      <c r="KWO1492" s="166"/>
      <c r="KWP1492" s="166"/>
      <c r="KWQ1492" s="166"/>
      <c r="KWR1492" s="166"/>
      <c r="KWS1492" s="166"/>
      <c r="KWT1492" s="166"/>
      <c r="KWU1492" s="166"/>
      <c r="KWV1492" s="166"/>
      <c r="KWW1492" s="166"/>
      <c r="KWX1492" s="166"/>
      <c r="KWY1492" s="166"/>
      <c r="KWZ1492" s="166"/>
      <c r="KXA1492" s="166"/>
      <c r="KXB1492" s="166"/>
      <c r="KXC1492" s="166"/>
      <c r="KXD1492" s="166"/>
      <c r="KXE1492" s="166"/>
      <c r="KXF1492" s="166"/>
      <c r="KXG1492" s="166"/>
      <c r="KXH1492" s="166"/>
      <c r="KXI1492" s="166"/>
      <c r="KXJ1492" s="166"/>
      <c r="KXK1492" s="166"/>
      <c r="KXL1492" s="166"/>
      <c r="KXM1492" s="166"/>
      <c r="KXN1492" s="166"/>
      <c r="KXO1492" s="166"/>
      <c r="KXP1492" s="166"/>
      <c r="KXQ1492" s="166"/>
      <c r="KXR1492" s="166"/>
      <c r="KXS1492" s="166"/>
      <c r="KXT1492" s="166"/>
      <c r="KXU1492" s="166"/>
      <c r="KXV1492" s="166"/>
      <c r="KXW1492" s="166"/>
      <c r="KXX1492" s="166"/>
      <c r="KXY1492" s="166"/>
      <c r="KXZ1492" s="166"/>
      <c r="KYA1492" s="166"/>
      <c r="KYB1492" s="166"/>
      <c r="KYC1492" s="166"/>
      <c r="KYD1492" s="166"/>
      <c r="KYE1492" s="166"/>
      <c r="KYF1492" s="166"/>
      <c r="KYG1492" s="166"/>
      <c r="KYH1492" s="166"/>
      <c r="KYI1492" s="166"/>
      <c r="KYJ1492" s="166"/>
      <c r="KYK1492" s="166"/>
      <c r="KYL1492" s="166"/>
      <c r="KYM1492" s="166"/>
      <c r="KYN1492" s="166"/>
      <c r="KYO1492" s="166"/>
      <c r="KYP1492" s="166"/>
      <c r="KYQ1492" s="166"/>
      <c r="KYR1492" s="166"/>
      <c r="KYS1492" s="166"/>
      <c r="KYT1492" s="166"/>
      <c r="KYU1492" s="166"/>
      <c r="KYV1492" s="166"/>
      <c r="KYW1492" s="166"/>
      <c r="KYX1492" s="166"/>
      <c r="KYY1492" s="166"/>
      <c r="KYZ1492" s="166"/>
      <c r="KZA1492" s="166"/>
      <c r="KZB1492" s="166"/>
      <c r="KZC1492" s="166"/>
      <c r="KZD1492" s="166"/>
      <c r="KZE1492" s="166"/>
      <c r="KZF1492" s="166"/>
      <c r="KZG1492" s="166"/>
      <c r="KZH1492" s="166"/>
      <c r="KZI1492" s="166"/>
      <c r="KZJ1492" s="166"/>
      <c r="KZK1492" s="166"/>
      <c r="KZL1492" s="166"/>
      <c r="KZM1492" s="166"/>
      <c r="KZN1492" s="166"/>
      <c r="KZO1492" s="166"/>
      <c r="KZP1492" s="166"/>
      <c r="KZQ1492" s="166"/>
      <c r="KZR1492" s="166"/>
      <c r="KZS1492" s="166"/>
      <c r="KZT1492" s="166"/>
      <c r="KZU1492" s="166"/>
      <c r="KZV1492" s="166"/>
      <c r="KZW1492" s="166"/>
      <c r="KZX1492" s="166"/>
      <c r="KZY1492" s="166"/>
      <c r="KZZ1492" s="166"/>
      <c r="LAA1492" s="166"/>
      <c r="LAB1492" s="166"/>
      <c r="LAC1492" s="166"/>
      <c r="LAD1492" s="166"/>
      <c r="LAE1492" s="166"/>
      <c r="LAF1492" s="166"/>
      <c r="LAG1492" s="166"/>
      <c r="LAH1492" s="166"/>
      <c r="LAI1492" s="166"/>
      <c r="LAJ1492" s="166"/>
      <c r="LAK1492" s="166"/>
      <c r="LAL1492" s="166"/>
      <c r="LAM1492" s="166"/>
      <c r="LAN1492" s="166"/>
      <c r="LAO1492" s="166"/>
      <c r="LAP1492" s="166"/>
      <c r="LAQ1492" s="166"/>
      <c r="LAR1492" s="166"/>
      <c r="LAS1492" s="166"/>
      <c r="LAT1492" s="166"/>
      <c r="LAU1492" s="166"/>
      <c r="LAV1492" s="166"/>
      <c r="LAW1492" s="166"/>
      <c r="LAX1492" s="166"/>
      <c r="LAY1492" s="166"/>
      <c r="LAZ1492" s="166"/>
      <c r="LBA1492" s="166"/>
      <c r="LBB1492" s="166"/>
      <c r="LBC1492" s="166"/>
      <c r="LBD1492" s="166"/>
      <c r="LBE1492" s="166"/>
      <c r="LBF1492" s="166"/>
      <c r="LBG1492" s="166"/>
      <c r="LBH1492" s="166"/>
      <c r="LBI1492" s="166"/>
      <c r="LBJ1492" s="166"/>
      <c r="LBK1492" s="166"/>
      <c r="LBL1492" s="166"/>
      <c r="LBM1492" s="166"/>
      <c r="LBN1492" s="166"/>
      <c r="LBO1492" s="166"/>
      <c r="LBP1492" s="166"/>
      <c r="LBQ1492" s="166"/>
      <c r="LBR1492" s="166"/>
      <c r="LBS1492" s="166"/>
      <c r="LBT1492" s="166"/>
      <c r="LBU1492" s="166"/>
      <c r="LBV1492" s="166"/>
      <c r="LBW1492" s="166"/>
      <c r="LBX1492" s="166"/>
      <c r="LBY1492" s="166"/>
      <c r="LBZ1492" s="166"/>
      <c r="LCA1492" s="166"/>
      <c r="LCB1492" s="166"/>
      <c r="LCC1492" s="166"/>
      <c r="LCD1492" s="166"/>
      <c r="LCE1492" s="166"/>
      <c r="LCF1492" s="166"/>
      <c r="LCG1492" s="166"/>
      <c r="LCH1492" s="166"/>
      <c r="LCI1492" s="166"/>
      <c r="LCJ1492" s="166"/>
      <c r="LCK1492" s="166"/>
      <c r="LCL1492" s="166"/>
      <c r="LCM1492" s="166"/>
      <c r="LCN1492" s="166"/>
      <c r="LCO1492" s="166"/>
      <c r="LCP1492" s="166"/>
      <c r="LCQ1492" s="166"/>
      <c r="LCR1492" s="166"/>
      <c r="LCS1492" s="166"/>
      <c r="LCT1492" s="166"/>
      <c r="LCU1492" s="166"/>
      <c r="LCV1492" s="166"/>
      <c r="LCW1492" s="166"/>
      <c r="LCX1492" s="166"/>
      <c r="LCY1492" s="166"/>
      <c r="LCZ1492" s="166"/>
      <c r="LDA1492" s="166"/>
      <c r="LDB1492" s="166"/>
      <c r="LDC1492" s="166"/>
      <c r="LDD1492" s="166"/>
      <c r="LDE1492" s="166"/>
      <c r="LDF1492" s="166"/>
      <c r="LDG1492" s="166"/>
      <c r="LDH1492" s="166"/>
      <c r="LDI1492" s="166"/>
      <c r="LDJ1492" s="166"/>
      <c r="LDK1492" s="166"/>
      <c r="LDL1492" s="166"/>
      <c r="LDM1492" s="166"/>
      <c r="LDN1492" s="166"/>
      <c r="LDO1492" s="166"/>
      <c r="LDP1492" s="166"/>
      <c r="LDQ1492" s="166"/>
      <c r="LDR1492" s="166"/>
      <c r="LDS1492" s="166"/>
      <c r="LDT1492" s="166"/>
      <c r="LDU1492" s="166"/>
      <c r="LDV1492" s="166"/>
      <c r="LDW1492" s="166"/>
      <c r="LDX1492" s="166"/>
      <c r="LDY1492" s="166"/>
      <c r="LDZ1492" s="166"/>
      <c r="LEA1492" s="166"/>
      <c r="LEB1492" s="166"/>
      <c r="LEC1492" s="166"/>
      <c r="LED1492" s="166"/>
      <c r="LEE1492" s="166"/>
      <c r="LEF1492" s="166"/>
      <c r="LEG1492" s="166"/>
      <c r="LEH1492" s="166"/>
      <c r="LEI1492" s="166"/>
      <c r="LEJ1492" s="166"/>
      <c r="LEK1492" s="166"/>
      <c r="LEL1492" s="166"/>
      <c r="LEM1492" s="166"/>
      <c r="LEN1492" s="166"/>
      <c r="LEO1492" s="166"/>
      <c r="LEP1492" s="166"/>
      <c r="LEQ1492" s="166"/>
      <c r="LER1492" s="166"/>
      <c r="LES1492" s="166"/>
      <c r="LET1492" s="166"/>
      <c r="LEU1492" s="166"/>
      <c r="LEV1492" s="166"/>
      <c r="LEW1492" s="166"/>
      <c r="LEX1492" s="166"/>
      <c r="LEY1492" s="166"/>
      <c r="LEZ1492" s="166"/>
      <c r="LFA1492" s="166"/>
      <c r="LFB1492" s="166"/>
      <c r="LFC1492" s="166"/>
      <c r="LFD1492" s="166"/>
      <c r="LFE1492" s="166"/>
      <c r="LFF1492" s="166"/>
      <c r="LFG1492" s="166"/>
      <c r="LFH1492" s="166"/>
      <c r="LFI1492" s="166"/>
      <c r="LFJ1492" s="166"/>
      <c r="LFK1492" s="166"/>
      <c r="LFL1492" s="166"/>
      <c r="LFM1492" s="166"/>
      <c r="LFN1492" s="166"/>
      <c r="LFO1492" s="166"/>
      <c r="LFP1492" s="166"/>
      <c r="LFQ1492" s="166"/>
      <c r="LFR1492" s="166"/>
      <c r="LFS1492" s="166"/>
      <c r="LFT1492" s="166"/>
      <c r="LFU1492" s="166"/>
      <c r="LFV1492" s="166"/>
      <c r="LFW1492" s="166"/>
      <c r="LFX1492" s="166"/>
      <c r="LFY1492" s="166"/>
      <c r="LFZ1492" s="166"/>
      <c r="LGA1492" s="166"/>
      <c r="LGB1492" s="166"/>
      <c r="LGC1492" s="166"/>
      <c r="LGD1492" s="166"/>
      <c r="LGE1492" s="166"/>
      <c r="LGF1492" s="166"/>
      <c r="LGG1492" s="166"/>
      <c r="LGH1492" s="166"/>
      <c r="LGI1492" s="166"/>
      <c r="LGJ1492" s="166"/>
      <c r="LGK1492" s="166"/>
      <c r="LGL1492" s="166"/>
      <c r="LGM1492" s="166"/>
      <c r="LGN1492" s="166"/>
      <c r="LGO1492" s="166"/>
      <c r="LGP1492" s="166"/>
      <c r="LGQ1492" s="166"/>
      <c r="LGR1492" s="166"/>
      <c r="LGS1492" s="166"/>
      <c r="LGT1492" s="166"/>
      <c r="LGU1492" s="166"/>
      <c r="LGV1492" s="166"/>
      <c r="LGW1492" s="166"/>
      <c r="LGX1492" s="166"/>
      <c r="LGY1492" s="166"/>
      <c r="LGZ1492" s="166"/>
      <c r="LHA1492" s="166"/>
      <c r="LHB1492" s="166"/>
      <c r="LHC1492" s="166"/>
      <c r="LHD1492" s="166"/>
      <c r="LHE1492" s="166"/>
      <c r="LHF1492" s="166"/>
      <c r="LHG1492" s="166"/>
      <c r="LHH1492" s="166"/>
      <c r="LHI1492" s="166"/>
      <c r="LHJ1492" s="166"/>
      <c r="LHK1492" s="166"/>
      <c r="LHL1492" s="166"/>
      <c r="LHM1492" s="166"/>
      <c r="LHN1492" s="166"/>
      <c r="LHO1492" s="166"/>
      <c r="LHP1492" s="166"/>
      <c r="LHQ1492" s="166"/>
      <c r="LHR1492" s="166"/>
      <c r="LHS1492" s="166"/>
      <c r="LHT1492" s="166"/>
      <c r="LHU1492" s="166"/>
      <c r="LHV1492" s="166"/>
      <c r="LHW1492" s="166"/>
      <c r="LHX1492" s="166"/>
      <c r="LHY1492" s="166"/>
      <c r="LHZ1492" s="166"/>
      <c r="LIA1492" s="166"/>
      <c r="LIB1492" s="166"/>
      <c r="LIC1492" s="166"/>
      <c r="LID1492" s="166"/>
      <c r="LIE1492" s="166"/>
      <c r="LIF1492" s="166"/>
      <c r="LIG1492" s="166"/>
      <c r="LIH1492" s="166"/>
      <c r="LII1492" s="166"/>
      <c r="LIJ1492" s="166"/>
      <c r="LIK1492" s="166"/>
      <c r="LIL1492" s="166"/>
      <c r="LIM1492" s="166"/>
      <c r="LIN1492" s="166"/>
      <c r="LIO1492" s="166"/>
      <c r="LIP1492" s="166"/>
      <c r="LIQ1492" s="166"/>
      <c r="LIR1492" s="166"/>
      <c r="LIS1492" s="166"/>
      <c r="LIT1492" s="166"/>
      <c r="LIU1492" s="166"/>
      <c r="LIV1492" s="166"/>
      <c r="LIW1492" s="166"/>
      <c r="LIX1492" s="166"/>
      <c r="LIY1492" s="166"/>
      <c r="LIZ1492" s="166"/>
      <c r="LJA1492" s="166"/>
      <c r="LJB1492" s="166"/>
      <c r="LJC1492" s="166"/>
      <c r="LJD1492" s="166"/>
      <c r="LJE1492" s="166"/>
      <c r="LJF1492" s="166"/>
      <c r="LJG1492" s="166"/>
      <c r="LJH1492" s="166"/>
      <c r="LJI1492" s="166"/>
      <c r="LJJ1492" s="166"/>
      <c r="LJK1492" s="166"/>
      <c r="LJL1492" s="166"/>
      <c r="LJM1492" s="166"/>
      <c r="LJN1492" s="166"/>
      <c r="LJO1492" s="166"/>
      <c r="LJP1492" s="166"/>
      <c r="LJQ1492" s="166"/>
      <c r="LJR1492" s="166"/>
      <c r="LJS1492" s="166"/>
      <c r="LJT1492" s="166"/>
      <c r="LJU1492" s="166"/>
      <c r="LJV1492" s="166"/>
      <c r="LJW1492" s="166"/>
      <c r="LJX1492" s="166"/>
      <c r="LJY1492" s="166"/>
      <c r="LJZ1492" s="166"/>
      <c r="LKA1492" s="166"/>
      <c r="LKB1492" s="166"/>
      <c r="LKC1492" s="166"/>
      <c r="LKD1492" s="166"/>
      <c r="LKE1492" s="166"/>
      <c r="LKF1492" s="166"/>
      <c r="LKG1492" s="166"/>
      <c r="LKH1492" s="166"/>
      <c r="LKI1492" s="166"/>
      <c r="LKJ1492" s="166"/>
      <c r="LKK1492" s="166"/>
      <c r="LKL1492" s="166"/>
      <c r="LKM1492" s="166"/>
      <c r="LKN1492" s="166"/>
      <c r="LKO1492" s="166"/>
      <c r="LKP1492" s="166"/>
      <c r="LKQ1492" s="166"/>
      <c r="LKR1492" s="166"/>
      <c r="LKS1492" s="166"/>
      <c r="LKT1492" s="166"/>
      <c r="LKU1492" s="166"/>
      <c r="LKV1492" s="166"/>
      <c r="LKW1492" s="166"/>
      <c r="LKX1492" s="166"/>
      <c r="LKY1492" s="166"/>
      <c r="LKZ1492" s="166"/>
      <c r="LLA1492" s="166"/>
      <c r="LLB1492" s="166"/>
      <c r="LLC1492" s="166"/>
      <c r="LLD1492" s="166"/>
      <c r="LLE1492" s="166"/>
      <c r="LLF1492" s="166"/>
      <c r="LLG1492" s="166"/>
      <c r="LLH1492" s="166"/>
      <c r="LLI1492" s="166"/>
      <c r="LLJ1492" s="166"/>
      <c r="LLK1492" s="166"/>
      <c r="LLL1492" s="166"/>
      <c r="LLM1492" s="166"/>
      <c r="LLN1492" s="166"/>
      <c r="LLO1492" s="166"/>
      <c r="LLP1492" s="166"/>
      <c r="LLQ1492" s="166"/>
      <c r="LLR1492" s="166"/>
      <c r="LLS1492" s="166"/>
      <c r="LLT1492" s="166"/>
      <c r="LLU1492" s="166"/>
      <c r="LLV1492" s="166"/>
      <c r="LLW1492" s="166"/>
      <c r="LLX1492" s="166"/>
      <c r="LLY1492" s="166"/>
      <c r="LLZ1492" s="166"/>
      <c r="LMA1492" s="166"/>
      <c r="LMB1492" s="166"/>
      <c r="LMC1492" s="166"/>
      <c r="LMD1492" s="166"/>
      <c r="LME1492" s="166"/>
      <c r="LMF1492" s="166"/>
      <c r="LMG1492" s="166"/>
      <c r="LMH1492" s="166"/>
      <c r="LMI1492" s="166"/>
      <c r="LMJ1492" s="166"/>
      <c r="LMK1492" s="166"/>
      <c r="LML1492" s="166"/>
      <c r="LMM1492" s="166"/>
      <c r="LMN1492" s="166"/>
      <c r="LMO1492" s="166"/>
      <c r="LMP1492" s="166"/>
      <c r="LMQ1492" s="166"/>
      <c r="LMR1492" s="166"/>
      <c r="LMS1492" s="166"/>
      <c r="LMT1492" s="166"/>
      <c r="LMU1492" s="166"/>
      <c r="LMV1492" s="166"/>
      <c r="LMW1492" s="166"/>
      <c r="LMX1492" s="166"/>
      <c r="LMY1492" s="166"/>
      <c r="LMZ1492" s="166"/>
      <c r="LNA1492" s="166"/>
      <c r="LNB1492" s="166"/>
      <c r="LNC1492" s="166"/>
      <c r="LND1492" s="166"/>
      <c r="LNE1492" s="166"/>
      <c r="LNF1492" s="166"/>
      <c r="LNG1492" s="166"/>
      <c r="LNH1492" s="166"/>
      <c r="LNI1492" s="166"/>
      <c r="LNJ1492" s="166"/>
      <c r="LNK1492" s="166"/>
      <c r="LNL1492" s="166"/>
      <c r="LNM1492" s="166"/>
      <c r="LNN1492" s="166"/>
      <c r="LNO1492" s="166"/>
      <c r="LNP1492" s="166"/>
      <c r="LNQ1492" s="166"/>
      <c r="LNR1492" s="166"/>
      <c r="LNS1492" s="166"/>
      <c r="LNT1492" s="166"/>
      <c r="LNU1492" s="166"/>
      <c r="LNV1492" s="166"/>
      <c r="LNW1492" s="166"/>
      <c r="LNX1492" s="166"/>
      <c r="LNY1492" s="166"/>
      <c r="LNZ1492" s="166"/>
      <c r="LOA1492" s="166"/>
      <c r="LOB1492" s="166"/>
      <c r="LOC1492" s="166"/>
      <c r="LOD1492" s="166"/>
      <c r="LOE1492" s="166"/>
      <c r="LOF1492" s="166"/>
      <c r="LOG1492" s="166"/>
      <c r="LOH1492" s="166"/>
      <c r="LOI1492" s="166"/>
      <c r="LOJ1492" s="166"/>
      <c r="LOK1492" s="166"/>
      <c r="LOL1492" s="166"/>
      <c r="LOM1492" s="166"/>
      <c r="LON1492" s="166"/>
      <c r="LOO1492" s="166"/>
      <c r="LOP1492" s="166"/>
      <c r="LOQ1492" s="166"/>
      <c r="LOR1492" s="166"/>
      <c r="LOS1492" s="166"/>
      <c r="LOT1492" s="166"/>
      <c r="LOU1492" s="166"/>
      <c r="LOV1492" s="166"/>
      <c r="LOW1492" s="166"/>
      <c r="LOX1492" s="166"/>
      <c r="LOY1492" s="166"/>
      <c r="LOZ1492" s="166"/>
      <c r="LPA1492" s="166"/>
      <c r="LPB1492" s="166"/>
      <c r="LPC1492" s="166"/>
      <c r="LPD1492" s="166"/>
      <c r="LPE1492" s="166"/>
      <c r="LPF1492" s="166"/>
      <c r="LPG1492" s="166"/>
      <c r="LPH1492" s="166"/>
      <c r="LPI1492" s="166"/>
      <c r="LPJ1492" s="166"/>
      <c r="LPK1492" s="166"/>
      <c r="LPL1492" s="166"/>
      <c r="LPM1492" s="166"/>
      <c r="LPN1492" s="166"/>
      <c r="LPO1492" s="166"/>
      <c r="LPP1492" s="166"/>
      <c r="LPQ1492" s="166"/>
      <c r="LPR1492" s="166"/>
      <c r="LPS1492" s="166"/>
      <c r="LPT1492" s="166"/>
      <c r="LPU1492" s="166"/>
      <c r="LPV1492" s="166"/>
      <c r="LPW1492" s="166"/>
      <c r="LPX1492" s="166"/>
      <c r="LPY1492" s="166"/>
      <c r="LPZ1492" s="166"/>
      <c r="LQA1492" s="166"/>
      <c r="LQB1492" s="166"/>
      <c r="LQC1492" s="166"/>
      <c r="LQD1492" s="166"/>
      <c r="LQE1492" s="166"/>
      <c r="LQF1492" s="166"/>
      <c r="LQG1492" s="166"/>
      <c r="LQH1492" s="166"/>
      <c r="LQI1492" s="166"/>
      <c r="LQJ1492" s="166"/>
      <c r="LQK1492" s="166"/>
      <c r="LQL1492" s="166"/>
      <c r="LQM1492" s="166"/>
      <c r="LQN1492" s="166"/>
      <c r="LQO1492" s="166"/>
      <c r="LQP1492" s="166"/>
      <c r="LQQ1492" s="166"/>
      <c r="LQR1492" s="166"/>
      <c r="LQS1492" s="166"/>
      <c r="LQT1492" s="166"/>
      <c r="LQU1492" s="166"/>
      <c r="LQV1492" s="166"/>
      <c r="LQW1492" s="166"/>
      <c r="LQX1492" s="166"/>
      <c r="LQY1492" s="166"/>
      <c r="LQZ1492" s="166"/>
      <c r="LRA1492" s="166"/>
      <c r="LRB1492" s="166"/>
      <c r="LRC1492" s="166"/>
      <c r="LRD1492" s="166"/>
      <c r="LRE1492" s="166"/>
      <c r="LRF1492" s="166"/>
      <c r="LRG1492" s="166"/>
      <c r="LRH1492" s="166"/>
      <c r="LRI1492" s="166"/>
      <c r="LRJ1492" s="166"/>
      <c r="LRK1492" s="166"/>
      <c r="LRL1492" s="166"/>
      <c r="LRM1492" s="166"/>
      <c r="LRN1492" s="166"/>
      <c r="LRO1492" s="166"/>
      <c r="LRP1492" s="166"/>
      <c r="LRQ1492" s="166"/>
      <c r="LRR1492" s="166"/>
      <c r="LRS1492" s="166"/>
      <c r="LRT1492" s="166"/>
      <c r="LRU1492" s="166"/>
      <c r="LRV1492" s="166"/>
      <c r="LRW1492" s="166"/>
      <c r="LRX1492" s="166"/>
      <c r="LRY1492" s="166"/>
      <c r="LRZ1492" s="166"/>
      <c r="LSA1492" s="166"/>
      <c r="LSB1492" s="166"/>
      <c r="LSC1492" s="166"/>
      <c r="LSD1492" s="166"/>
      <c r="LSE1492" s="166"/>
      <c r="LSF1492" s="166"/>
      <c r="LSG1492" s="166"/>
      <c r="LSH1492" s="166"/>
      <c r="LSI1492" s="166"/>
      <c r="LSJ1492" s="166"/>
      <c r="LSK1492" s="166"/>
      <c r="LSL1492" s="166"/>
      <c r="LSM1492" s="166"/>
      <c r="LSN1492" s="166"/>
      <c r="LSO1492" s="166"/>
      <c r="LSP1492" s="166"/>
      <c r="LSQ1492" s="166"/>
      <c r="LSR1492" s="166"/>
      <c r="LSS1492" s="166"/>
      <c r="LST1492" s="166"/>
      <c r="LSU1492" s="166"/>
      <c r="LSV1492" s="166"/>
      <c r="LSW1492" s="166"/>
      <c r="LSX1492" s="166"/>
      <c r="LSY1492" s="166"/>
      <c r="LSZ1492" s="166"/>
      <c r="LTA1492" s="166"/>
      <c r="LTB1492" s="166"/>
      <c r="LTC1492" s="166"/>
      <c r="LTD1492" s="166"/>
      <c r="LTE1492" s="166"/>
      <c r="LTF1492" s="166"/>
      <c r="LTG1492" s="166"/>
      <c r="LTH1492" s="166"/>
      <c r="LTI1492" s="166"/>
      <c r="LTJ1492" s="166"/>
      <c r="LTK1492" s="166"/>
      <c r="LTL1492" s="166"/>
      <c r="LTM1492" s="166"/>
      <c r="LTN1492" s="166"/>
      <c r="LTO1492" s="166"/>
      <c r="LTP1492" s="166"/>
      <c r="LTQ1492" s="166"/>
      <c r="LTR1492" s="166"/>
      <c r="LTS1492" s="166"/>
      <c r="LTT1492" s="166"/>
      <c r="LTU1492" s="166"/>
      <c r="LTV1492" s="166"/>
      <c r="LTW1492" s="166"/>
      <c r="LTX1492" s="166"/>
      <c r="LTY1492" s="166"/>
      <c r="LTZ1492" s="166"/>
      <c r="LUA1492" s="166"/>
      <c r="LUB1492" s="166"/>
      <c r="LUC1492" s="166"/>
      <c r="LUD1492" s="166"/>
      <c r="LUE1492" s="166"/>
      <c r="LUF1492" s="166"/>
      <c r="LUG1492" s="166"/>
      <c r="LUH1492" s="166"/>
      <c r="LUI1492" s="166"/>
      <c r="LUJ1492" s="166"/>
      <c r="LUK1492" s="166"/>
      <c r="LUL1492" s="166"/>
      <c r="LUM1492" s="166"/>
      <c r="LUN1492" s="166"/>
      <c r="LUO1492" s="166"/>
      <c r="LUP1492" s="166"/>
      <c r="LUQ1492" s="166"/>
      <c r="LUR1492" s="166"/>
      <c r="LUS1492" s="166"/>
      <c r="LUT1492" s="166"/>
      <c r="LUU1492" s="166"/>
      <c r="LUV1492" s="166"/>
      <c r="LUW1492" s="166"/>
      <c r="LUX1492" s="166"/>
      <c r="LUY1492" s="166"/>
      <c r="LUZ1492" s="166"/>
      <c r="LVA1492" s="166"/>
      <c r="LVB1492" s="166"/>
      <c r="LVC1492" s="166"/>
      <c r="LVD1492" s="166"/>
      <c r="LVE1492" s="166"/>
      <c r="LVF1492" s="166"/>
      <c r="LVG1492" s="166"/>
      <c r="LVH1492" s="166"/>
      <c r="LVI1492" s="166"/>
      <c r="LVJ1492" s="166"/>
      <c r="LVK1492" s="166"/>
      <c r="LVL1492" s="166"/>
      <c r="LVM1492" s="166"/>
      <c r="LVN1492" s="166"/>
      <c r="LVO1492" s="166"/>
      <c r="LVP1492" s="166"/>
      <c r="LVQ1492" s="166"/>
      <c r="LVR1492" s="166"/>
      <c r="LVS1492" s="166"/>
      <c r="LVT1492" s="166"/>
      <c r="LVU1492" s="166"/>
      <c r="LVV1492" s="166"/>
      <c r="LVW1492" s="166"/>
      <c r="LVX1492" s="166"/>
      <c r="LVY1492" s="166"/>
      <c r="LVZ1492" s="166"/>
      <c r="LWA1492" s="166"/>
      <c r="LWB1492" s="166"/>
      <c r="LWC1492" s="166"/>
      <c r="LWD1492" s="166"/>
      <c r="LWE1492" s="166"/>
      <c r="LWF1492" s="166"/>
      <c r="LWG1492" s="166"/>
      <c r="LWH1492" s="166"/>
      <c r="LWI1492" s="166"/>
      <c r="LWJ1492" s="166"/>
      <c r="LWK1492" s="166"/>
      <c r="LWL1492" s="166"/>
      <c r="LWM1492" s="166"/>
      <c r="LWN1492" s="166"/>
      <c r="LWO1492" s="166"/>
      <c r="LWP1492" s="166"/>
      <c r="LWQ1492" s="166"/>
      <c r="LWR1492" s="166"/>
      <c r="LWS1492" s="166"/>
      <c r="LWT1492" s="166"/>
      <c r="LWU1492" s="166"/>
      <c r="LWV1492" s="166"/>
      <c r="LWW1492" s="166"/>
      <c r="LWX1492" s="166"/>
      <c r="LWY1492" s="166"/>
      <c r="LWZ1492" s="166"/>
      <c r="LXA1492" s="166"/>
      <c r="LXB1492" s="166"/>
      <c r="LXC1492" s="166"/>
      <c r="LXD1492" s="166"/>
      <c r="LXE1492" s="166"/>
      <c r="LXF1492" s="166"/>
      <c r="LXG1492" s="166"/>
      <c r="LXH1492" s="166"/>
      <c r="LXI1492" s="166"/>
      <c r="LXJ1492" s="166"/>
      <c r="LXK1492" s="166"/>
      <c r="LXL1492" s="166"/>
      <c r="LXM1492" s="166"/>
      <c r="LXN1492" s="166"/>
      <c r="LXO1492" s="166"/>
      <c r="LXP1492" s="166"/>
      <c r="LXQ1492" s="166"/>
      <c r="LXR1492" s="166"/>
      <c r="LXS1492" s="166"/>
      <c r="LXT1492" s="166"/>
      <c r="LXU1492" s="166"/>
      <c r="LXV1492" s="166"/>
      <c r="LXW1492" s="166"/>
      <c r="LXX1492" s="166"/>
      <c r="LXY1492" s="166"/>
      <c r="LXZ1492" s="166"/>
      <c r="LYA1492" s="166"/>
      <c r="LYB1492" s="166"/>
      <c r="LYC1492" s="166"/>
      <c r="LYD1492" s="166"/>
      <c r="LYE1492" s="166"/>
      <c r="LYF1492" s="166"/>
      <c r="LYG1492" s="166"/>
      <c r="LYH1492" s="166"/>
      <c r="LYI1492" s="166"/>
      <c r="LYJ1492" s="166"/>
      <c r="LYK1492" s="166"/>
      <c r="LYL1492" s="166"/>
      <c r="LYM1492" s="166"/>
      <c r="LYN1492" s="166"/>
      <c r="LYO1492" s="166"/>
      <c r="LYP1492" s="166"/>
      <c r="LYQ1492" s="166"/>
      <c r="LYR1492" s="166"/>
      <c r="LYS1492" s="166"/>
      <c r="LYT1492" s="166"/>
      <c r="LYU1492" s="166"/>
      <c r="LYV1492" s="166"/>
      <c r="LYW1492" s="166"/>
      <c r="LYX1492" s="166"/>
      <c r="LYY1492" s="166"/>
      <c r="LYZ1492" s="166"/>
      <c r="LZA1492" s="166"/>
      <c r="LZB1492" s="166"/>
      <c r="LZC1492" s="166"/>
      <c r="LZD1492" s="166"/>
      <c r="LZE1492" s="166"/>
      <c r="LZF1492" s="166"/>
      <c r="LZG1492" s="166"/>
      <c r="LZH1492" s="166"/>
      <c r="LZI1492" s="166"/>
      <c r="LZJ1492" s="166"/>
      <c r="LZK1492" s="166"/>
      <c r="LZL1492" s="166"/>
      <c r="LZM1492" s="166"/>
      <c r="LZN1492" s="166"/>
      <c r="LZO1492" s="166"/>
      <c r="LZP1492" s="166"/>
      <c r="LZQ1492" s="166"/>
      <c r="LZR1492" s="166"/>
      <c r="LZS1492" s="166"/>
      <c r="LZT1492" s="166"/>
      <c r="LZU1492" s="166"/>
      <c r="LZV1492" s="166"/>
      <c r="LZW1492" s="166"/>
      <c r="LZX1492" s="166"/>
      <c r="LZY1492" s="166"/>
      <c r="LZZ1492" s="166"/>
      <c r="MAA1492" s="166"/>
      <c r="MAB1492" s="166"/>
      <c r="MAC1492" s="166"/>
      <c r="MAD1492" s="166"/>
      <c r="MAE1492" s="166"/>
      <c r="MAF1492" s="166"/>
      <c r="MAG1492" s="166"/>
      <c r="MAH1492" s="166"/>
      <c r="MAI1492" s="166"/>
      <c r="MAJ1492" s="166"/>
      <c r="MAK1492" s="166"/>
      <c r="MAL1492" s="166"/>
      <c r="MAM1492" s="166"/>
      <c r="MAN1492" s="166"/>
      <c r="MAO1492" s="166"/>
      <c r="MAP1492" s="166"/>
      <c r="MAQ1492" s="166"/>
      <c r="MAR1492" s="166"/>
      <c r="MAS1492" s="166"/>
      <c r="MAT1492" s="166"/>
      <c r="MAU1492" s="166"/>
      <c r="MAV1492" s="166"/>
      <c r="MAW1492" s="166"/>
      <c r="MAX1492" s="166"/>
      <c r="MAY1492" s="166"/>
      <c r="MAZ1492" s="166"/>
      <c r="MBA1492" s="166"/>
      <c r="MBB1492" s="166"/>
      <c r="MBC1492" s="166"/>
      <c r="MBD1492" s="166"/>
      <c r="MBE1492" s="166"/>
      <c r="MBF1492" s="166"/>
      <c r="MBG1492" s="166"/>
      <c r="MBH1492" s="166"/>
      <c r="MBI1492" s="166"/>
      <c r="MBJ1492" s="166"/>
      <c r="MBK1492" s="166"/>
      <c r="MBL1492" s="166"/>
      <c r="MBM1492" s="166"/>
      <c r="MBN1492" s="166"/>
      <c r="MBO1492" s="166"/>
      <c r="MBP1492" s="166"/>
      <c r="MBQ1492" s="166"/>
      <c r="MBR1492" s="166"/>
      <c r="MBS1492" s="166"/>
      <c r="MBT1492" s="166"/>
      <c r="MBU1492" s="166"/>
      <c r="MBV1492" s="166"/>
      <c r="MBW1492" s="166"/>
      <c r="MBX1492" s="166"/>
      <c r="MBY1492" s="166"/>
      <c r="MBZ1492" s="166"/>
      <c r="MCA1492" s="166"/>
      <c r="MCB1492" s="166"/>
      <c r="MCC1492" s="166"/>
      <c r="MCD1492" s="166"/>
      <c r="MCE1492" s="166"/>
      <c r="MCF1492" s="166"/>
      <c r="MCG1492" s="166"/>
      <c r="MCH1492" s="166"/>
      <c r="MCI1492" s="166"/>
      <c r="MCJ1492" s="166"/>
      <c r="MCK1492" s="166"/>
      <c r="MCL1492" s="166"/>
      <c r="MCM1492" s="166"/>
      <c r="MCN1492" s="166"/>
      <c r="MCO1492" s="166"/>
      <c r="MCP1492" s="166"/>
      <c r="MCQ1492" s="166"/>
      <c r="MCR1492" s="166"/>
      <c r="MCS1492" s="166"/>
      <c r="MCT1492" s="166"/>
      <c r="MCU1492" s="166"/>
      <c r="MCV1492" s="166"/>
      <c r="MCW1492" s="166"/>
      <c r="MCX1492" s="166"/>
      <c r="MCY1492" s="166"/>
      <c r="MCZ1492" s="166"/>
      <c r="MDA1492" s="166"/>
      <c r="MDB1492" s="166"/>
      <c r="MDC1492" s="166"/>
      <c r="MDD1492" s="166"/>
      <c r="MDE1492" s="166"/>
      <c r="MDF1492" s="166"/>
      <c r="MDG1492" s="166"/>
      <c r="MDH1492" s="166"/>
      <c r="MDI1492" s="166"/>
      <c r="MDJ1492" s="166"/>
      <c r="MDK1492" s="166"/>
      <c r="MDL1492" s="166"/>
      <c r="MDM1492" s="166"/>
      <c r="MDN1492" s="166"/>
      <c r="MDO1492" s="166"/>
      <c r="MDP1492" s="166"/>
      <c r="MDQ1492" s="166"/>
      <c r="MDR1492" s="166"/>
      <c r="MDS1492" s="166"/>
      <c r="MDT1492" s="166"/>
      <c r="MDU1492" s="166"/>
      <c r="MDV1492" s="166"/>
      <c r="MDW1492" s="166"/>
      <c r="MDX1492" s="166"/>
      <c r="MDY1492" s="166"/>
      <c r="MDZ1492" s="166"/>
      <c r="MEA1492" s="166"/>
      <c r="MEB1492" s="166"/>
      <c r="MEC1492" s="166"/>
      <c r="MED1492" s="166"/>
      <c r="MEE1492" s="166"/>
      <c r="MEF1492" s="166"/>
      <c r="MEG1492" s="166"/>
      <c r="MEH1492" s="166"/>
      <c r="MEI1492" s="166"/>
      <c r="MEJ1492" s="166"/>
      <c r="MEK1492" s="166"/>
      <c r="MEL1492" s="166"/>
      <c r="MEM1492" s="166"/>
      <c r="MEN1492" s="166"/>
      <c r="MEO1492" s="166"/>
      <c r="MEP1492" s="166"/>
      <c r="MEQ1492" s="166"/>
      <c r="MER1492" s="166"/>
      <c r="MES1492" s="166"/>
      <c r="MET1492" s="166"/>
      <c r="MEU1492" s="166"/>
      <c r="MEV1492" s="166"/>
      <c r="MEW1492" s="166"/>
      <c r="MEX1492" s="166"/>
      <c r="MEY1492" s="166"/>
      <c r="MEZ1492" s="166"/>
      <c r="MFA1492" s="166"/>
      <c r="MFB1492" s="166"/>
      <c r="MFC1492" s="166"/>
      <c r="MFD1492" s="166"/>
      <c r="MFE1492" s="166"/>
      <c r="MFF1492" s="166"/>
      <c r="MFG1492" s="166"/>
      <c r="MFH1492" s="166"/>
      <c r="MFI1492" s="166"/>
      <c r="MFJ1492" s="166"/>
      <c r="MFK1492" s="166"/>
      <c r="MFL1492" s="166"/>
      <c r="MFM1492" s="166"/>
      <c r="MFN1492" s="166"/>
      <c r="MFO1492" s="166"/>
      <c r="MFP1492" s="166"/>
      <c r="MFQ1492" s="166"/>
      <c r="MFR1492" s="166"/>
      <c r="MFS1492" s="166"/>
      <c r="MFT1492" s="166"/>
      <c r="MFU1492" s="166"/>
      <c r="MFV1492" s="166"/>
      <c r="MFW1492" s="166"/>
      <c r="MFX1492" s="166"/>
      <c r="MFY1492" s="166"/>
      <c r="MFZ1492" s="166"/>
      <c r="MGA1492" s="166"/>
      <c r="MGB1492" s="166"/>
      <c r="MGC1492" s="166"/>
      <c r="MGD1492" s="166"/>
      <c r="MGE1492" s="166"/>
      <c r="MGF1492" s="166"/>
      <c r="MGG1492" s="166"/>
      <c r="MGH1492" s="166"/>
      <c r="MGI1492" s="166"/>
      <c r="MGJ1492" s="166"/>
      <c r="MGK1492" s="166"/>
      <c r="MGL1492" s="166"/>
      <c r="MGM1492" s="166"/>
      <c r="MGN1492" s="166"/>
      <c r="MGO1492" s="166"/>
      <c r="MGP1492" s="166"/>
      <c r="MGQ1492" s="166"/>
      <c r="MGR1492" s="166"/>
      <c r="MGS1492" s="166"/>
      <c r="MGT1492" s="166"/>
      <c r="MGU1492" s="166"/>
      <c r="MGV1492" s="166"/>
      <c r="MGW1492" s="166"/>
      <c r="MGX1492" s="166"/>
      <c r="MGY1492" s="166"/>
      <c r="MGZ1492" s="166"/>
      <c r="MHA1492" s="166"/>
      <c r="MHB1492" s="166"/>
      <c r="MHC1492" s="166"/>
      <c r="MHD1492" s="166"/>
      <c r="MHE1492" s="166"/>
      <c r="MHF1492" s="166"/>
      <c r="MHG1492" s="166"/>
      <c r="MHH1492" s="166"/>
      <c r="MHI1492" s="166"/>
      <c r="MHJ1492" s="166"/>
      <c r="MHK1492" s="166"/>
      <c r="MHL1492" s="166"/>
      <c r="MHM1492" s="166"/>
      <c r="MHN1492" s="166"/>
      <c r="MHO1492" s="166"/>
      <c r="MHP1492" s="166"/>
      <c r="MHQ1492" s="166"/>
      <c r="MHR1492" s="166"/>
      <c r="MHS1492" s="166"/>
      <c r="MHT1492" s="166"/>
      <c r="MHU1492" s="166"/>
      <c r="MHV1492" s="166"/>
      <c r="MHW1492" s="166"/>
      <c r="MHX1492" s="166"/>
      <c r="MHY1492" s="166"/>
      <c r="MHZ1492" s="166"/>
      <c r="MIA1492" s="166"/>
      <c r="MIB1492" s="166"/>
      <c r="MIC1492" s="166"/>
      <c r="MID1492" s="166"/>
      <c r="MIE1492" s="166"/>
      <c r="MIF1492" s="166"/>
      <c r="MIG1492" s="166"/>
      <c r="MIH1492" s="166"/>
      <c r="MII1492" s="166"/>
      <c r="MIJ1492" s="166"/>
      <c r="MIK1492" s="166"/>
      <c r="MIL1492" s="166"/>
      <c r="MIM1492" s="166"/>
      <c r="MIN1492" s="166"/>
      <c r="MIO1492" s="166"/>
      <c r="MIP1492" s="166"/>
      <c r="MIQ1492" s="166"/>
      <c r="MIR1492" s="166"/>
      <c r="MIS1492" s="166"/>
      <c r="MIT1492" s="166"/>
      <c r="MIU1492" s="166"/>
      <c r="MIV1492" s="166"/>
      <c r="MIW1492" s="166"/>
      <c r="MIX1492" s="166"/>
      <c r="MIY1492" s="166"/>
      <c r="MIZ1492" s="166"/>
      <c r="MJA1492" s="166"/>
      <c r="MJB1492" s="166"/>
      <c r="MJC1492" s="166"/>
      <c r="MJD1492" s="166"/>
      <c r="MJE1492" s="166"/>
      <c r="MJF1492" s="166"/>
      <c r="MJG1492" s="166"/>
      <c r="MJH1492" s="166"/>
      <c r="MJI1492" s="166"/>
      <c r="MJJ1492" s="166"/>
      <c r="MJK1492" s="166"/>
      <c r="MJL1492" s="166"/>
      <c r="MJM1492" s="166"/>
      <c r="MJN1492" s="166"/>
      <c r="MJO1492" s="166"/>
      <c r="MJP1492" s="166"/>
      <c r="MJQ1492" s="166"/>
      <c r="MJR1492" s="166"/>
      <c r="MJS1492" s="166"/>
      <c r="MJT1492" s="166"/>
      <c r="MJU1492" s="166"/>
      <c r="MJV1492" s="166"/>
      <c r="MJW1492" s="166"/>
      <c r="MJX1492" s="166"/>
      <c r="MJY1492" s="166"/>
      <c r="MJZ1492" s="166"/>
      <c r="MKA1492" s="166"/>
      <c r="MKB1492" s="166"/>
      <c r="MKC1492" s="166"/>
      <c r="MKD1492" s="166"/>
      <c r="MKE1492" s="166"/>
      <c r="MKF1492" s="166"/>
      <c r="MKG1492" s="166"/>
      <c r="MKH1492" s="166"/>
      <c r="MKI1492" s="166"/>
      <c r="MKJ1492" s="166"/>
      <c r="MKK1492" s="166"/>
      <c r="MKL1492" s="166"/>
      <c r="MKM1492" s="166"/>
      <c r="MKN1492" s="166"/>
      <c r="MKO1492" s="166"/>
      <c r="MKP1492" s="166"/>
      <c r="MKQ1492" s="166"/>
      <c r="MKR1492" s="166"/>
      <c r="MKS1492" s="166"/>
      <c r="MKT1492" s="166"/>
      <c r="MKU1492" s="166"/>
      <c r="MKV1492" s="166"/>
      <c r="MKW1492" s="166"/>
      <c r="MKX1492" s="166"/>
      <c r="MKY1492" s="166"/>
      <c r="MKZ1492" s="166"/>
      <c r="MLA1492" s="166"/>
      <c r="MLB1492" s="166"/>
      <c r="MLC1492" s="166"/>
      <c r="MLD1492" s="166"/>
      <c r="MLE1492" s="166"/>
      <c r="MLF1492" s="166"/>
      <c r="MLG1492" s="166"/>
      <c r="MLH1492" s="166"/>
      <c r="MLI1492" s="166"/>
      <c r="MLJ1492" s="166"/>
      <c r="MLK1492" s="166"/>
      <c r="MLL1492" s="166"/>
      <c r="MLM1492" s="166"/>
      <c r="MLN1492" s="166"/>
      <c r="MLO1492" s="166"/>
      <c r="MLP1492" s="166"/>
      <c r="MLQ1492" s="166"/>
      <c r="MLR1492" s="166"/>
      <c r="MLS1492" s="166"/>
      <c r="MLT1492" s="166"/>
      <c r="MLU1492" s="166"/>
      <c r="MLV1492" s="166"/>
      <c r="MLW1492" s="166"/>
      <c r="MLX1492" s="166"/>
      <c r="MLY1492" s="166"/>
      <c r="MLZ1492" s="166"/>
      <c r="MMA1492" s="166"/>
      <c r="MMB1492" s="166"/>
      <c r="MMC1492" s="166"/>
      <c r="MMD1492" s="166"/>
      <c r="MME1492" s="166"/>
      <c r="MMF1492" s="166"/>
      <c r="MMG1492" s="166"/>
      <c r="MMH1492" s="166"/>
      <c r="MMI1492" s="166"/>
      <c r="MMJ1492" s="166"/>
      <c r="MMK1492" s="166"/>
      <c r="MML1492" s="166"/>
      <c r="MMM1492" s="166"/>
      <c r="MMN1492" s="166"/>
      <c r="MMO1492" s="166"/>
      <c r="MMP1492" s="166"/>
      <c r="MMQ1492" s="166"/>
      <c r="MMR1492" s="166"/>
      <c r="MMS1492" s="166"/>
      <c r="MMT1492" s="166"/>
      <c r="MMU1492" s="166"/>
      <c r="MMV1492" s="166"/>
      <c r="MMW1492" s="166"/>
      <c r="MMX1492" s="166"/>
      <c r="MMY1492" s="166"/>
      <c r="MMZ1492" s="166"/>
      <c r="MNA1492" s="166"/>
      <c r="MNB1492" s="166"/>
      <c r="MNC1492" s="166"/>
      <c r="MND1492" s="166"/>
      <c r="MNE1492" s="166"/>
      <c r="MNF1492" s="166"/>
      <c r="MNG1492" s="166"/>
      <c r="MNH1492" s="166"/>
      <c r="MNI1492" s="166"/>
      <c r="MNJ1492" s="166"/>
      <c r="MNK1492" s="166"/>
      <c r="MNL1492" s="166"/>
      <c r="MNM1492" s="166"/>
      <c r="MNN1492" s="166"/>
      <c r="MNO1492" s="166"/>
      <c r="MNP1492" s="166"/>
      <c r="MNQ1492" s="166"/>
      <c r="MNR1492" s="166"/>
      <c r="MNS1492" s="166"/>
      <c r="MNT1492" s="166"/>
      <c r="MNU1492" s="166"/>
      <c r="MNV1492" s="166"/>
      <c r="MNW1492" s="166"/>
      <c r="MNX1492" s="166"/>
      <c r="MNY1492" s="166"/>
      <c r="MNZ1492" s="166"/>
      <c r="MOA1492" s="166"/>
      <c r="MOB1492" s="166"/>
      <c r="MOC1492" s="166"/>
      <c r="MOD1492" s="166"/>
      <c r="MOE1492" s="166"/>
      <c r="MOF1492" s="166"/>
      <c r="MOG1492" s="166"/>
      <c r="MOH1492" s="166"/>
      <c r="MOI1492" s="166"/>
      <c r="MOJ1492" s="166"/>
      <c r="MOK1492" s="166"/>
      <c r="MOL1492" s="166"/>
      <c r="MOM1492" s="166"/>
      <c r="MON1492" s="166"/>
      <c r="MOO1492" s="166"/>
      <c r="MOP1492" s="166"/>
      <c r="MOQ1492" s="166"/>
      <c r="MOR1492" s="166"/>
      <c r="MOS1492" s="166"/>
      <c r="MOT1492" s="166"/>
      <c r="MOU1492" s="166"/>
      <c r="MOV1492" s="166"/>
      <c r="MOW1492" s="166"/>
      <c r="MOX1492" s="166"/>
      <c r="MOY1492" s="166"/>
      <c r="MOZ1492" s="166"/>
      <c r="MPA1492" s="166"/>
      <c r="MPB1492" s="166"/>
      <c r="MPC1492" s="166"/>
      <c r="MPD1492" s="166"/>
      <c r="MPE1492" s="166"/>
      <c r="MPF1492" s="166"/>
      <c r="MPG1492" s="166"/>
      <c r="MPH1492" s="166"/>
      <c r="MPI1492" s="166"/>
      <c r="MPJ1492" s="166"/>
      <c r="MPK1492" s="166"/>
      <c r="MPL1492" s="166"/>
      <c r="MPM1492" s="166"/>
      <c r="MPN1492" s="166"/>
      <c r="MPO1492" s="166"/>
      <c r="MPP1492" s="166"/>
      <c r="MPQ1492" s="166"/>
      <c r="MPR1492" s="166"/>
      <c r="MPS1492" s="166"/>
      <c r="MPT1492" s="166"/>
      <c r="MPU1492" s="166"/>
      <c r="MPV1492" s="166"/>
      <c r="MPW1492" s="166"/>
      <c r="MPX1492" s="166"/>
      <c r="MPY1492" s="166"/>
      <c r="MPZ1492" s="166"/>
      <c r="MQA1492" s="166"/>
      <c r="MQB1492" s="166"/>
      <c r="MQC1492" s="166"/>
      <c r="MQD1492" s="166"/>
      <c r="MQE1492" s="166"/>
      <c r="MQF1492" s="166"/>
      <c r="MQG1492" s="166"/>
      <c r="MQH1492" s="166"/>
      <c r="MQI1492" s="166"/>
      <c r="MQJ1492" s="166"/>
      <c r="MQK1492" s="166"/>
      <c r="MQL1492" s="166"/>
      <c r="MQM1492" s="166"/>
      <c r="MQN1492" s="166"/>
      <c r="MQO1492" s="166"/>
      <c r="MQP1492" s="166"/>
      <c r="MQQ1492" s="166"/>
      <c r="MQR1492" s="166"/>
      <c r="MQS1492" s="166"/>
      <c r="MQT1492" s="166"/>
      <c r="MQU1492" s="166"/>
      <c r="MQV1492" s="166"/>
      <c r="MQW1492" s="166"/>
      <c r="MQX1492" s="166"/>
      <c r="MQY1492" s="166"/>
      <c r="MQZ1492" s="166"/>
      <c r="MRA1492" s="166"/>
      <c r="MRB1492" s="166"/>
      <c r="MRC1492" s="166"/>
      <c r="MRD1492" s="166"/>
      <c r="MRE1492" s="166"/>
      <c r="MRF1492" s="166"/>
      <c r="MRG1492" s="166"/>
      <c r="MRH1492" s="166"/>
      <c r="MRI1492" s="166"/>
      <c r="MRJ1492" s="166"/>
      <c r="MRK1492" s="166"/>
      <c r="MRL1492" s="166"/>
      <c r="MRM1492" s="166"/>
      <c r="MRN1492" s="166"/>
      <c r="MRO1492" s="166"/>
      <c r="MRP1492" s="166"/>
      <c r="MRQ1492" s="166"/>
      <c r="MRR1492" s="166"/>
      <c r="MRS1492" s="166"/>
      <c r="MRT1492" s="166"/>
      <c r="MRU1492" s="166"/>
      <c r="MRV1492" s="166"/>
      <c r="MRW1492" s="166"/>
      <c r="MRX1492" s="166"/>
      <c r="MRY1492" s="166"/>
      <c r="MRZ1492" s="166"/>
      <c r="MSA1492" s="166"/>
      <c r="MSB1492" s="166"/>
      <c r="MSC1492" s="166"/>
      <c r="MSD1492" s="166"/>
      <c r="MSE1492" s="166"/>
      <c r="MSF1492" s="166"/>
      <c r="MSG1492" s="166"/>
      <c r="MSH1492" s="166"/>
      <c r="MSI1492" s="166"/>
      <c r="MSJ1492" s="166"/>
      <c r="MSK1492" s="166"/>
      <c r="MSL1492" s="166"/>
      <c r="MSM1492" s="166"/>
      <c r="MSN1492" s="166"/>
      <c r="MSO1492" s="166"/>
      <c r="MSP1492" s="166"/>
      <c r="MSQ1492" s="166"/>
      <c r="MSR1492" s="166"/>
      <c r="MSS1492" s="166"/>
      <c r="MST1492" s="166"/>
      <c r="MSU1492" s="166"/>
      <c r="MSV1492" s="166"/>
      <c r="MSW1492" s="166"/>
      <c r="MSX1492" s="166"/>
      <c r="MSY1492" s="166"/>
      <c r="MSZ1492" s="166"/>
      <c r="MTA1492" s="166"/>
      <c r="MTB1492" s="166"/>
      <c r="MTC1492" s="166"/>
      <c r="MTD1492" s="166"/>
      <c r="MTE1492" s="166"/>
      <c r="MTF1492" s="166"/>
      <c r="MTG1492" s="166"/>
      <c r="MTH1492" s="166"/>
      <c r="MTI1492" s="166"/>
      <c r="MTJ1492" s="166"/>
      <c r="MTK1492" s="166"/>
      <c r="MTL1492" s="166"/>
      <c r="MTM1492" s="166"/>
      <c r="MTN1492" s="166"/>
      <c r="MTO1492" s="166"/>
      <c r="MTP1492" s="166"/>
      <c r="MTQ1492" s="166"/>
      <c r="MTR1492" s="166"/>
      <c r="MTS1492" s="166"/>
      <c r="MTT1492" s="166"/>
      <c r="MTU1492" s="166"/>
      <c r="MTV1492" s="166"/>
      <c r="MTW1492" s="166"/>
      <c r="MTX1492" s="166"/>
      <c r="MTY1492" s="166"/>
      <c r="MTZ1492" s="166"/>
      <c r="MUA1492" s="166"/>
      <c r="MUB1492" s="166"/>
      <c r="MUC1492" s="166"/>
      <c r="MUD1492" s="166"/>
      <c r="MUE1492" s="166"/>
      <c r="MUF1492" s="166"/>
      <c r="MUG1492" s="166"/>
      <c r="MUH1492" s="166"/>
      <c r="MUI1492" s="166"/>
      <c r="MUJ1492" s="166"/>
      <c r="MUK1492" s="166"/>
      <c r="MUL1492" s="166"/>
      <c r="MUM1492" s="166"/>
      <c r="MUN1492" s="166"/>
      <c r="MUO1492" s="166"/>
      <c r="MUP1492" s="166"/>
      <c r="MUQ1492" s="166"/>
      <c r="MUR1492" s="166"/>
      <c r="MUS1492" s="166"/>
      <c r="MUT1492" s="166"/>
      <c r="MUU1492" s="166"/>
      <c r="MUV1492" s="166"/>
      <c r="MUW1492" s="166"/>
      <c r="MUX1492" s="166"/>
      <c r="MUY1492" s="166"/>
      <c r="MUZ1492" s="166"/>
      <c r="MVA1492" s="166"/>
      <c r="MVB1492" s="166"/>
      <c r="MVC1492" s="166"/>
      <c r="MVD1492" s="166"/>
      <c r="MVE1492" s="166"/>
      <c r="MVF1492" s="166"/>
      <c r="MVG1492" s="166"/>
      <c r="MVH1492" s="166"/>
      <c r="MVI1492" s="166"/>
      <c r="MVJ1492" s="166"/>
      <c r="MVK1492" s="166"/>
      <c r="MVL1492" s="166"/>
      <c r="MVM1492" s="166"/>
      <c r="MVN1492" s="166"/>
      <c r="MVO1492" s="166"/>
      <c r="MVP1492" s="166"/>
      <c r="MVQ1492" s="166"/>
      <c r="MVR1492" s="166"/>
      <c r="MVS1492" s="166"/>
      <c r="MVT1492" s="166"/>
      <c r="MVU1492" s="166"/>
      <c r="MVV1492" s="166"/>
      <c r="MVW1492" s="166"/>
      <c r="MVX1492" s="166"/>
      <c r="MVY1492" s="166"/>
      <c r="MVZ1492" s="166"/>
      <c r="MWA1492" s="166"/>
      <c r="MWB1492" s="166"/>
      <c r="MWC1492" s="166"/>
      <c r="MWD1492" s="166"/>
      <c r="MWE1492" s="166"/>
      <c r="MWF1492" s="166"/>
      <c r="MWG1492" s="166"/>
      <c r="MWH1492" s="166"/>
      <c r="MWI1492" s="166"/>
      <c r="MWJ1492" s="166"/>
      <c r="MWK1492" s="166"/>
      <c r="MWL1492" s="166"/>
      <c r="MWM1492" s="166"/>
      <c r="MWN1492" s="166"/>
      <c r="MWO1492" s="166"/>
      <c r="MWP1492" s="166"/>
      <c r="MWQ1492" s="166"/>
      <c r="MWR1492" s="166"/>
      <c r="MWS1492" s="166"/>
      <c r="MWT1492" s="166"/>
      <c r="MWU1492" s="166"/>
      <c r="MWV1492" s="166"/>
      <c r="MWW1492" s="166"/>
      <c r="MWX1492" s="166"/>
      <c r="MWY1492" s="166"/>
      <c r="MWZ1492" s="166"/>
      <c r="MXA1492" s="166"/>
      <c r="MXB1492" s="166"/>
      <c r="MXC1492" s="166"/>
      <c r="MXD1492" s="166"/>
      <c r="MXE1492" s="166"/>
      <c r="MXF1492" s="166"/>
      <c r="MXG1492" s="166"/>
      <c r="MXH1492" s="166"/>
      <c r="MXI1492" s="166"/>
      <c r="MXJ1492" s="166"/>
      <c r="MXK1492" s="166"/>
      <c r="MXL1492" s="166"/>
      <c r="MXM1492" s="166"/>
      <c r="MXN1492" s="166"/>
      <c r="MXO1492" s="166"/>
      <c r="MXP1492" s="166"/>
      <c r="MXQ1492" s="166"/>
      <c r="MXR1492" s="166"/>
      <c r="MXS1492" s="166"/>
      <c r="MXT1492" s="166"/>
      <c r="MXU1492" s="166"/>
      <c r="MXV1492" s="166"/>
      <c r="MXW1492" s="166"/>
      <c r="MXX1492" s="166"/>
      <c r="MXY1492" s="166"/>
      <c r="MXZ1492" s="166"/>
      <c r="MYA1492" s="166"/>
      <c r="MYB1492" s="166"/>
      <c r="MYC1492" s="166"/>
      <c r="MYD1492" s="166"/>
      <c r="MYE1492" s="166"/>
      <c r="MYF1492" s="166"/>
      <c r="MYG1492" s="166"/>
      <c r="MYH1492" s="166"/>
      <c r="MYI1492" s="166"/>
      <c r="MYJ1492" s="166"/>
      <c r="MYK1492" s="166"/>
      <c r="MYL1492" s="166"/>
      <c r="MYM1492" s="166"/>
      <c r="MYN1492" s="166"/>
      <c r="MYO1492" s="166"/>
      <c r="MYP1492" s="166"/>
      <c r="MYQ1492" s="166"/>
      <c r="MYR1492" s="166"/>
      <c r="MYS1492" s="166"/>
      <c r="MYT1492" s="166"/>
      <c r="MYU1492" s="166"/>
      <c r="MYV1492" s="166"/>
      <c r="MYW1492" s="166"/>
      <c r="MYX1492" s="166"/>
      <c r="MYY1492" s="166"/>
      <c r="MYZ1492" s="166"/>
      <c r="MZA1492" s="166"/>
      <c r="MZB1492" s="166"/>
      <c r="MZC1492" s="166"/>
      <c r="MZD1492" s="166"/>
      <c r="MZE1492" s="166"/>
      <c r="MZF1492" s="166"/>
      <c r="MZG1492" s="166"/>
      <c r="MZH1492" s="166"/>
      <c r="MZI1492" s="166"/>
      <c r="MZJ1492" s="166"/>
      <c r="MZK1492" s="166"/>
      <c r="MZL1492" s="166"/>
      <c r="MZM1492" s="166"/>
      <c r="MZN1492" s="166"/>
      <c r="MZO1492" s="166"/>
      <c r="MZP1492" s="166"/>
      <c r="MZQ1492" s="166"/>
      <c r="MZR1492" s="166"/>
      <c r="MZS1492" s="166"/>
      <c r="MZT1492" s="166"/>
      <c r="MZU1492" s="166"/>
      <c r="MZV1492" s="166"/>
      <c r="MZW1492" s="166"/>
      <c r="MZX1492" s="166"/>
      <c r="MZY1492" s="166"/>
      <c r="MZZ1492" s="166"/>
      <c r="NAA1492" s="166"/>
      <c r="NAB1492" s="166"/>
      <c r="NAC1492" s="166"/>
      <c r="NAD1492" s="166"/>
      <c r="NAE1492" s="166"/>
      <c r="NAF1492" s="166"/>
      <c r="NAG1492" s="166"/>
      <c r="NAH1492" s="166"/>
      <c r="NAI1492" s="166"/>
      <c r="NAJ1492" s="166"/>
      <c r="NAK1492" s="166"/>
      <c r="NAL1492" s="166"/>
      <c r="NAM1492" s="166"/>
      <c r="NAN1492" s="166"/>
      <c r="NAO1492" s="166"/>
      <c r="NAP1492" s="166"/>
      <c r="NAQ1492" s="166"/>
      <c r="NAR1492" s="166"/>
      <c r="NAS1492" s="166"/>
      <c r="NAT1492" s="166"/>
      <c r="NAU1492" s="166"/>
      <c r="NAV1492" s="166"/>
      <c r="NAW1492" s="166"/>
      <c r="NAX1492" s="166"/>
      <c r="NAY1492" s="166"/>
      <c r="NAZ1492" s="166"/>
      <c r="NBA1492" s="166"/>
      <c r="NBB1492" s="166"/>
      <c r="NBC1492" s="166"/>
      <c r="NBD1492" s="166"/>
      <c r="NBE1492" s="166"/>
      <c r="NBF1492" s="166"/>
      <c r="NBG1492" s="166"/>
      <c r="NBH1492" s="166"/>
      <c r="NBI1492" s="166"/>
      <c r="NBJ1492" s="166"/>
      <c r="NBK1492" s="166"/>
      <c r="NBL1492" s="166"/>
      <c r="NBM1492" s="166"/>
      <c r="NBN1492" s="166"/>
      <c r="NBO1492" s="166"/>
      <c r="NBP1492" s="166"/>
      <c r="NBQ1492" s="166"/>
      <c r="NBR1492" s="166"/>
      <c r="NBS1492" s="166"/>
      <c r="NBT1492" s="166"/>
      <c r="NBU1492" s="166"/>
      <c r="NBV1492" s="166"/>
      <c r="NBW1492" s="166"/>
      <c r="NBX1492" s="166"/>
      <c r="NBY1492" s="166"/>
      <c r="NBZ1492" s="166"/>
      <c r="NCA1492" s="166"/>
      <c r="NCB1492" s="166"/>
      <c r="NCC1492" s="166"/>
      <c r="NCD1492" s="166"/>
      <c r="NCE1492" s="166"/>
      <c r="NCF1492" s="166"/>
      <c r="NCG1492" s="166"/>
      <c r="NCH1492" s="166"/>
      <c r="NCI1492" s="166"/>
      <c r="NCJ1492" s="166"/>
      <c r="NCK1492" s="166"/>
      <c r="NCL1492" s="166"/>
      <c r="NCM1492" s="166"/>
      <c r="NCN1492" s="166"/>
      <c r="NCO1492" s="166"/>
      <c r="NCP1492" s="166"/>
      <c r="NCQ1492" s="166"/>
      <c r="NCR1492" s="166"/>
      <c r="NCS1492" s="166"/>
      <c r="NCT1492" s="166"/>
      <c r="NCU1492" s="166"/>
      <c r="NCV1492" s="166"/>
      <c r="NCW1492" s="166"/>
      <c r="NCX1492" s="166"/>
      <c r="NCY1492" s="166"/>
      <c r="NCZ1492" s="166"/>
      <c r="NDA1492" s="166"/>
      <c r="NDB1492" s="166"/>
      <c r="NDC1492" s="166"/>
      <c r="NDD1492" s="166"/>
      <c r="NDE1492" s="166"/>
      <c r="NDF1492" s="166"/>
      <c r="NDG1492" s="166"/>
      <c r="NDH1492" s="166"/>
      <c r="NDI1492" s="166"/>
      <c r="NDJ1492" s="166"/>
      <c r="NDK1492" s="166"/>
      <c r="NDL1492" s="166"/>
      <c r="NDM1492" s="166"/>
      <c r="NDN1492" s="166"/>
      <c r="NDO1492" s="166"/>
      <c r="NDP1492" s="166"/>
      <c r="NDQ1492" s="166"/>
      <c r="NDR1492" s="166"/>
      <c r="NDS1492" s="166"/>
      <c r="NDT1492" s="166"/>
      <c r="NDU1492" s="166"/>
      <c r="NDV1492" s="166"/>
      <c r="NDW1492" s="166"/>
      <c r="NDX1492" s="166"/>
      <c r="NDY1492" s="166"/>
      <c r="NDZ1492" s="166"/>
      <c r="NEA1492" s="166"/>
      <c r="NEB1492" s="166"/>
      <c r="NEC1492" s="166"/>
      <c r="NED1492" s="166"/>
      <c r="NEE1492" s="166"/>
      <c r="NEF1492" s="166"/>
      <c r="NEG1492" s="166"/>
      <c r="NEH1492" s="166"/>
      <c r="NEI1492" s="166"/>
      <c r="NEJ1492" s="166"/>
      <c r="NEK1492" s="166"/>
      <c r="NEL1492" s="166"/>
      <c r="NEM1492" s="166"/>
      <c r="NEN1492" s="166"/>
      <c r="NEO1492" s="166"/>
      <c r="NEP1492" s="166"/>
      <c r="NEQ1492" s="166"/>
      <c r="NER1492" s="166"/>
      <c r="NES1492" s="166"/>
      <c r="NET1492" s="166"/>
      <c r="NEU1492" s="166"/>
      <c r="NEV1492" s="166"/>
      <c r="NEW1492" s="166"/>
      <c r="NEX1492" s="166"/>
      <c r="NEY1492" s="166"/>
      <c r="NEZ1492" s="166"/>
      <c r="NFA1492" s="166"/>
      <c r="NFB1492" s="166"/>
      <c r="NFC1492" s="166"/>
      <c r="NFD1492" s="166"/>
      <c r="NFE1492" s="166"/>
      <c r="NFF1492" s="166"/>
      <c r="NFG1492" s="166"/>
      <c r="NFH1492" s="166"/>
      <c r="NFI1492" s="166"/>
      <c r="NFJ1492" s="166"/>
      <c r="NFK1492" s="166"/>
      <c r="NFL1492" s="166"/>
      <c r="NFM1492" s="166"/>
      <c r="NFN1492" s="166"/>
      <c r="NFO1492" s="166"/>
      <c r="NFP1492" s="166"/>
      <c r="NFQ1492" s="166"/>
      <c r="NFR1492" s="166"/>
      <c r="NFS1492" s="166"/>
      <c r="NFT1492" s="166"/>
      <c r="NFU1492" s="166"/>
      <c r="NFV1492" s="166"/>
      <c r="NFW1492" s="166"/>
      <c r="NFX1492" s="166"/>
      <c r="NFY1492" s="166"/>
      <c r="NFZ1492" s="166"/>
      <c r="NGA1492" s="166"/>
      <c r="NGB1492" s="166"/>
      <c r="NGC1492" s="166"/>
      <c r="NGD1492" s="166"/>
      <c r="NGE1492" s="166"/>
      <c r="NGF1492" s="166"/>
      <c r="NGG1492" s="166"/>
      <c r="NGH1492" s="166"/>
      <c r="NGI1492" s="166"/>
      <c r="NGJ1492" s="166"/>
      <c r="NGK1492" s="166"/>
      <c r="NGL1492" s="166"/>
      <c r="NGM1492" s="166"/>
      <c r="NGN1492" s="166"/>
      <c r="NGO1492" s="166"/>
      <c r="NGP1492" s="166"/>
      <c r="NGQ1492" s="166"/>
      <c r="NGR1492" s="166"/>
      <c r="NGS1492" s="166"/>
      <c r="NGT1492" s="166"/>
      <c r="NGU1492" s="166"/>
      <c r="NGV1492" s="166"/>
      <c r="NGW1492" s="166"/>
      <c r="NGX1492" s="166"/>
      <c r="NGY1492" s="166"/>
      <c r="NGZ1492" s="166"/>
      <c r="NHA1492" s="166"/>
      <c r="NHB1492" s="166"/>
      <c r="NHC1492" s="166"/>
      <c r="NHD1492" s="166"/>
      <c r="NHE1492" s="166"/>
      <c r="NHF1492" s="166"/>
      <c r="NHG1492" s="166"/>
      <c r="NHH1492" s="166"/>
      <c r="NHI1492" s="166"/>
      <c r="NHJ1492" s="166"/>
      <c r="NHK1492" s="166"/>
      <c r="NHL1492" s="166"/>
      <c r="NHM1492" s="166"/>
      <c r="NHN1492" s="166"/>
      <c r="NHO1492" s="166"/>
      <c r="NHP1492" s="166"/>
      <c r="NHQ1492" s="166"/>
      <c r="NHR1492" s="166"/>
      <c r="NHS1492" s="166"/>
      <c r="NHT1492" s="166"/>
      <c r="NHU1492" s="166"/>
      <c r="NHV1492" s="166"/>
      <c r="NHW1492" s="166"/>
      <c r="NHX1492" s="166"/>
      <c r="NHY1492" s="166"/>
      <c r="NHZ1492" s="166"/>
      <c r="NIA1492" s="166"/>
      <c r="NIB1492" s="166"/>
      <c r="NIC1492" s="166"/>
      <c r="NID1492" s="166"/>
      <c r="NIE1492" s="166"/>
      <c r="NIF1492" s="166"/>
      <c r="NIG1492" s="166"/>
      <c r="NIH1492" s="166"/>
      <c r="NII1492" s="166"/>
      <c r="NIJ1492" s="166"/>
      <c r="NIK1492" s="166"/>
      <c r="NIL1492" s="166"/>
      <c r="NIM1492" s="166"/>
      <c r="NIN1492" s="166"/>
      <c r="NIO1492" s="166"/>
      <c r="NIP1492" s="166"/>
      <c r="NIQ1492" s="166"/>
      <c r="NIR1492" s="166"/>
      <c r="NIS1492" s="166"/>
      <c r="NIT1492" s="166"/>
      <c r="NIU1492" s="166"/>
      <c r="NIV1492" s="166"/>
      <c r="NIW1492" s="166"/>
      <c r="NIX1492" s="166"/>
      <c r="NIY1492" s="166"/>
      <c r="NIZ1492" s="166"/>
      <c r="NJA1492" s="166"/>
      <c r="NJB1492" s="166"/>
      <c r="NJC1492" s="166"/>
      <c r="NJD1492" s="166"/>
      <c r="NJE1492" s="166"/>
      <c r="NJF1492" s="166"/>
      <c r="NJG1492" s="166"/>
      <c r="NJH1492" s="166"/>
      <c r="NJI1492" s="166"/>
      <c r="NJJ1492" s="166"/>
      <c r="NJK1492" s="166"/>
      <c r="NJL1492" s="166"/>
      <c r="NJM1492" s="166"/>
      <c r="NJN1492" s="166"/>
      <c r="NJO1492" s="166"/>
      <c r="NJP1492" s="166"/>
      <c r="NJQ1492" s="166"/>
      <c r="NJR1492" s="166"/>
      <c r="NJS1492" s="166"/>
      <c r="NJT1492" s="166"/>
      <c r="NJU1492" s="166"/>
      <c r="NJV1492" s="166"/>
      <c r="NJW1492" s="166"/>
      <c r="NJX1492" s="166"/>
      <c r="NJY1492" s="166"/>
      <c r="NJZ1492" s="166"/>
      <c r="NKA1492" s="166"/>
      <c r="NKB1492" s="166"/>
      <c r="NKC1492" s="166"/>
      <c r="NKD1492" s="166"/>
      <c r="NKE1492" s="166"/>
      <c r="NKF1492" s="166"/>
      <c r="NKG1492" s="166"/>
      <c r="NKH1492" s="166"/>
      <c r="NKI1492" s="166"/>
      <c r="NKJ1492" s="166"/>
      <c r="NKK1492" s="166"/>
      <c r="NKL1492" s="166"/>
      <c r="NKM1492" s="166"/>
      <c r="NKN1492" s="166"/>
      <c r="NKO1492" s="166"/>
      <c r="NKP1492" s="166"/>
      <c r="NKQ1492" s="166"/>
      <c r="NKR1492" s="166"/>
      <c r="NKS1492" s="166"/>
      <c r="NKT1492" s="166"/>
      <c r="NKU1492" s="166"/>
      <c r="NKV1492" s="166"/>
      <c r="NKW1492" s="166"/>
      <c r="NKX1492" s="166"/>
      <c r="NKY1492" s="166"/>
      <c r="NKZ1492" s="166"/>
      <c r="NLA1492" s="166"/>
      <c r="NLB1492" s="166"/>
      <c r="NLC1492" s="166"/>
      <c r="NLD1492" s="166"/>
      <c r="NLE1492" s="166"/>
      <c r="NLF1492" s="166"/>
      <c r="NLG1492" s="166"/>
      <c r="NLH1492" s="166"/>
      <c r="NLI1492" s="166"/>
      <c r="NLJ1492" s="166"/>
      <c r="NLK1492" s="166"/>
      <c r="NLL1492" s="166"/>
      <c r="NLM1492" s="166"/>
      <c r="NLN1492" s="166"/>
      <c r="NLO1492" s="166"/>
      <c r="NLP1492" s="166"/>
      <c r="NLQ1492" s="166"/>
      <c r="NLR1492" s="166"/>
      <c r="NLS1492" s="166"/>
      <c r="NLT1492" s="166"/>
      <c r="NLU1492" s="166"/>
      <c r="NLV1492" s="166"/>
      <c r="NLW1492" s="166"/>
      <c r="NLX1492" s="166"/>
      <c r="NLY1492" s="166"/>
      <c r="NLZ1492" s="166"/>
      <c r="NMA1492" s="166"/>
      <c r="NMB1492" s="166"/>
      <c r="NMC1492" s="166"/>
      <c r="NMD1492" s="166"/>
      <c r="NME1492" s="166"/>
      <c r="NMF1492" s="166"/>
      <c r="NMG1492" s="166"/>
      <c r="NMH1492" s="166"/>
      <c r="NMI1492" s="166"/>
      <c r="NMJ1492" s="166"/>
      <c r="NMK1492" s="166"/>
      <c r="NML1492" s="166"/>
      <c r="NMM1492" s="166"/>
      <c r="NMN1492" s="166"/>
      <c r="NMO1492" s="166"/>
      <c r="NMP1492" s="166"/>
      <c r="NMQ1492" s="166"/>
      <c r="NMR1492" s="166"/>
      <c r="NMS1492" s="166"/>
      <c r="NMT1492" s="166"/>
      <c r="NMU1492" s="166"/>
      <c r="NMV1492" s="166"/>
      <c r="NMW1492" s="166"/>
      <c r="NMX1492" s="166"/>
      <c r="NMY1492" s="166"/>
      <c r="NMZ1492" s="166"/>
      <c r="NNA1492" s="166"/>
      <c r="NNB1492" s="166"/>
      <c r="NNC1492" s="166"/>
      <c r="NND1492" s="166"/>
      <c r="NNE1492" s="166"/>
      <c r="NNF1492" s="166"/>
      <c r="NNG1492" s="166"/>
      <c r="NNH1492" s="166"/>
      <c r="NNI1492" s="166"/>
      <c r="NNJ1492" s="166"/>
      <c r="NNK1492" s="166"/>
      <c r="NNL1492" s="166"/>
      <c r="NNM1492" s="166"/>
      <c r="NNN1492" s="166"/>
      <c r="NNO1492" s="166"/>
      <c r="NNP1492" s="166"/>
      <c r="NNQ1492" s="166"/>
      <c r="NNR1492" s="166"/>
      <c r="NNS1492" s="166"/>
      <c r="NNT1492" s="166"/>
      <c r="NNU1492" s="166"/>
      <c r="NNV1492" s="166"/>
      <c r="NNW1492" s="166"/>
      <c r="NNX1492" s="166"/>
      <c r="NNY1492" s="166"/>
      <c r="NNZ1492" s="166"/>
      <c r="NOA1492" s="166"/>
      <c r="NOB1492" s="166"/>
      <c r="NOC1492" s="166"/>
      <c r="NOD1492" s="166"/>
      <c r="NOE1492" s="166"/>
      <c r="NOF1492" s="166"/>
      <c r="NOG1492" s="166"/>
      <c r="NOH1492" s="166"/>
      <c r="NOI1492" s="166"/>
      <c r="NOJ1492" s="166"/>
      <c r="NOK1492" s="166"/>
      <c r="NOL1492" s="166"/>
      <c r="NOM1492" s="166"/>
      <c r="NON1492" s="166"/>
      <c r="NOO1492" s="166"/>
      <c r="NOP1492" s="166"/>
      <c r="NOQ1492" s="166"/>
      <c r="NOR1492" s="166"/>
      <c r="NOS1492" s="166"/>
      <c r="NOT1492" s="166"/>
      <c r="NOU1492" s="166"/>
      <c r="NOV1492" s="166"/>
      <c r="NOW1492" s="166"/>
      <c r="NOX1492" s="166"/>
      <c r="NOY1492" s="166"/>
      <c r="NOZ1492" s="166"/>
      <c r="NPA1492" s="166"/>
      <c r="NPB1492" s="166"/>
      <c r="NPC1492" s="166"/>
      <c r="NPD1492" s="166"/>
      <c r="NPE1492" s="166"/>
      <c r="NPF1492" s="166"/>
      <c r="NPG1492" s="166"/>
      <c r="NPH1492" s="166"/>
      <c r="NPI1492" s="166"/>
      <c r="NPJ1492" s="166"/>
      <c r="NPK1492" s="166"/>
      <c r="NPL1492" s="166"/>
      <c r="NPM1492" s="166"/>
      <c r="NPN1492" s="166"/>
      <c r="NPO1492" s="166"/>
      <c r="NPP1492" s="166"/>
      <c r="NPQ1492" s="166"/>
      <c r="NPR1492" s="166"/>
      <c r="NPS1492" s="166"/>
      <c r="NPT1492" s="166"/>
      <c r="NPU1492" s="166"/>
      <c r="NPV1492" s="166"/>
      <c r="NPW1492" s="166"/>
      <c r="NPX1492" s="166"/>
      <c r="NPY1492" s="166"/>
      <c r="NPZ1492" s="166"/>
      <c r="NQA1492" s="166"/>
      <c r="NQB1492" s="166"/>
      <c r="NQC1492" s="166"/>
      <c r="NQD1492" s="166"/>
      <c r="NQE1492" s="166"/>
      <c r="NQF1492" s="166"/>
      <c r="NQG1492" s="166"/>
      <c r="NQH1492" s="166"/>
      <c r="NQI1492" s="166"/>
      <c r="NQJ1492" s="166"/>
      <c r="NQK1492" s="166"/>
      <c r="NQL1492" s="166"/>
      <c r="NQM1492" s="166"/>
      <c r="NQN1492" s="166"/>
      <c r="NQO1492" s="166"/>
      <c r="NQP1492" s="166"/>
      <c r="NQQ1492" s="166"/>
      <c r="NQR1492" s="166"/>
      <c r="NQS1492" s="166"/>
      <c r="NQT1492" s="166"/>
      <c r="NQU1492" s="166"/>
      <c r="NQV1492" s="166"/>
      <c r="NQW1492" s="166"/>
      <c r="NQX1492" s="166"/>
      <c r="NQY1492" s="166"/>
      <c r="NQZ1492" s="166"/>
      <c r="NRA1492" s="166"/>
      <c r="NRB1492" s="166"/>
      <c r="NRC1492" s="166"/>
      <c r="NRD1492" s="166"/>
      <c r="NRE1492" s="166"/>
      <c r="NRF1492" s="166"/>
      <c r="NRG1492" s="166"/>
      <c r="NRH1492" s="166"/>
      <c r="NRI1492" s="166"/>
      <c r="NRJ1492" s="166"/>
      <c r="NRK1492" s="166"/>
      <c r="NRL1492" s="166"/>
      <c r="NRM1492" s="166"/>
      <c r="NRN1492" s="166"/>
      <c r="NRO1492" s="166"/>
      <c r="NRP1492" s="166"/>
      <c r="NRQ1492" s="166"/>
      <c r="NRR1492" s="166"/>
      <c r="NRS1492" s="166"/>
      <c r="NRT1492" s="166"/>
      <c r="NRU1492" s="166"/>
      <c r="NRV1492" s="166"/>
      <c r="NRW1492" s="166"/>
      <c r="NRX1492" s="166"/>
      <c r="NRY1492" s="166"/>
      <c r="NRZ1492" s="166"/>
      <c r="NSA1492" s="166"/>
      <c r="NSB1492" s="166"/>
      <c r="NSC1492" s="166"/>
      <c r="NSD1492" s="166"/>
      <c r="NSE1492" s="166"/>
      <c r="NSF1492" s="166"/>
      <c r="NSG1492" s="166"/>
      <c r="NSH1492" s="166"/>
      <c r="NSI1492" s="166"/>
      <c r="NSJ1492" s="166"/>
      <c r="NSK1492" s="166"/>
      <c r="NSL1492" s="166"/>
      <c r="NSM1492" s="166"/>
      <c r="NSN1492" s="166"/>
      <c r="NSO1492" s="166"/>
      <c r="NSP1492" s="166"/>
      <c r="NSQ1492" s="166"/>
      <c r="NSR1492" s="166"/>
      <c r="NSS1492" s="166"/>
      <c r="NST1492" s="166"/>
      <c r="NSU1492" s="166"/>
      <c r="NSV1492" s="166"/>
      <c r="NSW1492" s="166"/>
      <c r="NSX1492" s="166"/>
      <c r="NSY1492" s="166"/>
      <c r="NSZ1492" s="166"/>
      <c r="NTA1492" s="166"/>
      <c r="NTB1492" s="166"/>
      <c r="NTC1492" s="166"/>
      <c r="NTD1492" s="166"/>
      <c r="NTE1492" s="166"/>
      <c r="NTF1492" s="166"/>
      <c r="NTG1492" s="166"/>
      <c r="NTH1492" s="166"/>
      <c r="NTI1492" s="166"/>
      <c r="NTJ1492" s="166"/>
      <c r="NTK1492" s="166"/>
      <c r="NTL1492" s="166"/>
      <c r="NTM1492" s="166"/>
      <c r="NTN1492" s="166"/>
      <c r="NTO1492" s="166"/>
      <c r="NTP1492" s="166"/>
      <c r="NTQ1492" s="166"/>
      <c r="NTR1492" s="166"/>
      <c r="NTS1492" s="166"/>
      <c r="NTT1492" s="166"/>
      <c r="NTU1492" s="166"/>
      <c r="NTV1492" s="166"/>
      <c r="NTW1492" s="166"/>
      <c r="NTX1492" s="166"/>
      <c r="NTY1492" s="166"/>
      <c r="NTZ1492" s="166"/>
      <c r="NUA1492" s="166"/>
      <c r="NUB1492" s="166"/>
      <c r="NUC1492" s="166"/>
      <c r="NUD1492" s="166"/>
      <c r="NUE1492" s="166"/>
      <c r="NUF1492" s="166"/>
      <c r="NUG1492" s="166"/>
      <c r="NUH1492" s="166"/>
      <c r="NUI1492" s="166"/>
      <c r="NUJ1492" s="166"/>
      <c r="NUK1492" s="166"/>
      <c r="NUL1492" s="166"/>
      <c r="NUM1492" s="166"/>
      <c r="NUN1492" s="166"/>
      <c r="NUO1492" s="166"/>
      <c r="NUP1492" s="166"/>
      <c r="NUQ1492" s="166"/>
      <c r="NUR1492" s="166"/>
      <c r="NUS1492" s="166"/>
      <c r="NUT1492" s="166"/>
      <c r="NUU1492" s="166"/>
      <c r="NUV1492" s="166"/>
      <c r="NUW1492" s="166"/>
      <c r="NUX1492" s="166"/>
      <c r="NUY1492" s="166"/>
      <c r="NUZ1492" s="166"/>
      <c r="NVA1492" s="166"/>
      <c r="NVB1492" s="166"/>
      <c r="NVC1492" s="166"/>
      <c r="NVD1492" s="166"/>
      <c r="NVE1492" s="166"/>
      <c r="NVF1492" s="166"/>
      <c r="NVG1492" s="166"/>
      <c r="NVH1492" s="166"/>
      <c r="NVI1492" s="166"/>
      <c r="NVJ1492" s="166"/>
      <c r="NVK1492" s="166"/>
      <c r="NVL1492" s="166"/>
      <c r="NVM1492" s="166"/>
      <c r="NVN1492" s="166"/>
      <c r="NVO1492" s="166"/>
      <c r="NVP1492" s="166"/>
      <c r="NVQ1492" s="166"/>
      <c r="NVR1492" s="166"/>
      <c r="NVS1492" s="166"/>
      <c r="NVT1492" s="166"/>
      <c r="NVU1492" s="166"/>
      <c r="NVV1492" s="166"/>
      <c r="NVW1492" s="166"/>
      <c r="NVX1492" s="166"/>
      <c r="NVY1492" s="166"/>
      <c r="NVZ1492" s="166"/>
      <c r="NWA1492" s="166"/>
      <c r="NWB1492" s="166"/>
      <c r="NWC1492" s="166"/>
      <c r="NWD1492" s="166"/>
      <c r="NWE1492" s="166"/>
      <c r="NWF1492" s="166"/>
      <c r="NWG1492" s="166"/>
      <c r="NWH1492" s="166"/>
      <c r="NWI1492" s="166"/>
      <c r="NWJ1492" s="166"/>
      <c r="NWK1492" s="166"/>
      <c r="NWL1492" s="166"/>
      <c r="NWM1492" s="166"/>
      <c r="NWN1492" s="166"/>
      <c r="NWO1492" s="166"/>
      <c r="NWP1492" s="166"/>
      <c r="NWQ1492" s="166"/>
      <c r="NWR1492" s="166"/>
      <c r="NWS1492" s="166"/>
      <c r="NWT1492" s="166"/>
      <c r="NWU1492" s="166"/>
      <c r="NWV1492" s="166"/>
      <c r="NWW1492" s="166"/>
      <c r="NWX1492" s="166"/>
      <c r="NWY1492" s="166"/>
      <c r="NWZ1492" s="166"/>
      <c r="NXA1492" s="166"/>
      <c r="NXB1492" s="166"/>
      <c r="NXC1492" s="166"/>
      <c r="NXD1492" s="166"/>
      <c r="NXE1492" s="166"/>
      <c r="NXF1492" s="166"/>
      <c r="NXG1492" s="166"/>
      <c r="NXH1492" s="166"/>
      <c r="NXI1492" s="166"/>
      <c r="NXJ1492" s="166"/>
      <c r="NXK1492" s="166"/>
      <c r="NXL1492" s="166"/>
      <c r="NXM1492" s="166"/>
      <c r="NXN1492" s="166"/>
      <c r="NXO1492" s="166"/>
      <c r="NXP1492" s="166"/>
      <c r="NXQ1492" s="166"/>
      <c r="NXR1492" s="166"/>
      <c r="NXS1492" s="166"/>
      <c r="NXT1492" s="166"/>
      <c r="NXU1492" s="166"/>
      <c r="NXV1492" s="166"/>
      <c r="NXW1492" s="166"/>
      <c r="NXX1492" s="166"/>
      <c r="NXY1492" s="166"/>
      <c r="NXZ1492" s="166"/>
      <c r="NYA1492" s="166"/>
      <c r="NYB1492" s="166"/>
      <c r="NYC1492" s="166"/>
      <c r="NYD1492" s="166"/>
      <c r="NYE1492" s="166"/>
      <c r="NYF1492" s="166"/>
      <c r="NYG1492" s="166"/>
      <c r="NYH1492" s="166"/>
      <c r="NYI1492" s="166"/>
      <c r="NYJ1492" s="166"/>
      <c r="NYK1492" s="166"/>
      <c r="NYL1492" s="166"/>
      <c r="NYM1492" s="166"/>
      <c r="NYN1492" s="166"/>
      <c r="NYO1492" s="166"/>
      <c r="NYP1492" s="166"/>
      <c r="NYQ1492" s="166"/>
      <c r="NYR1492" s="166"/>
      <c r="NYS1492" s="166"/>
      <c r="NYT1492" s="166"/>
      <c r="NYU1492" s="166"/>
      <c r="NYV1492" s="166"/>
      <c r="NYW1492" s="166"/>
      <c r="NYX1492" s="166"/>
      <c r="NYY1492" s="166"/>
      <c r="NYZ1492" s="166"/>
      <c r="NZA1492" s="166"/>
      <c r="NZB1492" s="166"/>
      <c r="NZC1492" s="166"/>
      <c r="NZD1492" s="166"/>
      <c r="NZE1492" s="166"/>
      <c r="NZF1492" s="166"/>
      <c r="NZG1492" s="166"/>
      <c r="NZH1492" s="166"/>
      <c r="NZI1492" s="166"/>
      <c r="NZJ1492" s="166"/>
      <c r="NZK1492" s="166"/>
      <c r="NZL1492" s="166"/>
      <c r="NZM1492" s="166"/>
      <c r="NZN1492" s="166"/>
      <c r="NZO1492" s="166"/>
      <c r="NZP1492" s="166"/>
      <c r="NZQ1492" s="166"/>
      <c r="NZR1492" s="166"/>
      <c r="NZS1492" s="166"/>
      <c r="NZT1492" s="166"/>
      <c r="NZU1492" s="166"/>
      <c r="NZV1492" s="166"/>
      <c r="NZW1492" s="166"/>
      <c r="NZX1492" s="166"/>
      <c r="NZY1492" s="166"/>
      <c r="NZZ1492" s="166"/>
      <c r="OAA1492" s="166"/>
      <c r="OAB1492" s="166"/>
      <c r="OAC1492" s="166"/>
      <c r="OAD1492" s="166"/>
      <c r="OAE1492" s="166"/>
      <c r="OAF1492" s="166"/>
      <c r="OAG1492" s="166"/>
      <c r="OAH1492" s="166"/>
      <c r="OAI1492" s="166"/>
      <c r="OAJ1492" s="166"/>
      <c r="OAK1492" s="166"/>
      <c r="OAL1492" s="166"/>
      <c r="OAM1492" s="166"/>
      <c r="OAN1492" s="166"/>
      <c r="OAO1492" s="166"/>
      <c r="OAP1492" s="166"/>
      <c r="OAQ1492" s="166"/>
      <c r="OAR1492" s="166"/>
      <c r="OAS1492" s="166"/>
      <c r="OAT1492" s="166"/>
      <c r="OAU1492" s="166"/>
      <c r="OAV1492" s="166"/>
      <c r="OAW1492" s="166"/>
      <c r="OAX1492" s="166"/>
      <c r="OAY1492" s="166"/>
      <c r="OAZ1492" s="166"/>
      <c r="OBA1492" s="166"/>
      <c r="OBB1492" s="166"/>
      <c r="OBC1492" s="166"/>
      <c r="OBD1492" s="166"/>
      <c r="OBE1492" s="166"/>
      <c r="OBF1492" s="166"/>
      <c r="OBG1492" s="166"/>
      <c r="OBH1492" s="166"/>
      <c r="OBI1492" s="166"/>
      <c r="OBJ1492" s="166"/>
      <c r="OBK1492" s="166"/>
      <c r="OBL1492" s="166"/>
      <c r="OBM1492" s="166"/>
      <c r="OBN1492" s="166"/>
      <c r="OBO1492" s="166"/>
      <c r="OBP1492" s="166"/>
      <c r="OBQ1492" s="166"/>
      <c r="OBR1492" s="166"/>
      <c r="OBS1492" s="166"/>
      <c r="OBT1492" s="166"/>
      <c r="OBU1492" s="166"/>
      <c r="OBV1492" s="166"/>
      <c r="OBW1492" s="166"/>
      <c r="OBX1492" s="166"/>
      <c r="OBY1492" s="166"/>
      <c r="OBZ1492" s="166"/>
      <c r="OCA1492" s="166"/>
      <c r="OCB1492" s="166"/>
      <c r="OCC1492" s="166"/>
      <c r="OCD1492" s="166"/>
      <c r="OCE1492" s="166"/>
      <c r="OCF1492" s="166"/>
      <c r="OCG1492" s="166"/>
      <c r="OCH1492" s="166"/>
      <c r="OCI1492" s="166"/>
      <c r="OCJ1492" s="166"/>
      <c r="OCK1492" s="166"/>
      <c r="OCL1492" s="166"/>
      <c r="OCM1492" s="166"/>
      <c r="OCN1492" s="166"/>
      <c r="OCO1492" s="166"/>
      <c r="OCP1492" s="166"/>
      <c r="OCQ1492" s="166"/>
      <c r="OCR1492" s="166"/>
      <c r="OCS1492" s="166"/>
      <c r="OCT1492" s="166"/>
      <c r="OCU1492" s="166"/>
      <c r="OCV1492" s="166"/>
      <c r="OCW1492" s="166"/>
      <c r="OCX1492" s="166"/>
      <c r="OCY1492" s="166"/>
      <c r="OCZ1492" s="166"/>
      <c r="ODA1492" s="166"/>
      <c r="ODB1492" s="166"/>
      <c r="ODC1492" s="166"/>
      <c r="ODD1492" s="166"/>
      <c r="ODE1492" s="166"/>
      <c r="ODF1492" s="166"/>
      <c r="ODG1492" s="166"/>
      <c r="ODH1492" s="166"/>
      <c r="ODI1492" s="166"/>
      <c r="ODJ1492" s="166"/>
      <c r="ODK1492" s="166"/>
      <c r="ODL1492" s="166"/>
      <c r="ODM1492" s="166"/>
      <c r="ODN1492" s="166"/>
      <c r="ODO1492" s="166"/>
      <c r="ODP1492" s="166"/>
      <c r="ODQ1492" s="166"/>
      <c r="ODR1492" s="166"/>
      <c r="ODS1492" s="166"/>
      <c r="ODT1492" s="166"/>
      <c r="ODU1492" s="166"/>
      <c r="ODV1492" s="166"/>
      <c r="ODW1492" s="166"/>
      <c r="ODX1492" s="166"/>
      <c r="ODY1492" s="166"/>
      <c r="ODZ1492" s="166"/>
      <c r="OEA1492" s="166"/>
      <c r="OEB1492" s="166"/>
      <c r="OEC1492" s="166"/>
      <c r="OED1492" s="166"/>
      <c r="OEE1492" s="166"/>
      <c r="OEF1492" s="166"/>
      <c r="OEG1492" s="166"/>
      <c r="OEH1492" s="166"/>
      <c r="OEI1492" s="166"/>
      <c r="OEJ1492" s="166"/>
      <c r="OEK1492" s="166"/>
      <c r="OEL1492" s="166"/>
      <c r="OEM1492" s="166"/>
      <c r="OEN1492" s="166"/>
      <c r="OEO1492" s="166"/>
      <c r="OEP1492" s="166"/>
      <c r="OEQ1492" s="166"/>
      <c r="OER1492" s="166"/>
      <c r="OES1492" s="166"/>
      <c r="OET1492" s="166"/>
      <c r="OEU1492" s="166"/>
      <c r="OEV1492" s="166"/>
      <c r="OEW1492" s="166"/>
      <c r="OEX1492" s="166"/>
      <c r="OEY1492" s="166"/>
      <c r="OEZ1492" s="166"/>
      <c r="OFA1492" s="166"/>
      <c r="OFB1492" s="166"/>
      <c r="OFC1492" s="166"/>
      <c r="OFD1492" s="166"/>
      <c r="OFE1492" s="166"/>
      <c r="OFF1492" s="166"/>
      <c r="OFG1492" s="166"/>
      <c r="OFH1492" s="166"/>
      <c r="OFI1492" s="166"/>
      <c r="OFJ1492" s="166"/>
      <c r="OFK1492" s="166"/>
      <c r="OFL1492" s="166"/>
      <c r="OFM1492" s="166"/>
      <c r="OFN1492" s="166"/>
      <c r="OFO1492" s="166"/>
      <c r="OFP1492" s="166"/>
      <c r="OFQ1492" s="166"/>
      <c r="OFR1492" s="166"/>
      <c r="OFS1492" s="166"/>
      <c r="OFT1492" s="166"/>
      <c r="OFU1492" s="166"/>
      <c r="OFV1492" s="166"/>
      <c r="OFW1492" s="166"/>
      <c r="OFX1492" s="166"/>
      <c r="OFY1492" s="166"/>
      <c r="OFZ1492" s="166"/>
      <c r="OGA1492" s="166"/>
      <c r="OGB1492" s="166"/>
      <c r="OGC1492" s="166"/>
      <c r="OGD1492" s="166"/>
      <c r="OGE1492" s="166"/>
      <c r="OGF1492" s="166"/>
      <c r="OGG1492" s="166"/>
      <c r="OGH1492" s="166"/>
      <c r="OGI1492" s="166"/>
      <c r="OGJ1492" s="166"/>
      <c r="OGK1492" s="166"/>
      <c r="OGL1492" s="166"/>
      <c r="OGM1492" s="166"/>
      <c r="OGN1492" s="166"/>
      <c r="OGO1492" s="166"/>
      <c r="OGP1492" s="166"/>
      <c r="OGQ1492" s="166"/>
      <c r="OGR1492" s="166"/>
      <c r="OGS1492" s="166"/>
      <c r="OGT1492" s="166"/>
      <c r="OGU1492" s="166"/>
      <c r="OGV1492" s="166"/>
      <c r="OGW1492" s="166"/>
      <c r="OGX1492" s="166"/>
      <c r="OGY1492" s="166"/>
      <c r="OGZ1492" s="166"/>
      <c r="OHA1492" s="166"/>
      <c r="OHB1492" s="166"/>
      <c r="OHC1492" s="166"/>
      <c r="OHD1492" s="166"/>
      <c r="OHE1492" s="166"/>
      <c r="OHF1492" s="166"/>
      <c r="OHG1492" s="166"/>
      <c r="OHH1492" s="166"/>
      <c r="OHI1492" s="166"/>
      <c r="OHJ1492" s="166"/>
      <c r="OHK1492" s="166"/>
      <c r="OHL1492" s="166"/>
      <c r="OHM1492" s="166"/>
      <c r="OHN1492" s="166"/>
      <c r="OHO1492" s="166"/>
      <c r="OHP1492" s="166"/>
      <c r="OHQ1492" s="166"/>
      <c r="OHR1492" s="166"/>
      <c r="OHS1492" s="166"/>
      <c r="OHT1492" s="166"/>
      <c r="OHU1492" s="166"/>
      <c r="OHV1492" s="166"/>
      <c r="OHW1492" s="166"/>
      <c r="OHX1492" s="166"/>
      <c r="OHY1492" s="166"/>
      <c r="OHZ1492" s="166"/>
      <c r="OIA1492" s="166"/>
      <c r="OIB1492" s="166"/>
      <c r="OIC1492" s="166"/>
      <c r="OID1492" s="166"/>
      <c r="OIE1492" s="166"/>
      <c r="OIF1492" s="166"/>
      <c r="OIG1492" s="166"/>
      <c r="OIH1492" s="166"/>
      <c r="OII1492" s="166"/>
      <c r="OIJ1492" s="166"/>
      <c r="OIK1492" s="166"/>
      <c r="OIL1492" s="166"/>
      <c r="OIM1492" s="166"/>
      <c r="OIN1492" s="166"/>
      <c r="OIO1492" s="166"/>
      <c r="OIP1492" s="166"/>
      <c r="OIQ1492" s="166"/>
      <c r="OIR1492" s="166"/>
      <c r="OIS1492" s="166"/>
      <c r="OIT1492" s="166"/>
      <c r="OIU1492" s="166"/>
      <c r="OIV1492" s="166"/>
      <c r="OIW1492" s="166"/>
      <c r="OIX1492" s="166"/>
      <c r="OIY1492" s="166"/>
      <c r="OIZ1492" s="166"/>
      <c r="OJA1492" s="166"/>
      <c r="OJB1492" s="166"/>
      <c r="OJC1492" s="166"/>
      <c r="OJD1492" s="166"/>
      <c r="OJE1492" s="166"/>
      <c r="OJF1492" s="166"/>
      <c r="OJG1492" s="166"/>
      <c r="OJH1492" s="166"/>
      <c r="OJI1492" s="166"/>
      <c r="OJJ1492" s="166"/>
      <c r="OJK1492" s="166"/>
      <c r="OJL1492" s="166"/>
      <c r="OJM1492" s="166"/>
      <c r="OJN1492" s="166"/>
      <c r="OJO1492" s="166"/>
      <c r="OJP1492" s="166"/>
      <c r="OJQ1492" s="166"/>
      <c r="OJR1492" s="166"/>
      <c r="OJS1492" s="166"/>
      <c r="OJT1492" s="166"/>
      <c r="OJU1492" s="166"/>
      <c r="OJV1492" s="166"/>
      <c r="OJW1492" s="166"/>
      <c r="OJX1492" s="166"/>
      <c r="OJY1492" s="166"/>
      <c r="OJZ1492" s="166"/>
      <c r="OKA1492" s="166"/>
      <c r="OKB1492" s="166"/>
      <c r="OKC1492" s="166"/>
      <c r="OKD1492" s="166"/>
      <c r="OKE1492" s="166"/>
      <c r="OKF1492" s="166"/>
      <c r="OKG1492" s="166"/>
      <c r="OKH1492" s="166"/>
      <c r="OKI1492" s="166"/>
      <c r="OKJ1492" s="166"/>
      <c r="OKK1492" s="166"/>
      <c r="OKL1492" s="166"/>
      <c r="OKM1492" s="166"/>
      <c r="OKN1492" s="166"/>
      <c r="OKO1492" s="166"/>
      <c r="OKP1492" s="166"/>
      <c r="OKQ1492" s="166"/>
      <c r="OKR1492" s="166"/>
      <c r="OKS1492" s="166"/>
      <c r="OKT1492" s="166"/>
      <c r="OKU1492" s="166"/>
      <c r="OKV1492" s="166"/>
      <c r="OKW1492" s="166"/>
      <c r="OKX1492" s="166"/>
      <c r="OKY1492" s="166"/>
      <c r="OKZ1492" s="166"/>
      <c r="OLA1492" s="166"/>
      <c r="OLB1492" s="166"/>
      <c r="OLC1492" s="166"/>
      <c r="OLD1492" s="166"/>
      <c r="OLE1492" s="166"/>
      <c r="OLF1492" s="166"/>
      <c r="OLG1492" s="166"/>
      <c r="OLH1492" s="166"/>
      <c r="OLI1492" s="166"/>
      <c r="OLJ1492" s="166"/>
      <c r="OLK1492" s="166"/>
      <c r="OLL1492" s="166"/>
      <c r="OLM1492" s="166"/>
      <c r="OLN1492" s="166"/>
      <c r="OLO1492" s="166"/>
      <c r="OLP1492" s="166"/>
      <c r="OLQ1492" s="166"/>
      <c r="OLR1492" s="166"/>
      <c r="OLS1492" s="166"/>
      <c r="OLT1492" s="166"/>
      <c r="OLU1492" s="166"/>
      <c r="OLV1492" s="166"/>
      <c r="OLW1492" s="166"/>
      <c r="OLX1492" s="166"/>
      <c r="OLY1492" s="166"/>
      <c r="OLZ1492" s="166"/>
      <c r="OMA1492" s="166"/>
      <c r="OMB1492" s="166"/>
      <c r="OMC1492" s="166"/>
      <c r="OMD1492" s="166"/>
      <c r="OME1492" s="166"/>
      <c r="OMF1492" s="166"/>
      <c r="OMG1492" s="166"/>
      <c r="OMH1492" s="166"/>
      <c r="OMI1492" s="166"/>
      <c r="OMJ1492" s="166"/>
      <c r="OMK1492" s="166"/>
      <c r="OML1492" s="166"/>
      <c r="OMM1492" s="166"/>
      <c r="OMN1492" s="166"/>
      <c r="OMO1492" s="166"/>
      <c r="OMP1492" s="166"/>
      <c r="OMQ1492" s="166"/>
      <c r="OMR1492" s="166"/>
      <c r="OMS1492" s="166"/>
      <c r="OMT1492" s="166"/>
      <c r="OMU1492" s="166"/>
      <c r="OMV1492" s="166"/>
      <c r="OMW1492" s="166"/>
      <c r="OMX1492" s="166"/>
      <c r="OMY1492" s="166"/>
      <c r="OMZ1492" s="166"/>
      <c r="ONA1492" s="166"/>
      <c r="ONB1492" s="166"/>
      <c r="ONC1492" s="166"/>
      <c r="OND1492" s="166"/>
      <c r="ONE1492" s="166"/>
      <c r="ONF1492" s="166"/>
      <c r="ONG1492" s="166"/>
      <c r="ONH1492" s="166"/>
      <c r="ONI1492" s="166"/>
      <c r="ONJ1492" s="166"/>
      <c r="ONK1492" s="166"/>
      <c r="ONL1492" s="166"/>
      <c r="ONM1492" s="166"/>
      <c r="ONN1492" s="166"/>
      <c r="ONO1492" s="166"/>
      <c r="ONP1492" s="166"/>
      <c r="ONQ1492" s="166"/>
      <c r="ONR1492" s="166"/>
      <c r="ONS1492" s="166"/>
      <c r="ONT1492" s="166"/>
      <c r="ONU1492" s="166"/>
      <c r="ONV1492" s="166"/>
      <c r="ONW1492" s="166"/>
      <c r="ONX1492" s="166"/>
      <c r="ONY1492" s="166"/>
      <c r="ONZ1492" s="166"/>
      <c r="OOA1492" s="166"/>
      <c r="OOB1492" s="166"/>
      <c r="OOC1492" s="166"/>
      <c r="OOD1492" s="166"/>
      <c r="OOE1492" s="166"/>
      <c r="OOF1492" s="166"/>
      <c r="OOG1492" s="166"/>
      <c r="OOH1492" s="166"/>
      <c r="OOI1492" s="166"/>
      <c r="OOJ1492" s="166"/>
      <c r="OOK1492" s="166"/>
      <c r="OOL1492" s="166"/>
      <c r="OOM1492" s="166"/>
      <c r="OON1492" s="166"/>
      <c r="OOO1492" s="166"/>
      <c r="OOP1492" s="166"/>
      <c r="OOQ1492" s="166"/>
      <c r="OOR1492" s="166"/>
      <c r="OOS1492" s="166"/>
      <c r="OOT1492" s="166"/>
      <c r="OOU1492" s="166"/>
      <c r="OOV1492" s="166"/>
      <c r="OOW1492" s="166"/>
      <c r="OOX1492" s="166"/>
      <c r="OOY1492" s="166"/>
      <c r="OOZ1492" s="166"/>
      <c r="OPA1492" s="166"/>
      <c r="OPB1492" s="166"/>
      <c r="OPC1492" s="166"/>
      <c r="OPD1492" s="166"/>
      <c r="OPE1492" s="166"/>
      <c r="OPF1492" s="166"/>
      <c r="OPG1492" s="166"/>
      <c r="OPH1492" s="166"/>
      <c r="OPI1492" s="166"/>
      <c r="OPJ1492" s="166"/>
      <c r="OPK1492" s="166"/>
      <c r="OPL1492" s="166"/>
      <c r="OPM1492" s="166"/>
      <c r="OPN1492" s="166"/>
      <c r="OPO1492" s="166"/>
      <c r="OPP1492" s="166"/>
      <c r="OPQ1492" s="166"/>
      <c r="OPR1492" s="166"/>
      <c r="OPS1492" s="166"/>
      <c r="OPT1492" s="166"/>
      <c r="OPU1492" s="166"/>
      <c r="OPV1492" s="166"/>
      <c r="OPW1492" s="166"/>
      <c r="OPX1492" s="166"/>
      <c r="OPY1492" s="166"/>
      <c r="OPZ1492" s="166"/>
      <c r="OQA1492" s="166"/>
      <c r="OQB1492" s="166"/>
      <c r="OQC1492" s="166"/>
      <c r="OQD1492" s="166"/>
      <c r="OQE1492" s="166"/>
      <c r="OQF1492" s="166"/>
      <c r="OQG1492" s="166"/>
      <c r="OQH1492" s="166"/>
      <c r="OQI1492" s="166"/>
      <c r="OQJ1492" s="166"/>
      <c r="OQK1492" s="166"/>
      <c r="OQL1492" s="166"/>
      <c r="OQM1492" s="166"/>
      <c r="OQN1492" s="166"/>
      <c r="OQO1492" s="166"/>
      <c r="OQP1492" s="166"/>
      <c r="OQQ1492" s="166"/>
      <c r="OQR1492" s="166"/>
      <c r="OQS1492" s="166"/>
      <c r="OQT1492" s="166"/>
      <c r="OQU1492" s="166"/>
      <c r="OQV1492" s="166"/>
      <c r="OQW1492" s="166"/>
      <c r="OQX1492" s="166"/>
      <c r="OQY1492" s="166"/>
      <c r="OQZ1492" s="166"/>
      <c r="ORA1492" s="166"/>
      <c r="ORB1492" s="166"/>
      <c r="ORC1492" s="166"/>
      <c r="ORD1492" s="166"/>
      <c r="ORE1492" s="166"/>
      <c r="ORF1492" s="166"/>
      <c r="ORG1492" s="166"/>
      <c r="ORH1492" s="166"/>
      <c r="ORI1492" s="166"/>
      <c r="ORJ1492" s="166"/>
      <c r="ORK1492" s="166"/>
      <c r="ORL1492" s="166"/>
      <c r="ORM1492" s="166"/>
      <c r="ORN1492" s="166"/>
      <c r="ORO1492" s="166"/>
      <c r="ORP1492" s="166"/>
      <c r="ORQ1492" s="166"/>
      <c r="ORR1492" s="166"/>
      <c r="ORS1492" s="166"/>
      <c r="ORT1492" s="166"/>
      <c r="ORU1492" s="166"/>
      <c r="ORV1492" s="166"/>
      <c r="ORW1492" s="166"/>
      <c r="ORX1492" s="166"/>
      <c r="ORY1492" s="166"/>
      <c r="ORZ1492" s="166"/>
      <c r="OSA1492" s="166"/>
      <c r="OSB1492" s="166"/>
      <c r="OSC1492" s="166"/>
      <c r="OSD1492" s="166"/>
      <c r="OSE1492" s="166"/>
      <c r="OSF1492" s="166"/>
      <c r="OSG1492" s="166"/>
      <c r="OSH1492" s="166"/>
      <c r="OSI1492" s="166"/>
      <c r="OSJ1492" s="166"/>
      <c r="OSK1492" s="166"/>
      <c r="OSL1492" s="166"/>
      <c r="OSM1492" s="166"/>
      <c r="OSN1492" s="166"/>
      <c r="OSO1492" s="166"/>
      <c r="OSP1492" s="166"/>
      <c r="OSQ1492" s="166"/>
      <c r="OSR1492" s="166"/>
      <c r="OSS1492" s="166"/>
      <c r="OST1492" s="166"/>
      <c r="OSU1492" s="166"/>
      <c r="OSV1492" s="166"/>
      <c r="OSW1492" s="166"/>
      <c r="OSX1492" s="166"/>
      <c r="OSY1492" s="166"/>
      <c r="OSZ1492" s="166"/>
      <c r="OTA1492" s="166"/>
      <c r="OTB1492" s="166"/>
      <c r="OTC1492" s="166"/>
      <c r="OTD1492" s="166"/>
      <c r="OTE1492" s="166"/>
      <c r="OTF1492" s="166"/>
      <c r="OTG1492" s="166"/>
      <c r="OTH1492" s="166"/>
      <c r="OTI1492" s="166"/>
      <c r="OTJ1492" s="166"/>
      <c r="OTK1492" s="166"/>
      <c r="OTL1492" s="166"/>
      <c r="OTM1492" s="166"/>
      <c r="OTN1492" s="166"/>
      <c r="OTO1492" s="166"/>
      <c r="OTP1492" s="166"/>
      <c r="OTQ1492" s="166"/>
      <c r="OTR1492" s="166"/>
      <c r="OTS1492" s="166"/>
      <c r="OTT1492" s="166"/>
      <c r="OTU1492" s="166"/>
      <c r="OTV1492" s="166"/>
      <c r="OTW1492" s="166"/>
      <c r="OTX1492" s="166"/>
      <c r="OTY1492" s="166"/>
      <c r="OTZ1492" s="166"/>
      <c r="OUA1492" s="166"/>
      <c r="OUB1492" s="166"/>
      <c r="OUC1492" s="166"/>
      <c r="OUD1492" s="166"/>
      <c r="OUE1492" s="166"/>
      <c r="OUF1492" s="166"/>
      <c r="OUG1492" s="166"/>
      <c r="OUH1492" s="166"/>
      <c r="OUI1492" s="166"/>
      <c r="OUJ1492" s="166"/>
      <c r="OUK1492" s="166"/>
      <c r="OUL1492" s="166"/>
      <c r="OUM1492" s="166"/>
      <c r="OUN1492" s="166"/>
      <c r="OUO1492" s="166"/>
      <c r="OUP1492" s="166"/>
      <c r="OUQ1492" s="166"/>
      <c r="OUR1492" s="166"/>
      <c r="OUS1492" s="166"/>
      <c r="OUT1492" s="166"/>
      <c r="OUU1492" s="166"/>
      <c r="OUV1492" s="166"/>
      <c r="OUW1492" s="166"/>
      <c r="OUX1492" s="166"/>
      <c r="OUY1492" s="166"/>
      <c r="OUZ1492" s="166"/>
      <c r="OVA1492" s="166"/>
      <c r="OVB1492" s="166"/>
      <c r="OVC1492" s="166"/>
      <c r="OVD1492" s="166"/>
      <c r="OVE1492" s="166"/>
      <c r="OVF1492" s="166"/>
      <c r="OVG1492" s="166"/>
      <c r="OVH1492" s="166"/>
      <c r="OVI1492" s="166"/>
      <c r="OVJ1492" s="166"/>
      <c r="OVK1492" s="166"/>
      <c r="OVL1492" s="166"/>
      <c r="OVM1492" s="166"/>
      <c r="OVN1492" s="166"/>
      <c r="OVO1492" s="166"/>
      <c r="OVP1492" s="166"/>
      <c r="OVQ1492" s="166"/>
      <c r="OVR1492" s="166"/>
      <c r="OVS1492" s="166"/>
      <c r="OVT1492" s="166"/>
      <c r="OVU1492" s="166"/>
      <c r="OVV1492" s="166"/>
      <c r="OVW1492" s="166"/>
      <c r="OVX1492" s="166"/>
      <c r="OVY1492" s="166"/>
      <c r="OVZ1492" s="166"/>
      <c r="OWA1492" s="166"/>
      <c r="OWB1492" s="166"/>
      <c r="OWC1492" s="166"/>
      <c r="OWD1492" s="166"/>
      <c r="OWE1492" s="166"/>
      <c r="OWF1492" s="166"/>
      <c r="OWG1492" s="166"/>
      <c r="OWH1492" s="166"/>
      <c r="OWI1492" s="166"/>
      <c r="OWJ1492" s="166"/>
      <c r="OWK1492" s="166"/>
      <c r="OWL1492" s="166"/>
      <c r="OWM1492" s="166"/>
      <c r="OWN1492" s="166"/>
      <c r="OWO1492" s="166"/>
      <c r="OWP1492" s="166"/>
      <c r="OWQ1492" s="166"/>
      <c r="OWR1492" s="166"/>
      <c r="OWS1492" s="166"/>
      <c r="OWT1492" s="166"/>
      <c r="OWU1492" s="166"/>
      <c r="OWV1492" s="166"/>
      <c r="OWW1492" s="166"/>
      <c r="OWX1492" s="166"/>
      <c r="OWY1492" s="166"/>
      <c r="OWZ1492" s="166"/>
      <c r="OXA1492" s="166"/>
      <c r="OXB1492" s="166"/>
      <c r="OXC1492" s="166"/>
      <c r="OXD1492" s="166"/>
      <c r="OXE1492" s="166"/>
      <c r="OXF1492" s="166"/>
      <c r="OXG1492" s="166"/>
      <c r="OXH1492" s="166"/>
      <c r="OXI1492" s="166"/>
      <c r="OXJ1492" s="166"/>
      <c r="OXK1492" s="166"/>
      <c r="OXL1492" s="166"/>
      <c r="OXM1492" s="166"/>
      <c r="OXN1492" s="166"/>
      <c r="OXO1492" s="166"/>
      <c r="OXP1492" s="166"/>
      <c r="OXQ1492" s="166"/>
      <c r="OXR1492" s="166"/>
      <c r="OXS1492" s="166"/>
      <c r="OXT1492" s="166"/>
      <c r="OXU1492" s="166"/>
      <c r="OXV1492" s="166"/>
      <c r="OXW1492" s="166"/>
      <c r="OXX1492" s="166"/>
      <c r="OXY1492" s="166"/>
      <c r="OXZ1492" s="166"/>
      <c r="OYA1492" s="166"/>
      <c r="OYB1492" s="166"/>
      <c r="OYC1492" s="166"/>
      <c r="OYD1492" s="166"/>
      <c r="OYE1492" s="166"/>
      <c r="OYF1492" s="166"/>
      <c r="OYG1492" s="166"/>
      <c r="OYH1492" s="166"/>
      <c r="OYI1492" s="166"/>
      <c r="OYJ1492" s="166"/>
      <c r="OYK1492" s="166"/>
      <c r="OYL1492" s="166"/>
      <c r="OYM1492" s="166"/>
      <c r="OYN1492" s="166"/>
      <c r="OYO1492" s="166"/>
      <c r="OYP1492" s="166"/>
      <c r="OYQ1492" s="166"/>
      <c r="OYR1492" s="166"/>
      <c r="OYS1492" s="166"/>
      <c r="OYT1492" s="166"/>
      <c r="OYU1492" s="166"/>
      <c r="OYV1492" s="166"/>
      <c r="OYW1492" s="166"/>
      <c r="OYX1492" s="166"/>
      <c r="OYY1492" s="166"/>
      <c r="OYZ1492" s="166"/>
      <c r="OZA1492" s="166"/>
      <c r="OZB1492" s="166"/>
      <c r="OZC1492" s="166"/>
      <c r="OZD1492" s="166"/>
      <c r="OZE1492" s="166"/>
      <c r="OZF1492" s="166"/>
      <c r="OZG1492" s="166"/>
      <c r="OZH1492" s="166"/>
      <c r="OZI1492" s="166"/>
      <c r="OZJ1492" s="166"/>
      <c r="OZK1492" s="166"/>
      <c r="OZL1492" s="166"/>
      <c r="OZM1492" s="166"/>
      <c r="OZN1492" s="166"/>
      <c r="OZO1492" s="166"/>
      <c r="OZP1492" s="166"/>
      <c r="OZQ1492" s="166"/>
      <c r="OZR1492" s="166"/>
      <c r="OZS1492" s="166"/>
      <c r="OZT1492" s="166"/>
      <c r="OZU1492" s="166"/>
      <c r="OZV1492" s="166"/>
      <c r="OZW1492" s="166"/>
      <c r="OZX1492" s="166"/>
      <c r="OZY1492" s="166"/>
      <c r="OZZ1492" s="166"/>
      <c r="PAA1492" s="166"/>
      <c r="PAB1492" s="166"/>
      <c r="PAC1492" s="166"/>
      <c r="PAD1492" s="166"/>
      <c r="PAE1492" s="166"/>
      <c r="PAF1492" s="166"/>
      <c r="PAG1492" s="166"/>
      <c r="PAH1492" s="166"/>
      <c r="PAI1492" s="166"/>
      <c r="PAJ1492" s="166"/>
      <c r="PAK1492" s="166"/>
      <c r="PAL1492" s="166"/>
      <c r="PAM1492" s="166"/>
      <c r="PAN1492" s="166"/>
      <c r="PAO1492" s="166"/>
      <c r="PAP1492" s="166"/>
      <c r="PAQ1492" s="166"/>
      <c r="PAR1492" s="166"/>
      <c r="PAS1492" s="166"/>
      <c r="PAT1492" s="166"/>
      <c r="PAU1492" s="166"/>
      <c r="PAV1492" s="166"/>
      <c r="PAW1492" s="166"/>
      <c r="PAX1492" s="166"/>
      <c r="PAY1492" s="166"/>
      <c r="PAZ1492" s="166"/>
      <c r="PBA1492" s="166"/>
      <c r="PBB1492" s="166"/>
      <c r="PBC1492" s="166"/>
      <c r="PBD1492" s="166"/>
      <c r="PBE1492" s="166"/>
      <c r="PBF1492" s="166"/>
      <c r="PBG1492" s="166"/>
      <c r="PBH1492" s="166"/>
      <c r="PBI1492" s="166"/>
      <c r="PBJ1492" s="166"/>
      <c r="PBK1492" s="166"/>
      <c r="PBL1492" s="166"/>
      <c r="PBM1492" s="166"/>
      <c r="PBN1492" s="166"/>
      <c r="PBO1492" s="166"/>
      <c r="PBP1492" s="166"/>
      <c r="PBQ1492" s="166"/>
      <c r="PBR1492" s="166"/>
      <c r="PBS1492" s="166"/>
      <c r="PBT1492" s="166"/>
      <c r="PBU1492" s="166"/>
      <c r="PBV1492" s="166"/>
      <c r="PBW1492" s="166"/>
      <c r="PBX1492" s="166"/>
      <c r="PBY1492" s="166"/>
      <c r="PBZ1492" s="166"/>
      <c r="PCA1492" s="166"/>
      <c r="PCB1492" s="166"/>
      <c r="PCC1492" s="166"/>
      <c r="PCD1492" s="166"/>
      <c r="PCE1492" s="166"/>
      <c r="PCF1492" s="166"/>
      <c r="PCG1492" s="166"/>
      <c r="PCH1492" s="166"/>
      <c r="PCI1492" s="166"/>
      <c r="PCJ1492" s="166"/>
      <c r="PCK1492" s="166"/>
      <c r="PCL1492" s="166"/>
      <c r="PCM1492" s="166"/>
      <c r="PCN1492" s="166"/>
      <c r="PCO1492" s="166"/>
      <c r="PCP1492" s="166"/>
      <c r="PCQ1492" s="166"/>
      <c r="PCR1492" s="166"/>
      <c r="PCS1492" s="166"/>
      <c r="PCT1492" s="166"/>
      <c r="PCU1492" s="166"/>
      <c r="PCV1492" s="166"/>
      <c r="PCW1492" s="166"/>
      <c r="PCX1492" s="166"/>
      <c r="PCY1492" s="166"/>
      <c r="PCZ1492" s="166"/>
      <c r="PDA1492" s="166"/>
      <c r="PDB1492" s="166"/>
      <c r="PDC1492" s="166"/>
      <c r="PDD1492" s="166"/>
      <c r="PDE1492" s="166"/>
      <c r="PDF1492" s="166"/>
      <c r="PDG1492" s="166"/>
      <c r="PDH1492" s="166"/>
      <c r="PDI1492" s="166"/>
      <c r="PDJ1492" s="166"/>
      <c r="PDK1492" s="166"/>
      <c r="PDL1492" s="166"/>
      <c r="PDM1492" s="166"/>
      <c r="PDN1492" s="166"/>
      <c r="PDO1492" s="166"/>
      <c r="PDP1492" s="166"/>
      <c r="PDQ1492" s="166"/>
      <c r="PDR1492" s="166"/>
      <c r="PDS1492" s="166"/>
      <c r="PDT1492" s="166"/>
      <c r="PDU1492" s="166"/>
      <c r="PDV1492" s="166"/>
      <c r="PDW1492" s="166"/>
      <c r="PDX1492" s="166"/>
      <c r="PDY1492" s="166"/>
      <c r="PDZ1492" s="166"/>
      <c r="PEA1492" s="166"/>
      <c r="PEB1492" s="166"/>
      <c r="PEC1492" s="166"/>
      <c r="PED1492" s="166"/>
      <c r="PEE1492" s="166"/>
      <c r="PEF1492" s="166"/>
      <c r="PEG1492" s="166"/>
      <c r="PEH1492" s="166"/>
      <c r="PEI1492" s="166"/>
      <c r="PEJ1492" s="166"/>
      <c r="PEK1492" s="166"/>
      <c r="PEL1492" s="166"/>
      <c r="PEM1492" s="166"/>
      <c r="PEN1492" s="166"/>
      <c r="PEO1492" s="166"/>
      <c r="PEP1492" s="166"/>
      <c r="PEQ1492" s="166"/>
      <c r="PER1492" s="166"/>
      <c r="PES1492" s="166"/>
      <c r="PET1492" s="166"/>
      <c r="PEU1492" s="166"/>
      <c r="PEV1492" s="166"/>
      <c r="PEW1492" s="166"/>
      <c r="PEX1492" s="166"/>
      <c r="PEY1492" s="166"/>
      <c r="PEZ1492" s="166"/>
      <c r="PFA1492" s="166"/>
      <c r="PFB1492" s="166"/>
      <c r="PFC1492" s="166"/>
      <c r="PFD1492" s="166"/>
      <c r="PFE1492" s="166"/>
      <c r="PFF1492" s="166"/>
      <c r="PFG1492" s="166"/>
      <c r="PFH1492" s="166"/>
      <c r="PFI1492" s="166"/>
      <c r="PFJ1492" s="166"/>
      <c r="PFK1492" s="166"/>
      <c r="PFL1492" s="166"/>
      <c r="PFM1492" s="166"/>
      <c r="PFN1492" s="166"/>
      <c r="PFO1492" s="166"/>
      <c r="PFP1492" s="166"/>
      <c r="PFQ1492" s="166"/>
      <c r="PFR1492" s="166"/>
      <c r="PFS1492" s="166"/>
      <c r="PFT1492" s="166"/>
      <c r="PFU1492" s="166"/>
      <c r="PFV1492" s="166"/>
      <c r="PFW1492" s="166"/>
      <c r="PFX1492" s="166"/>
      <c r="PFY1492" s="166"/>
      <c r="PFZ1492" s="166"/>
      <c r="PGA1492" s="166"/>
      <c r="PGB1492" s="166"/>
      <c r="PGC1492" s="166"/>
      <c r="PGD1492" s="166"/>
      <c r="PGE1492" s="166"/>
      <c r="PGF1492" s="166"/>
      <c r="PGG1492" s="166"/>
      <c r="PGH1492" s="166"/>
      <c r="PGI1492" s="166"/>
      <c r="PGJ1492" s="166"/>
      <c r="PGK1492" s="166"/>
      <c r="PGL1492" s="166"/>
      <c r="PGM1492" s="166"/>
      <c r="PGN1492" s="166"/>
      <c r="PGO1492" s="166"/>
      <c r="PGP1492" s="166"/>
      <c r="PGQ1492" s="166"/>
      <c r="PGR1492" s="166"/>
      <c r="PGS1492" s="166"/>
      <c r="PGT1492" s="166"/>
      <c r="PGU1492" s="166"/>
      <c r="PGV1492" s="166"/>
      <c r="PGW1492" s="166"/>
      <c r="PGX1492" s="166"/>
      <c r="PGY1492" s="166"/>
      <c r="PGZ1492" s="166"/>
      <c r="PHA1492" s="166"/>
      <c r="PHB1492" s="166"/>
      <c r="PHC1492" s="166"/>
      <c r="PHD1492" s="166"/>
      <c r="PHE1492" s="166"/>
      <c r="PHF1492" s="166"/>
      <c r="PHG1492" s="166"/>
      <c r="PHH1492" s="166"/>
      <c r="PHI1492" s="166"/>
      <c r="PHJ1492" s="166"/>
      <c r="PHK1492" s="166"/>
      <c r="PHL1492" s="166"/>
      <c r="PHM1492" s="166"/>
      <c r="PHN1492" s="166"/>
      <c r="PHO1492" s="166"/>
      <c r="PHP1492" s="166"/>
      <c r="PHQ1492" s="166"/>
      <c r="PHR1492" s="166"/>
      <c r="PHS1492" s="166"/>
      <c r="PHT1492" s="166"/>
      <c r="PHU1492" s="166"/>
      <c r="PHV1492" s="166"/>
      <c r="PHW1492" s="166"/>
      <c r="PHX1492" s="166"/>
      <c r="PHY1492" s="166"/>
      <c r="PHZ1492" s="166"/>
      <c r="PIA1492" s="166"/>
      <c r="PIB1492" s="166"/>
      <c r="PIC1492" s="166"/>
      <c r="PID1492" s="166"/>
      <c r="PIE1492" s="166"/>
      <c r="PIF1492" s="166"/>
      <c r="PIG1492" s="166"/>
      <c r="PIH1492" s="166"/>
      <c r="PII1492" s="166"/>
      <c r="PIJ1492" s="166"/>
      <c r="PIK1492" s="166"/>
      <c r="PIL1492" s="166"/>
      <c r="PIM1492" s="166"/>
      <c r="PIN1492" s="166"/>
      <c r="PIO1492" s="166"/>
      <c r="PIP1492" s="166"/>
      <c r="PIQ1492" s="166"/>
      <c r="PIR1492" s="166"/>
      <c r="PIS1492" s="166"/>
      <c r="PIT1492" s="166"/>
      <c r="PIU1492" s="166"/>
      <c r="PIV1492" s="166"/>
      <c r="PIW1492" s="166"/>
      <c r="PIX1492" s="166"/>
      <c r="PIY1492" s="166"/>
      <c r="PIZ1492" s="166"/>
      <c r="PJA1492" s="166"/>
      <c r="PJB1492" s="166"/>
      <c r="PJC1492" s="166"/>
      <c r="PJD1492" s="166"/>
      <c r="PJE1492" s="166"/>
      <c r="PJF1492" s="166"/>
      <c r="PJG1492" s="166"/>
      <c r="PJH1492" s="166"/>
      <c r="PJI1492" s="166"/>
      <c r="PJJ1492" s="166"/>
      <c r="PJK1492" s="166"/>
      <c r="PJL1492" s="166"/>
      <c r="PJM1492" s="166"/>
      <c r="PJN1492" s="166"/>
      <c r="PJO1492" s="166"/>
      <c r="PJP1492" s="166"/>
      <c r="PJQ1492" s="166"/>
      <c r="PJR1492" s="166"/>
      <c r="PJS1492" s="166"/>
      <c r="PJT1492" s="166"/>
      <c r="PJU1492" s="166"/>
      <c r="PJV1492" s="166"/>
      <c r="PJW1492" s="166"/>
      <c r="PJX1492" s="166"/>
      <c r="PJY1492" s="166"/>
      <c r="PJZ1492" s="166"/>
      <c r="PKA1492" s="166"/>
      <c r="PKB1492" s="166"/>
      <c r="PKC1492" s="166"/>
      <c r="PKD1492" s="166"/>
      <c r="PKE1492" s="166"/>
      <c r="PKF1492" s="166"/>
      <c r="PKG1492" s="166"/>
      <c r="PKH1492" s="166"/>
      <c r="PKI1492" s="166"/>
      <c r="PKJ1492" s="166"/>
      <c r="PKK1492" s="166"/>
      <c r="PKL1492" s="166"/>
      <c r="PKM1492" s="166"/>
      <c r="PKN1492" s="166"/>
      <c r="PKO1492" s="166"/>
      <c r="PKP1492" s="166"/>
      <c r="PKQ1492" s="166"/>
      <c r="PKR1492" s="166"/>
      <c r="PKS1492" s="166"/>
      <c r="PKT1492" s="166"/>
      <c r="PKU1492" s="166"/>
      <c r="PKV1492" s="166"/>
      <c r="PKW1492" s="166"/>
      <c r="PKX1492" s="166"/>
      <c r="PKY1492" s="166"/>
      <c r="PKZ1492" s="166"/>
      <c r="PLA1492" s="166"/>
      <c r="PLB1492" s="166"/>
      <c r="PLC1492" s="166"/>
      <c r="PLD1492" s="166"/>
      <c r="PLE1492" s="166"/>
      <c r="PLF1492" s="166"/>
      <c r="PLG1492" s="166"/>
      <c r="PLH1492" s="166"/>
      <c r="PLI1492" s="166"/>
      <c r="PLJ1492" s="166"/>
      <c r="PLK1492" s="166"/>
      <c r="PLL1492" s="166"/>
      <c r="PLM1492" s="166"/>
      <c r="PLN1492" s="166"/>
      <c r="PLO1492" s="166"/>
      <c r="PLP1492" s="166"/>
      <c r="PLQ1492" s="166"/>
      <c r="PLR1492" s="166"/>
      <c r="PLS1492" s="166"/>
      <c r="PLT1492" s="166"/>
      <c r="PLU1492" s="166"/>
      <c r="PLV1492" s="166"/>
      <c r="PLW1492" s="166"/>
      <c r="PLX1492" s="166"/>
      <c r="PLY1492" s="166"/>
      <c r="PLZ1492" s="166"/>
      <c r="PMA1492" s="166"/>
      <c r="PMB1492" s="166"/>
      <c r="PMC1492" s="166"/>
      <c r="PMD1492" s="166"/>
      <c r="PME1492" s="166"/>
      <c r="PMF1492" s="166"/>
      <c r="PMG1492" s="166"/>
      <c r="PMH1492" s="166"/>
      <c r="PMI1492" s="166"/>
      <c r="PMJ1492" s="166"/>
      <c r="PMK1492" s="166"/>
      <c r="PML1492" s="166"/>
      <c r="PMM1492" s="166"/>
      <c r="PMN1492" s="166"/>
      <c r="PMO1492" s="166"/>
      <c r="PMP1492" s="166"/>
      <c r="PMQ1492" s="166"/>
      <c r="PMR1492" s="166"/>
      <c r="PMS1492" s="166"/>
      <c r="PMT1492" s="166"/>
      <c r="PMU1492" s="166"/>
      <c r="PMV1492" s="166"/>
      <c r="PMW1492" s="166"/>
      <c r="PMX1492" s="166"/>
      <c r="PMY1492" s="166"/>
      <c r="PMZ1492" s="166"/>
      <c r="PNA1492" s="166"/>
      <c r="PNB1492" s="166"/>
      <c r="PNC1492" s="166"/>
      <c r="PND1492" s="166"/>
      <c r="PNE1492" s="166"/>
      <c r="PNF1492" s="166"/>
      <c r="PNG1492" s="166"/>
      <c r="PNH1492" s="166"/>
      <c r="PNI1492" s="166"/>
      <c r="PNJ1492" s="166"/>
      <c r="PNK1492" s="166"/>
      <c r="PNL1492" s="166"/>
      <c r="PNM1492" s="166"/>
      <c r="PNN1492" s="166"/>
      <c r="PNO1492" s="166"/>
      <c r="PNP1492" s="166"/>
      <c r="PNQ1492" s="166"/>
      <c r="PNR1492" s="166"/>
      <c r="PNS1492" s="166"/>
      <c r="PNT1492" s="166"/>
      <c r="PNU1492" s="166"/>
      <c r="PNV1492" s="166"/>
      <c r="PNW1492" s="166"/>
      <c r="PNX1492" s="166"/>
      <c r="PNY1492" s="166"/>
      <c r="PNZ1492" s="166"/>
      <c r="POA1492" s="166"/>
      <c r="POB1492" s="166"/>
      <c r="POC1492" s="166"/>
      <c r="POD1492" s="166"/>
      <c r="POE1492" s="166"/>
      <c r="POF1492" s="166"/>
      <c r="POG1492" s="166"/>
      <c r="POH1492" s="166"/>
      <c r="POI1492" s="166"/>
      <c r="POJ1492" s="166"/>
      <c r="POK1492" s="166"/>
      <c r="POL1492" s="166"/>
      <c r="POM1492" s="166"/>
      <c r="PON1492" s="166"/>
      <c r="POO1492" s="166"/>
      <c r="POP1492" s="166"/>
      <c r="POQ1492" s="166"/>
      <c r="POR1492" s="166"/>
      <c r="POS1492" s="166"/>
      <c r="POT1492" s="166"/>
      <c r="POU1492" s="166"/>
      <c r="POV1492" s="166"/>
      <c r="POW1492" s="166"/>
      <c r="POX1492" s="166"/>
      <c r="POY1492" s="166"/>
      <c r="POZ1492" s="166"/>
      <c r="PPA1492" s="166"/>
      <c r="PPB1492" s="166"/>
      <c r="PPC1492" s="166"/>
      <c r="PPD1492" s="166"/>
      <c r="PPE1492" s="166"/>
      <c r="PPF1492" s="166"/>
      <c r="PPG1492" s="166"/>
      <c r="PPH1492" s="166"/>
      <c r="PPI1492" s="166"/>
      <c r="PPJ1492" s="166"/>
      <c r="PPK1492" s="166"/>
      <c r="PPL1492" s="166"/>
      <c r="PPM1492" s="166"/>
      <c r="PPN1492" s="166"/>
      <c r="PPO1492" s="166"/>
      <c r="PPP1492" s="166"/>
      <c r="PPQ1492" s="166"/>
      <c r="PPR1492" s="166"/>
      <c r="PPS1492" s="166"/>
      <c r="PPT1492" s="166"/>
      <c r="PPU1492" s="166"/>
      <c r="PPV1492" s="166"/>
      <c r="PPW1492" s="166"/>
      <c r="PPX1492" s="166"/>
      <c r="PPY1492" s="166"/>
      <c r="PPZ1492" s="166"/>
      <c r="PQA1492" s="166"/>
      <c r="PQB1492" s="166"/>
      <c r="PQC1492" s="166"/>
      <c r="PQD1492" s="166"/>
      <c r="PQE1492" s="166"/>
      <c r="PQF1492" s="166"/>
      <c r="PQG1492" s="166"/>
      <c r="PQH1492" s="166"/>
      <c r="PQI1492" s="166"/>
      <c r="PQJ1492" s="166"/>
      <c r="PQK1492" s="166"/>
      <c r="PQL1492" s="166"/>
      <c r="PQM1492" s="166"/>
      <c r="PQN1492" s="166"/>
      <c r="PQO1492" s="166"/>
      <c r="PQP1492" s="166"/>
      <c r="PQQ1492" s="166"/>
      <c r="PQR1492" s="166"/>
      <c r="PQS1492" s="166"/>
      <c r="PQT1492" s="166"/>
      <c r="PQU1492" s="166"/>
      <c r="PQV1492" s="166"/>
      <c r="PQW1492" s="166"/>
      <c r="PQX1492" s="166"/>
      <c r="PQY1492" s="166"/>
      <c r="PQZ1492" s="166"/>
      <c r="PRA1492" s="166"/>
      <c r="PRB1492" s="166"/>
      <c r="PRC1492" s="166"/>
      <c r="PRD1492" s="166"/>
      <c r="PRE1492" s="166"/>
      <c r="PRF1492" s="166"/>
      <c r="PRG1492" s="166"/>
      <c r="PRH1492" s="166"/>
      <c r="PRI1492" s="166"/>
      <c r="PRJ1492" s="166"/>
      <c r="PRK1492" s="166"/>
      <c r="PRL1492" s="166"/>
      <c r="PRM1492" s="166"/>
      <c r="PRN1492" s="166"/>
      <c r="PRO1492" s="166"/>
      <c r="PRP1492" s="166"/>
      <c r="PRQ1492" s="166"/>
      <c r="PRR1492" s="166"/>
      <c r="PRS1492" s="166"/>
      <c r="PRT1492" s="166"/>
      <c r="PRU1492" s="166"/>
      <c r="PRV1492" s="166"/>
      <c r="PRW1492" s="166"/>
      <c r="PRX1492" s="166"/>
      <c r="PRY1492" s="166"/>
      <c r="PRZ1492" s="166"/>
      <c r="PSA1492" s="166"/>
      <c r="PSB1492" s="166"/>
      <c r="PSC1492" s="166"/>
      <c r="PSD1492" s="166"/>
      <c r="PSE1492" s="166"/>
      <c r="PSF1492" s="166"/>
      <c r="PSG1492" s="166"/>
      <c r="PSH1492" s="166"/>
      <c r="PSI1492" s="166"/>
      <c r="PSJ1492" s="166"/>
      <c r="PSK1492" s="166"/>
      <c r="PSL1492" s="166"/>
      <c r="PSM1492" s="166"/>
      <c r="PSN1492" s="166"/>
      <c r="PSO1492" s="166"/>
      <c r="PSP1492" s="166"/>
      <c r="PSQ1492" s="166"/>
      <c r="PSR1492" s="166"/>
      <c r="PSS1492" s="166"/>
      <c r="PST1492" s="166"/>
      <c r="PSU1492" s="166"/>
      <c r="PSV1492" s="166"/>
      <c r="PSW1492" s="166"/>
      <c r="PSX1492" s="166"/>
      <c r="PSY1492" s="166"/>
      <c r="PSZ1492" s="166"/>
      <c r="PTA1492" s="166"/>
      <c r="PTB1492" s="166"/>
      <c r="PTC1492" s="166"/>
      <c r="PTD1492" s="166"/>
      <c r="PTE1492" s="166"/>
      <c r="PTF1492" s="166"/>
      <c r="PTG1492" s="166"/>
      <c r="PTH1492" s="166"/>
      <c r="PTI1492" s="166"/>
      <c r="PTJ1492" s="166"/>
      <c r="PTK1492" s="166"/>
      <c r="PTL1492" s="166"/>
      <c r="PTM1492" s="166"/>
      <c r="PTN1492" s="166"/>
      <c r="PTO1492" s="166"/>
      <c r="PTP1492" s="166"/>
      <c r="PTQ1492" s="166"/>
      <c r="PTR1492" s="166"/>
      <c r="PTS1492" s="166"/>
      <c r="PTT1492" s="166"/>
      <c r="PTU1492" s="166"/>
      <c r="PTV1492" s="166"/>
      <c r="PTW1492" s="166"/>
      <c r="PTX1492" s="166"/>
      <c r="PTY1492" s="166"/>
      <c r="PTZ1492" s="166"/>
      <c r="PUA1492" s="166"/>
      <c r="PUB1492" s="166"/>
      <c r="PUC1492" s="166"/>
      <c r="PUD1492" s="166"/>
      <c r="PUE1492" s="166"/>
      <c r="PUF1492" s="166"/>
      <c r="PUG1492" s="166"/>
      <c r="PUH1492" s="166"/>
      <c r="PUI1492" s="166"/>
      <c r="PUJ1492" s="166"/>
      <c r="PUK1492" s="166"/>
      <c r="PUL1492" s="166"/>
      <c r="PUM1492" s="166"/>
      <c r="PUN1492" s="166"/>
      <c r="PUO1492" s="166"/>
      <c r="PUP1492" s="166"/>
      <c r="PUQ1492" s="166"/>
      <c r="PUR1492" s="166"/>
      <c r="PUS1492" s="166"/>
      <c r="PUT1492" s="166"/>
      <c r="PUU1492" s="166"/>
      <c r="PUV1492" s="166"/>
      <c r="PUW1492" s="166"/>
      <c r="PUX1492" s="166"/>
      <c r="PUY1492" s="166"/>
      <c r="PUZ1492" s="166"/>
      <c r="PVA1492" s="166"/>
      <c r="PVB1492" s="166"/>
      <c r="PVC1492" s="166"/>
      <c r="PVD1492" s="166"/>
      <c r="PVE1492" s="166"/>
      <c r="PVF1492" s="166"/>
      <c r="PVG1492" s="166"/>
      <c r="PVH1492" s="166"/>
      <c r="PVI1492" s="166"/>
      <c r="PVJ1492" s="166"/>
      <c r="PVK1492" s="166"/>
      <c r="PVL1492" s="166"/>
      <c r="PVM1492" s="166"/>
      <c r="PVN1492" s="166"/>
      <c r="PVO1492" s="166"/>
      <c r="PVP1492" s="166"/>
      <c r="PVQ1492" s="166"/>
      <c r="PVR1492" s="166"/>
      <c r="PVS1492" s="166"/>
      <c r="PVT1492" s="166"/>
      <c r="PVU1492" s="166"/>
      <c r="PVV1492" s="166"/>
      <c r="PVW1492" s="166"/>
      <c r="PVX1492" s="166"/>
      <c r="PVY1492" s="166"/>
      <c r="PVZ1492" s="166"/>
      <c r="PWA1492" s="166"/>
      <c r="PWB1492" s="166"/>
      <c r="PWC1492" s="166"/>
      <c r="PWD1492" s="166"/>
      <c r="PWE1492" s="166"/>
      <c r="PWF1492" s="166"/>
      <c r="PWG1492" s="166"/>
      <c r="PWH1492" s="166"/>
      <c r="PWI1492" s="166"/>
      <c r="PWJ1492" s="166"/>
      <c r="PWK1492" s="166"/>
      <c r="PWL1492" s="166"/>
      <c r="PWM1492" s="166"/>
      <c r="PWN1492" s="166"/>
      <c r="PWO1492" s="166"/>
      <c r="PWP1492" s="166"/>
      <c r="PWQ1492" s="166"/>
      <c r="PWR1492" s="166"/>
      <c r="PWS1492" s="166"/>
      <c r="PWT1492" s="166"/>
      <c r="PWU1492" s="166"/>
      <c r="PWV1492" s="166"/>
      <c r="PWW1492" s="166"/>
      <c r="PWX1492" s="166"/>
      <c r="PWY1492" s="166"/>
      <c r="PWZ1492" s="166"/>
      <c r="PXA1492" s="166"/>
      <c r="PXB1492" s="166"/>
      <c r="PXC1492" s="166"/>
      <c r="PXD1492" s="166"/>
      <c r="PXE1492" s="166"/>
      <c r="PXF1492" s="166"/>
      <c r="PXG1492" s="166"/>
      <c r="PXH1492" s="166"/>
      <c r="PXI1492" s="166"/>
      <c r="PXJ1492" s="166"/>
      <c r="PXK1492" s="166"/>
      <c r="PXL1492" s="166"/>
      <c r="PXM1492" s="166"/>
      <c r="PXN1492" s="166"/>
      <c r="PXO1492" s="166"/>
      <c r="PXP1492" s="166"/>
      <c r="PXQ1492" s="166"/>
      <c r="PXR1492" s="166"/>
      <c r="PXS1492" s="166"/>
      <c r="PXT1492" s="166"/>
      <c r="PXU1492" s="166"/>
      <c r="PXV1492" s="166"/>
      <c r="PXW1492" s="166"/>
      <c r="PXX1492" s="166"/>
      <c r="PXY1492" s="166"/>
      <c r="PXZ1492" s="166"/>
      <c r="PYA1492" s="166"/>
      <c r="PYB1492" s="166"/>
      <c r="PYC1492" s="166"/>
      <c r="PYD1492" s="166"/>
      <c r="PYE1492" s="166"/>
      <c r="PYF1492" s="166"/>
      <c r="PYG1492" s="166"/>
      <c r="PYH1492" s="166"/>
      <c r="PYI1492" s="166"/>
      <c r="PYJ1492" s="166"/>
      <c r="PYK1492" s="166"/>
      <c r="PYL1492" s="166"/>
      <c r="PYM1492" s="166"/>
      <c r="PYN1492" s="166"/>
      <c r="PYO1492" s="166"/>
      <c r="PYP1492" s="166"/>
      <c r="PYQ1492" s="166"/>
      <c r="PYR1492" s="166"/>
      <c r="PYS1492" s="166"/>
      <c r="PYT1492" s="166"/>
      <c r="PYU1492" s="166"/>
      <c r="PYV1492" s="166"/>
      <c r="PYW1492" s="166"/>
      <c r="PYX1492" s="166"/>
      <c r="PYY1492" s="166"/>
      <c r="PYZ1492" s="166"/>
      <c r="PZA1492" s="166"/>
      <c r="PZB1492" s="166"/>
      <c r="PZC1492" s="166"/>
      <c r="PZD1492" s="166"/>
      <c r="PZE1492" s="166"/>
      <c r="PZF1492" s="166"/>
      <c r="PZG1492" s="166"/>
      <c r="PZH1492" s="166"/>
      <c r="PZI1492" s="166"/>
      <c r="PZJ1492" s="166"/>
      <c r="PZK1492" s="166"/>
      <c r="PZL1492" s="166"/>
      <c r="PZM1492" s="166"/>
      <c r="PZN1492" s="166"/>
      <c r="PZO1492" s="166"/>
      <c r="PZP1492" s="166"/>
      <c r="PZQ1492" s="166"/>
      <c r="PZR1492" s="166"/>
      <c r="PZS1492" s="166"/>
      <c r="PZT1492" s="166"/>
      <c r="PZU1492" s="166"/>
      <c r="PZV1492" s="166"/>
      <c r="PZW1492" s="166"/>
      <c r="PZX1492" s="166"/>
      <c r="PZY1492" s="166"/>
      <c r="PZZ1492" s="166"/>
      <c r="QAA1492" s="166"/>
      <c r="QAB1492" s="166"/>
      <c r="QAC1492" s="166"/>
      <c r="QAD1492" s="166"/>
      <c r="QAE1492" s="166"/>
      <c r="QAF1492" s="166"/>
      <c r="QAG1492" s="166"/>
      <c r="QAH1492" s="166"/>
      <c r="QAI1492" s="166"/>
      <c r="QAJ1492" s="166"/>
      <c r="QAK1492" s="166"/>
      <c r="QAL1492" s="166"/>
      <c r="QAM1492" s="166"/>
      <c r="QAN1492" s="166"/>
      <c r="QAO1492" s="166"/>
      <c r="QAP1492" s="166"/>
      <c r="QAQ1492" s="166"/>
      <c r="QAR1492" s="166"/>
      <c r="QAS1492" s="166"/>
      <c r="QAT1492" s="166"/>
      <c r="QAU1492" s="166"/>
      <c r="QAV1492" s="166"/>
      <c r="QAW1492" s="166"/>
      <c r="QAX1492" s="166"/>
      <c r="QAY1492" s="166"/>
      <c r="QAZ1492" s="166"/>
      <c r="QBA1492" s="166"/>
      <c r="QBB1492" s="166"/>
      <c r="QBC1492" s="166"/>
      <c r="QBD1492" s="166"/>
      <c r="QBE1492" s="166"/>
      <c r="QBF1492" s="166"/>
      <c r="QBG1492" s="166"/>
      <c r="QBH1492" s="166"/>
      <c r="QBI1492" s="166"/>
      <c r="QBJ1492" s="166"/>
      <c r="QBK1492" s="166"/>
      <c r="QBL1492" s="166"/>
      <c r="QBM1492" s="166"/>
      <c r="QBN1492" s="166"/>
      <c r="QBO1492" s="166"/>
      <c r="QBP1492" s="166"/>
      <c r="QBQ1492" s="166"/>
      <c r="QBR1492" s="166"/>
      <c r="QBS1492" s="166"/>
      <c r="QBT1492" s="166"/>
      <c r="QBU1492" s="166"/>
      <c r="QBV1492" s="166"/>
      <c r="QBW1492" s="166"/>
      <c r="QBX1492" s="166"/>
      <c r="QBY1492" s="166"/>
      <c r="QBZ1492" s="166"/>
      <c r="QCA1492" s="166"/>
      <c r="QCB1492" s="166"/>
      <c r="QCC1492" s="166"/>
      <c r="QCD1492" s="166"/>
      <c r="QCE1492" s="166"/>
      <c r="QCF1492" s="166"/>
      <c r="QCG1492" s="166"/>
      <c r="QCH1492" s="166"/>
      <c r="QCI1492" s="166"/>
      <c r="QCJ1492" s="166"/>
      <c r="QCK1492" s="166"/>
      <c r="QCL1492" s="166"/>
      <c r="QCM1492" s="166"/>
      <c r="QCN1492" s="166"/>
      <c r="QCO1492" s="166"/>
      <c r="QCP1492" s="166"/>
      <c r="QCQ1492" s="166"/>
      <c r="QCR1492" s="166"/>
      <c r="QCS1492" s="166"/>
      <c r="QCT1492" s="166"/>
      <c r="QCU1492" s="166"/>
      <c r="QCV1492" s="166"/>
      <c r="QCW1492" s="166"/>
      <c r="QCX1492" s="166"/>
      <c r="QCY1492" s="166"/>
      <c r="QCZ1492" s="166"/>
      <c r="QDA1492" s="166"/>
      <c r="QDB1492" s="166"/>
      <c r="QDC1492" s="166"/>
      <c r="QDD1492" s="166"/>
      <c r="QDE1492" s="166"/>
      <c r="QDF1492" s="166"/>
      <c r="QDG1492" s="166"/>
      <c r="QDH1492" s="166"/>
      <c r="QDI1492" s="166"/>
      <c r="QDJ1492" s="166"/>
      <c r="QDK1492" s="166"/>
      <c r="QDL1492" s="166"/>
      <c r="QDM1492" s="166"/>
      <c r="QDN1492" s="166"/>
      <c r="QDO1492" s="166"/>
      <c r="QDP1492" s="166"/>
      <c r="QDQ1492" s="166"/>
      <c r="QDR1492" s="166"/>
      <c r="QDS1492" s="166"/>
      <c r="QDT1492" s="166"/>
      <c r="QDU1492" s="166"/>
      <c r="QDV1492" s="166"/>
      <c r="QDW1492" s="166"/>
      <c r="QDX1492" s="166"/>
      <c r="QDY1492" s="166"/>
      <c r="QDZ1492" s="166"/>
      <c r="QEA1492" s="166"/>
      <c r="QEB1492" s="166"/>
      <c r="QEC1492" s="166"/>
      <c r="QED1492" s="166"/>
      <c r="QEE1492" s="166"/>
      <c r="QEF1492" s="166"/>
      <c r="QEG1492" s="166"/>
      <c r="QEH1492" s="166"/>
      <c r="QEI1492" s="166"/>
      <c r="QEJ1492" s="166"/>
      <c r="QEK1492" s="166"/>
      <c r="QEL1492" s="166"/>
      <c r="QEM1492" s="166"/>
      <c r="QEN1492" s="166"/>
      <c r="QEO1492" s="166"/>
      <c r="QEP1492" s="166"/>
      <c r="QEQ1492" s="166"/>
      <c r="QER1492" s="166"/>
      <c r="QES1492" s="166"/>
      <c r="QET1492" s="166"/>
      <c r="QEU1492" s="166"/>
      <c r="QEV1492" s="166"/>
      <c r="QEW1492" s="166"/>
      <c r="QEX1492" s="166"/>
      <c r="QEY1492" s="166"/>
      <c r="QEZ1492" s="166"/>
      <c r="QFA1492" s="166"/>
      <c r="QFB1492" s="166"/>
      <c r="QFC1492" s="166"/>
      <c r="QFD1492" s="166"/>
      <c r="QFE1492" s="166"/>
      <c r="QFF1492" s="166"/>
      <c r="QFG1492" s="166"/>
      <c r="QFH1492" s="166"/>
      <c r="QFI1492" s="166"/>
      <c r="QFJ1492" s="166"/>
      <c r="QFK1492" s="166"/>
      <c r="QFL1492" s="166"/>
      <c r="QFM1492" s="166"/>
      <c r="QFN1492" s="166"/>
      <c r="QFO1492" s="166"/>
      <c r="QFP1492" s="166"/>
      <c r="QFQ1492" s="166"/>
      <c r="QFR1492" s="166"/>
      <c r="QFS1492" s="166"/>
      <c r="QFT1492" s="166"/>
      <c r="QFU1492" s="166"/>
      <c r="QFV1492" s="166"/>
      <c r="QFW1492" s="166"/>
      <c r="QFX1492" s="166"/>
      <c r="QFY1492" s="166"/>
      <c r="QFZ1492" s="166"/>
      <c r="QGA1492" s="166"/>
      <c r="QGB1492" s="166"/>
      <c r="QGC1492" s="166"/>
      <c r="QGD1492" s="166"/>
      <c r="QGE1492" s="166"/>
      <c r="QGF1492" s="166"/>
      <c r="QGG1492" s="166"/>
      <c r="QGH1492" s="166"/>
      <c r="QGI1492" s="166"/>
      <c r="QGJ1492" s="166"/>
      <c r="QGK1492" s="166"/>
      <c r="QGL1492" s="166"/>
      <c r="QGM1492" s="166"/>
      <c r="QGN1492" s="166"/>
      <c r="QGO1492" s="166"/>
      <c r="QGP1492" s="166"/>
      <c r="QGQ1492" s="166"/>
      <c r="QGR1492" s="166"/>
      <c r="QGS1492" s="166"/>
      <c r="QGT1492" s="166"/>
      <c r="QGU1492" s="166"/>
      <c r="QGV1492" s="166"/>
      <c r="QGW1492" s="166"/>
      <c r="QGX1492" s="166"/>
      <c r="QGY1492" s="166"/>
      <c r="QGZ1492" s="166"/>
      <c r="QHA1492" s="166"/>
      <c r="QHB1492" s="166"/>
      <c r="QHC1492" s="166"/>
      <c r="QHD1492" s="166"/>
      <c r="QHE1492" s="166"/>
      <c r="QHF1492" s="166"/>
      <c r="QHG1492" s="166"/>
      <c r="QHH1492" s="166"/>
      <c r="QHI1492" s="166"/>
      <c r="QHJ1492" s="166"/>
      <c r="QHK1492" s="166"/>
      <c r="QHL1492" s="166"/>
      <c r="QHM1492" s="166"/>
      <c r="QHN1492" s="166"/>
      <c r="QHO1492" s="166"/>
      <c r="QHP1492" s="166"/>
      <c r="QHQ1492" s="166"/>
      <c r="QHR1492" s="166"/>
      <c r="QHS1492" s="166"/>
      <c r="QHT1492" s="166"/>
      <c r="QHU1492" s="166"/>
      <c r="QHV1492" s="166"/>
      <c r="QHW1492" s="166"/>
      <c r="QHX1492" s="166"/>
      <c r="QHY1492" s="166"/>
      <c r="QHZ1492" s="166"/>
      <c r="QIA1492" s="166"/>
      <c r="QIB1492" s="166"/>
      <c r="QIC1492" s="166"/>
      <c r="QID1492" s="166"/>
      <c r="QIE1492" s="166"/>
      <c r="QIF1492" s="166"/>
      <c r="QIG1492" s="166"/>
      <c r="QIH1492" s="166"/>
      <c r="QII1492" s="166"/>
      <c r="QIJ1492" s="166"/>
      <c r="QIK1492" s="166"/>
      <c r="QIL1492" s="166"/>
      <c r="QIM1492" s="166"/>
      <c r="QIN1492" s="166"/>
      <c r="QIO1492" s="166"/>
      <c r="QIP1492" s="166"/>
      <c r="QIQ1492" s="166"/>
      <c r="QIR1492" s="166"/>
      <c r="QIS1492" s="166"/>
      <c r="QIT1492" s="166"/>
      <c r="QIU1492" s="166"/>
      <c r="QIV1492" s="166"/>
      <c r="QIW1492" s="166"/>
      <c r="QIX1492" s="166"/>
      <c r="QIY1492" s="166"/>
      <c r="QIZ1492" s="166"/>
      <c r="QJA1492" s="166"/>
      <c r="QJB1492" s="166"/>
      <c r="QJC1492" s="166"/>
      <c r="QJD1492" s="166"/>
      <c r="QJE1492" s="166"/>
      <c r="QJF1492" s="166"/>
      <c r="QJG1492" s="166"/>
      <c r="QJH1492" s="166"/>
      <c r="QJI1492" s="166"/>
      <c r="QJJ1492" s="166"/>
      <c r="QJK1492" s="166"/>
      <c r="QJL1492" s="166"/>
      <c r="QJM1492" s="166"/>
      <c r="QJN1492" s="166"/>
      <c r="QJO1492" s="166"/>
      <c r="QJP1492" s="166"/>
      <c r="QJQ1492" s="166"/>
      <c r="QJR1492" s="166"/>
      <c r="QJS1492" s="166"/>
      <c r="QJT1492" s="166"/>
      <c r="QJU1492" s="166"/>
      <c r="QJV1492" s="166"/>
      <c r="QJW1492" s="166"/>
      <c r="QJX1492" s="166"/>
      <c r="QJY1492" s="166"/>
      <c r="QJZ1492" s="166"/>
      <c r="QKA1492" s="166"/>
      <c r="QKB1492" s="166"/>
      <c r="QKC1492" s="166"/>
      <c r="QKD1492" s="166"/>
      <c r="QKE1492" s="166"/>
      <c r="QKF1492" s="166"/>
      <c r="QKG1492" s="166"/>
      <c r="QKH1492" s="166"/>
      <c r="QKI1492" s="166"/>
      <c r="QKJ1492" s="166"/>
      <c r="QKK1492" s="166"/>
      <c r="QKL1492" s="166"/>
      <c r="QKM1492" s="166"/>
      <c r="QKN1492" s="166"/>
      <c r="QKO1492" s="166"/>
      <c r="QKP1492" s="166"/>
      <c r="QKQ1492" s="166"/>
      <c r="QKR1492" s="166"/>
      <c r="QKS1492" s="166"/>
      <c r="QKT1492" s="166"/>
      <c r="QKU1492" s="166"/>
      <c r="QKV1492" s="166"/>
      <c r="QKW1492" s="166"/>
      <c r="QKX1492" s="166"/>
      <c r="QKY1492" s="166"/>
      <c r="QKZ1492" s="166"/>
      <c r="QLA1492" s="166"/>
      <c r="QLB1492" s="166"/>
      <c r="QLC1492" s="166"/>
      <c r="QLD1492" s="166"/>
      <c r="QLE1492" s="166"/>
      <c r="QLF1492" s="166"/>
      <c r="QLG1492" s="166"/>
      <c r="QLH1492" s="166"/>
      <c r="QLI1492" s="166"/>
      <c r="QLJ1492" s="166"/>
      <c r="QLK1492" s="166"/>
      <c r="QLL1492" s="166"/>
      <c r="QLM1492" s="166"/>
      <c r="QLN1492" s="166"/>
      <c r="QLO1492" s="166"/>
      <c r="QLP1492" s="166"/>
      <c r="QLQ1492" s="166"/>
      <c r="QLR1492" s="166"/>
      <c r="QLS1492" s="166"/>
      <c r="QLT1492" s="166"/>
      <c r="QLU1492" s="166"/>
      <c r="QLV1492" s="166"/>
      <c r="QLW1492" s="166"/>
      <c r="QLX1492" s="166"/>
      <c r="QLY1492" s="166"/>
      <c r="QLZ1492" s="166"/>
      <c r="QMA1492" s="166"/>
      <c r="QMB1492" s="166"/>
      <c r="QMC1492" s="166"/>
      <c r="QMD1492" s="166"/>
      <c r="QME1492" s="166"/>
      <c r="QMF1492" s="166"/>
      <c r="QMG1492" s="166"/>
      <c r="QMH1492" s="166"/>
      <c r="QMI1492" s="166"/>
      <c r="QMJ1492" s="166"/>
      <c r="QMK1492" s="166"/>
      <c r="QML1492" s="166"/>
      <c r="QMM1492" s="166"/>
      <c r="QMN1492" s="166"/>
      <c r="QMO1492" s="166"/>
      <c r="QMP1492" s="166"/>
      <c r="QMQ1492" s="166"/>
      <c r="QMR1492" s="166"/>
      <c r="QMS1492" s="166"/>
      <c r="QMT1492" s="166"/>
      <c r="QMU1492" s="166"/>
      <c r="QMV1492" s="166"/>
      <c r="QMW1492" s="166"/>
      <c r="QMX1492" s="166"/>
      <c r="QMY1492" s="166"/>
      <c r="QMZ1492" s="166"/>
      <c r="QNA1492" s="166"/>
      <c r="QNB1492" s="166"/>
      <c r="QNC1492" s="166"/>
      <c r="QND1492" s="166"/>
      <c r="QNE1492" s="166"/>
      <c r="QNF1492" s="166"/>
      <c r="QNG1492" s="166"/>
      <c r="QNH1492" s="166"/>
      <c r="QNI1492" s="166"/>
      <c r="QNJ1492" s="166"/>
      <c r="QNK1492" s="166"/>
      <c r="QNL1492" s="166"/>
      <c r="QNM1492" s="166"/>
      <c r="QNN1492" s="166"/>
      <c r="QNO1492" s="166"/>
      <c r="QNP1492" s="166"/>
      <c r="QNQ1492" s="166"/>
      <c r="QNR1492" s="166"/>
      <c r="QNS1492" s="166"/>
      <c r="QNT1492" s="166"/>
      <c r="QNU1492" s="166"/>
      <c r="QNV1492" s="166"/>
      <c r="QNW1492" s="166"/>
      <c r="QNX1492" s="166"/>
      <c r="QNY1492" s="166"/>
      <c r="QNZ1492" s="166"/>
      <c r="QOA1492" s="166"/>
      <c r="QOB1492" s="166"/>
      <c r="QOC1492" s="166"/>
      <c r="QOD1492" s="166"/>
      <c r="QOE1492" s="166"/>
      <c r="QOF1492" s="166"/>
      <c r="QOG1492" s="166"/>
      <c r="QOH1492" s="166"/>
      <c r="QOI1492" s="166"/>
      <c r="QOJ1492" s="166"/>
      <c r="QOK1492" s="166"/>
      <c r="QOL1492" s="166"/>
      <c r="QOM1492" s="166"/>
      <c r="QON1492" s="166"/>
      <c r="QOO1492" s="166"/>
      <c r="QOP1492" s="166"/>
      <c r="QOQ1492" s="166"/>
      <c r="QOR1492" s="166"/>
      <c r="QOS1492" s="166"/>
      <c r="QOT1492" s="166"/>
      <c r="QOU1492" s="166"/>
      <c r="QOV1492" s="166"/>
      <c r="QOW1492" s="166"/>
      <c r="QOX1492" s="166"/>
      <c r="QOY1492" s="166"/>
      <c r="QOZ1492" s="166"/>
      <c r="QPA1492" s="166"/>
      <c r="QPB1492" s="166"/>
      <c r="QPC1492" s="166"/>
      <c r="QPD1492" s="166"/>
      <c r="QPE1492" s="166"/>
      <c r="QPF1492" s="166"/>
      <c r="QPG1492" s="166"/>
      <c r="QPH1492" s="166"/>
      <c r="QPI1492" s="166"/>
      <c r="QPJ1492" s="166"/>
      <c r="QPK1492" s="166"/>
      <c r="QPL1492" s="166"/>
      <c r="QPM1492" s="166"/>
      <c r="QPN1492" s="166"/>
      <c r="QPO1492" s="166"/>
      <c r="QPP1492" s="166"/>
      <c r="QPQ1492" s="166"/>
      <c r="QPR1492" s="166"/>
      <c r="QPS1492" s="166"/>
      <c r="QPT1492" s="166"/>
      <c r="QPU1492" s="166"/>
      <c r="QPV1492" s="166"/>
      <c r="QPW1492" s="166"/>
      <c r="QPX1492" s="166"/>
      <c r="QPY1492" s="166"/>
      <c r="QPZ1492" s="166"/>
      <c r="QQA1492" s="166"/>
      <c r="QQB1492" s="166"/>
      <c r="QQC1492" s="166"/>
      <c r="QQD1492" s="166"/>
      <c r="QQE1492" s="166"/>
      <c r="QQF1492" s="166"/>
      <c r="QQG1492" s="166"/>
      <c r="QQH1492" s="166"/>
      <c r="QQI1492" s="166"/>
      <c r="QQJ1492" s="166"/>
      <c r="QQK1492" s="166"/>
      <c r="QQL1492" s="166"/>
      <c r="QQM1492" s="166"/>
      <c r="QQN1492" s="166"/>
      <c r="QQO1492" s="166"/>
      <c r="QQP1492" s="166"/>
      <c r="QQQ1492" s="166"/>
      <c r="QQR1492" s="166"/>
      <c r="QQS1492" s="166"/>
      <c r="QQT1492" s="166"/>
      <c r="QQU1492" s="166"/>
      <c r="QQV1492" s="166"/>
      <c r="QQW1492" s="166"/>
      <c r="QQX1492" s="166"/>
      <c r="QQY1492" s="166"/>
      <c r="QQZ1492" s="166"/>
      <c r="QRA1492" s="166"/>
      <c r="QRB1492" s="166"/>
      <c r="QRC1492" s="166"/>
      <c r="QRD1492" s="166"/>
      <c r="QRE1492" s="166"/>
      <c r="QRF1492" s="166"/>
      <c r="QRG1492" s="166"/>
      <c r="QRH1492" s="166"/>
      <c r="QRI1492" s="166"/>
      <c r="QRJ1492" s="166"/>
      <c r="QRK1492" s="166"/>
      <c r="QRL1492" s="166"/>
      <c r="QRM1492" s="166"/>
      <c r="QRN1492" s="166"/>
      <c r="QRO1492" s="166"/>
      <c r="QRP1492" s="166"/>
      <c r="QRQ1492" s="166"/>
      <c r="QRR1492" s="166"/>
      <c r="QRS1492" s="166"/>
      <c r="QRT1492" s="166"/>
      <c r="QRU1492" s="166"/>
      <c r="QRV1492" s="166"/>
      <c r="QRW1492" s="166"/>
      <c r="QRX1492" s="166"/>
      <c r="QRY1492" s="166"/>
      <c r="QRZ1492" s="166"/>
      <c r="QSA1492" s="166"/>
      <c r="QSB1492" s="166"/>
      <c r="QSC1492" s="166"/>
      <c r="QSD1492" s="166"/>
      <c r="QSE1492" s="166"/>
      <c r="QSF1492" s="166"/>
      <c r="QSG1492" s="166"/>
      <c r="QSH1492" s="166"/>
      <c r="QSI1492" s="166"/>
      <c r="QSJ1492" s="166"/>
      <c r="QSK1492" s="166"/>
      <c r="QSL1492" s="166"/>
      <c r="QSM1492" s="166"/>
      <c r="QSN1492" s="166"/>
      <c r="QSO1492" s="166"/>
      <c r="QSP1492" s="166"/>
      <c r="QSQ1492" s="166"/>
      <c r="QSR1492" s="166"/>
      <c r="QSS1492" s="166"/>
      <c r="QST1492" s="166"/>
      <c r="QSU1492" s="166"/>
      <c r="QSV1492" s="166"/>
      <c r="QSW1492" s="166"/>
      <c r="QSX1492" s="166"/>
      <c r="QSY1492" s="166"/>
      <c r="QSZ1492" s="166"/>
      <c r="QTA1492" s="166"/>
      <c r="QTB1492" s="166"/>
      <c r="QTC1492" s="166"/>
      <c r="QTD1492" s="166"/>
      <c r="QTE1492" s="166"/>
      <c r="QTF1492" s="166"/>
      <c r="QTG1492" s="166"/>
      <c r="QTH1492" s="166"/>
      <c r="QTI1492" s="166"/>
      <c r="QTJ1492" s="166"/>
      <c r="QTK1492" s="166"/>
      <c r="QTL1492" s="166"/>
      <c r="QTM1492" s="166"/>
      <c r="QTN1492" s="166"/>
      <c r="QTO1492" s="166"/>
      <c r="QTP1492" s="166"/>
      <c r="QTQ1492" s="166"/>
      <c r="QTR1492" s="166"/>
      <c r="QTS1492" s="166"/>
      <c r="QTT1492" s="166"/>
      <c r="QTU1492" s="166"/>
      <c r="QTV1492" s="166"/>
      <c r="QTW1492" s="166"/>
      <c r="QTX1492" s="166"/>
      <c r="QTY1492" s="166"/>
      <c r="QTZ1492" s="166"/>
      <c r="QUA1492" s="166"/>
      <c r="QUB1492" s="166"/>
      <c r="QUC1492" s="166"/>
      <c r="QUD1492" s="166"/>
      <c r="QUE1492" s="166"/>
      <c r="QUF1492" s="166"/>
      <c r="QUG1492" s="166"/>
      <c r="QUH1492" s="166"/>
      <c r="QUI1492" s="166"/>
      <c r="QUJ1492" s="166"/>
      <c r="QUK1492" s="166"/>
      <c r="QUL1492" s="166"/>
      <c r="QUM1492" s="166"/>
      <c r="QUN1492" s="166"/>
      <c r="QUO1492" s="166"/>
      <c r="QUP1492" s="166"/>
      <c r="QUQ1492" s="166"/>
      <c r="QUR1492" s="166"/>
      <c r="QUS1492" s="166"/>
      <c r="QUT1492" s="166"/>
      <c r="QUU1492" s="166"/>
      <c r="QUV1492" s="166"/>
      <c r="QUW1492" s="166"/>
      <c r="QUX1492" s="166"/>
      <c r="QUY1492" s="166"/>
      <c r="QUZ1492" s="166"/>
      <c r="QVA1492" s="166"/>
      <c r="QVB1492" s="166"/>
      <c r="QVC1492" s="166"/>
      <c r="QVD1492" s="166"/>
      <c r="QVE1492" s="166"/>
      <c r="QVF1492" s="166"/>
      <c r="QVG1492" s="166"/>
      <c r="QVH1492" s="166"/>
      <c r="QVI1492" s="166"/>
      <c r="QVJ1492" s="166"/>
      <c r="QVK1492" s="166"/>
      <c r="QVL1492" s="166"/>
      <c r="QVM1492" s="166"/>
      <c r="QVN1492" s="166"/>
      <c r="QVO1492" s="166"/>
      <c r="QVP1492" s="166"/>
      <c r="QVQ1492" s="166"/>
      <c r="QVR1492" s="166"/>
      <c r="QVS1492" s="166"/>
      <c r="QVT1492" s="166"/>
      <c r="QVU1492" s="166"/>
      <c r="QVV1492" s="166"/>
      <c r="QVW1492" s="166"/>
      <c r="QVX1492" s="166"/>
      <c r="QVY1492" s="166"/>
      <c r="QVZ1492" s="166"/>
      <c r="QWA1492" s="166"/>
      <c r="QWB1492" s="166"/>
      <c r="QWC1492" s="166"/>
      <c r="QWD1492" s="166"/>
      <c r="QWE1492" s="166"/>
      <c r="QWF1492" s="166"/>
      <c r="QWG1492" s="166"/>
      <c r="QWH1492" s="166"/>
      <c r="QWI1492" s="166"/>
      <c r="QWJ1492" s="166"/>
      <c r="QWK1492" s="166"/>
      <c r="QWL1492" s="166"/>
      <c r="QWM1492" s="166"/>
      <c r="QWN1492" s="166"/>
      <c r="QWO1492" s="166"/>
      <c r="QWP1492" s="166"/>
      <c r="QWQ1492" s="166"/>
      <c r="QWR1492" s="166"/>
      <c r="QWS1492" s="166"/>
      <c r="QWT1492" s="166"/>
      <c r="QWU1492" s="166"/>
      <c r="QWV1492" s="166"/>
      <c r="QWW1492" s="166"/>
      <c r="QWX1492" s="166"/>
      <c r="QWY1492" s="166"/>
      <c r="QWZ1492" s="166"/>
      <c r="QXA1492" s="166"/>
      <c r="QXB1492" s="166"/>
      <c r="QXC1492" s="166"/>
      <c r="QXD1492" s="166"/>
      <c r="QXE1492" s="166"/>
      <c r="QXF1492" s="166"/>
      <c r="QXG1492" s="166"/>
      <c r="QXH1492" s="166"/>
      <c r="QXI1492" s="166"/>
      <c r="QXJ1492" s="166"/>
      <c r="QXK1492" s="166"/>
      <c r="QXL1492" s="166"/>
      <c r="QXM1492" s="166"/>
      <c r="QXN1492" s="166"/>
      <c r="QXO1492" s="166"/>
      <c r="QXP1492" s="166"/>
      <c r="QXQ1492" s="166"/>
      <c r="QXR1492" s="166"/>
      <c r="QXS1492" s="166"/>
      <c r="QXT1492" s="166"/>
      <c r="QXU1492" s="166"/>
      <c r="QXV1492" s="166"/>
      <c r="QXW1492" s="166"/>
      <c r="QXX1492" s="166"/>
      <c r="QXY1492" s="166"/>
      <c r="QXZ1492" s="166"/>
      <c r="QYA1492" s="166"/>
      <c r="QYB1492" s="166"/>
      <c r="QYC1492" s="166"/>
      <c r="QYD1492" s="166"/>
      <c r="QYE1492" s="166"/>
      <c r="QYF1492" s="166"/>
      <c r="QYG1492" s="166"/>
      <c r="QYH1492" s="166"/>
      <c r="QYI1492" s="166"/>
      <c r="QYJ1492" s="166"/>
      <c r="QYK1492" s="166"/>
      <c r="QYL1492" s="166"/>
      <c r="QYM1492" s="166"/>
      <c r="QYN1492" s="166"/>
      <c r="QYO1492" s="166"/>
      <c r="QYP1492" s="166"/>
      <c r="QYQ1492" s="166"/>
      <c r="QYR1492" s="166"/>
      <c r="QYS1492" s="166"/>
      <c r="QYT1492" s="166"/>
      <c r="QYU1492" s="166"/>
      <c r="QYV1492" s="166"/>
      <c r="QYW1492" s="166"/>
      <c r="QYX1492" s="166"/>
      <c r="QYY1492" s="166"/>
      <c r="QYZ1492" s="166"/>
      <c r="QZA1492" s="166"/>
      <c r="QZB1492" s="166"/>
      <c r="QZC1492" s="166"/>
      <c r="QZD1492" s="166"/>
      <c r="QZE1492" s="166"/>
      <c r="QZF1492" s="166"/>
      <c r="QZG1492" s="166"/>
      <c r="QZH1492" s="166"/>
      <c r="QZI1492" s="166"/>
      <c r="QZJ1492" s="166"/>
      <c r="QZK1492" s="166"/>
      <c r="QZL1492" s="166"/>
      <c r="QZM1492" s="166"/>
      <c r="QZN1492" s="166"/>
      <c r="QZO1492" s="166"/>
      <c r="QZP1492" s="166"/>
      <c r="QZQ1492" s="166"/>
      <c r="QZR1492" s="166"/>
      <c r="QZS1492" s="166"/>
      <c r="QZT1492" s="166"/>
      <c r="QZU1492" s="166"/>
      <c r="QZV1492" s="166"/>
      <c r="QZW1492" s="166"/>
      <c r="QZX1492" s="166"/>
      <c r="QZY1492" s="166"/>
      <c r="QZZ1492" s="166"/>
      <c r="RAA1492" s="166"/>
      <c r="RAB1492" s="166"/>
      <c r="RAC1492" s="166"/>
      <c r="RAD1492" s="166"/>
      <c r="RAE1492" s="166"/>
      <c r="RAF1492" s="166"/>
      <c r="RAG1492" s="166"/>
      <c r="RAH1492" s="166"/>
      <c r="RAI1492" s="166"/>
      <c r="RAJ1492" s="166"/>
      <c r="RAK1492" s="166"/>
      <c r="RAL1492" s="166"/>
      <c r="RAM1492" s="166"/>
      <c r="RAN1492" s="166"/>
      <c r="RAO1492" s="166"/>
      <c r="RAP1492" s="166"/>
      <c r="RAQ1492" s="166"/>
      <c r="RAR1492" s="166"/>
      <c r="RAS1492" s="166"/>
      <c r="RAT1492" s="166"/>
      <c r="RAU1492" s="166"/>
      <c r="RAV1492" s="166"/>
      <c r="RAW1492" s="166"/>
      <c r="RAX1492" s="166"/>
      <c r="RAY1492" s="166"/>
      <c r="RAZ1492" s="166"/>
      <c r="RBA1492" s="166"/>
      <c r="RBB1492" s="166"/>
      <c r="RBC1492" s="166"/>
      <c r="RBD1492" s="166"/>
      <c r="RBE1492" s="166"/>
      <c r="RBF1492" s="166"/>
      <c r="RBG1492" s="166"/>
      <c r="RBH1492" s="166"/>
      <c r="RBI1492" s="166"/>
      <c r="RBJ1492" s="166"/>
      <c r="RBK1492" s="166"/>
      <c r="RBL1492" s="166"/>
      <c r="RBM1492" s="166"/>
      <c r="RBN1492" s="166"/>
      <c r="RBO1492" s="166"/>
      <c r="RBP1492" s="166"/>
      <c r="RBQ1492" s="166"/>
      <c r="RBR1492" s="166"/>
      <c r="RBS1492" s="166"/>
      <c r="RBT1492" s="166"/>
      <c r="RBU1492" s="166"/>
      <c r="RBV1492" s="166"/>
      <c r="RBW1492" s="166"/>
      <c r="RBX1492" s="166"/>
      <c r="RBY1492" s="166"/>
      <c r="RBZ1492" s="166"/>
      <c r="RCA1492" s="166"/>
      <c r="RCB1492" s="166"/>
      <c r="RCC1492" s="166"/>
      <c r="RCD1492" s="166"/>
      <c r="RCE1492" s="166"/>
      <c r="RCF1492" s="166"/>
      <c r="RCG1492" s="166"/>
      <c r="RCH1492" s="166"/>
      <c r="RCI1492" s="166"/>
      <c r="RCJ1492" s="166"/>
      <c r="RCK1492" s="166"/>
      <c r="RCL1492" s="166"/>
      <c r="RCM1492" s="166"/>
      <c r="RCN1492" s="166"/>
      <c r="RCO1492" s="166"/>
      <c r="RCP1492" s="166"/>
      <c r="RCQ1492" s="166"/>
      <c r="RCR1492" s="166"/>
      <c r="RCS1492" s="166"/>
      <c r="RCT1492" s="166"/>
      <c r="RCU1492" s="166"/>
      <c r="RCV1492" s="166"/>
      <c r="RCW1492" s="166"/>
      <c r="RCX1492" s="166"/>
      <c r="RCY1492" s="166"/>
      <c r="RCZ1492" s="166"/>
      <c r="RDA1492" s="166"/>
      <c r="RDB1492" s="166"/>
      <c r="RDC1492" s="166"/>
      <c r="RDD1492" s="166"/>
      <c r="RDE1492" s="166"/>
      <c r="RDF1492" s="166"/>
      <c r="RDG1492" s="166"/>
      <c r="RDH1492" s="166"/>
      <c r="RDI1492" s="166"/>
      <c r="RDJ1492" s="166"/>
      <c r="RDK1492" s="166"/>
      <c r="RDL1492" s="166"/>
      <c r="RDM1492" s="166"/>
      <c r="RDN1492" s="166"/>
      <c r="RDO1492" s="166"/>
      <c r="RDP1492" s="166"/>
      <c r="RDQ1492" s="166"/>
      <c r="RDR1492" s="166"/>
      <c r="RDS1492" s="166"/>
      <c r="RDT1492" s="166"/>
      <c r="RDU1492" s="166"/>
      <c r="RDV1492" s="166"/>
      <c r="RDW1492" s="166"/>
      <c r="RDX1492" s="166"/>
      <c r="RDY1492" s="166"/>
      <c r="RDZ1492" s="166"/>
      <c r="REA1492" s="166"/>
      <c r="REB1492" s="166"/>
      <c r="REC1492" s="166"/>
      <c r="RED1492" s="166"/>
      <c r="REE1492" s="166"/>
      <c r="REF1492" s="166"/>
      <c r="REG1492" s="166"/>
      <c r="REH1492" s="166"/>
      <c r="REI1492" s="166"/>
      <c r="REJ1492" s="166"/>
      <c r="REK1492" s="166"/>
      <c r="REL1492" s="166"/>
      <c r="REM1492" s="166"/>
      <c r="REN1492" s="166"/>
      <c r="REO1492" s="166"/>
      <c r="REP1492" s="166"/>
      <c r="REQ1492" s="166"/>
      <c r="RER1492" s="166"/>
      <c r="RES1492" s="166"/>
      <c r="RET1492" s="166"/>
      <c r="REU1492" s="166"/>
      <c r="REV1492" s="166"/>
      <c r="REW1492" s="166"/>
      <c r="REX1492" s="166"/>
      <c r="REY1492" s="166"/>
      <c r="REZ1492" s="166"/>
      <c r="RFA1492" s="166"/>
      <c r="RFB1492" s="166"/>
      <c r="RFC1492" s="166"/>
      <c r="RFD1492" s="166"/>
      <c r="RFE1492" s="166"/>
      <c r="RFF1492" s="166"/>
      <c r="RFG1492" s="166"/>
      <c r="RFH1492" s="166"/>
      <c r="RFI1492" s="166"/>
      <c r="RFJ1492" s="166"/>
      <c r="RFK1492" s="166"/>
      <c r="RFL1492" s="166"/>
      <c r="RFM1492" s="166"/>
      <c r="RFN1492" s="166"/>
      <c r="RFO1492" s="166"/>
      <c r="RFP1492" s="166"/>
      <c r="RFQ1492" s="166"/>
      <c r="RFR1492" s="166"/>
      <c r="RFS1492" s="166"/>
      <c r="RFT1492" s="166"/>
      <c r="RFU1492" s="166"/>
      <c r="RFV1492" s="166"/>
      <c r="RFW1492" s="166"/>
      <c r="RFX1492" s="166"/>
      <c r="RFY1492" s="166"/>
      <c r="RFZ1492" s="166"/>
      <c r="RGA1492" s="166"/>
      <c r="RGB1492" s="166"/>
      <c r="RGC1492" s="166"/>
      <c r="RGD1492" s="166"/>
      <c r="RGE1492" s="166"/>
      <c r="RGF1492" s="166"/>
      <c r="RGG1492" s="166"/>
      <c r="RGH1492" s="166"/>
      <c r="RGI1492" s="166"/>
      <c r="RGJ1492" s="166"/>
      <c r="RGK1492" s="166"/>
      <c r="RGL1492" s="166"/>
      <c r="RGM1492" s="166"/>
      <c r="RGN1492" s="166"/>
      <c r="RGO1492" s="166"/>
      <c r="RGP1492" s="166"/>
      <c r="RGQ1492" s="166"/>
      <c r="RGR1492" s="166"/>
      <c r="RGS1492" s="166"/>
      <c r="RGT1492" s="166"/>
      <c r="RGU1492" s="166"/>
      <c r="RGV1492" s="166"/>
      <c r="RGW1492" s="166"/>
      <c r="RGX1492" s="166"/>
      <c r="RGY1492" s="166"/>
      <c r="RGZ1492" s="166"/>
      <c r="RHA1492" s="166"/>
      <c r="RHB1492" s="166"/>
      <c r="RHC1492" s="166"/>
      <c r="RHD1492" s="166"/>
      <c r="RHE1492" s="166"/>
      <c r="RHF1492" s="166"/>
      <c r="RHG1492" s="166"/>
      <c r="RHH1492" s="166"/>
      <c r="RHI1492" s="166"/>
      <c r="RHJ1492" s="166"/>
      <c r="RHK1492" s="166"/>
      <c r="RHL1492" s="166"/>
      <c r="RHM1492" s="166"/>
      <c r="RHN1492" s="166"/>
      <c r="RHO1492" s="166"/>
      <c r="RHP1492" s="166"/>
      <c r="RHQ1492" s="166"/>
      <c r="RHR1492" s="166"/>
      <c r="RHS1492" s="166"/>
      <c r="RHT1492" s="166"/>
      <c r="RHU1492" s="166"/>
      <c r="RHV1492" s="166"/>
      <c r="RHW1492" s="166"/>
      <c r="RHX1492" s="166"/>
      <c r="RHY1492" s="166"/>
      <c r="RHZ1492" s="166"/>
      <c r="RIA1492" s="166"/>
      <c r="RIB1492" s="166"/>
      <c r="RIC1492" s="166"/>
      <c r="RID1492" s="166"/>
      <c r="RIE1492" s="166"/>
      <c r="RIF1492" s="166"/>
      <c r="RIG1492" s="166"/>
      <c r="RIH1492" s="166"/>
      <c r="RII1492" s="166"/>
      <c r="RIJ1492" s="166"/>
      <c r="RIK1492" s="166"/>
      <c r="RIL1492" s="166"/>
      <c r="RIM1492" s="166"/>
      <c r="RIN1492" s="166"/>
      <c r="RIO1492" s="166"/>
      <c r="RIP1492" s="166"/>
      <c r="RIQ1492" s="166"/>
      <c r="RIR1492" s="166"/>
      <c r="RIS1492" s="166"/>
      <c r="RIT1492" s="166"/>
      <c r="RIU1492" s="166"/>
      <c r="RIV1492" s="166"/>
      <c r="RIW1492" s="166"/>
      <c r="RIX1492" s="166"/>
      <c r="RIY1492" s="166"/>
      <c r="RIZ1492" s="166"/>
      <c r="RJA1492" s="166"/>
      <c r="RJB1492" s="166"/>
      <c r="RJC1492" s="166"/>
      <c r="RJD1492" s="166"/>
      <c r="RJE1492" s="166"/>
      <c r="RJF1492" s="166"/>
      <c r="RJG1492" s="166"/>
      <c r="RJH1492" s="166"/>
      <c r="RJI1492" s="166"/>
      <c r="RJJ1492" s="166"/>
      <c r="RJK1492" s="166"/>
      <c r="RJL1492" s="166"/>
      <c r="RJM1492" s="166"/>
      <c r="RJN1492" s="166"/>
      <c r="RJO1492" s="166"/>
      <c r="RJP1492" s="166"/>
      <c r="RJQ1492" s="166"/>
      <c r="RJR1492" s="166"/>
      <c r="RJS1492" s="166"/>
      <c r="RJT1492" s="166"/>
      <c r="RJU1492" s="166"/>
      <c r="RJV1492" s="166"/>
      <c r="RJW1492" s="166"/>
      <c r="RJX1492" s="166"/>
      <c r="RJY1492" s="166"/>
      <c r="RJZ1492" s="166"/>
      <c r="RKA1492" s="166"/>
      <c r="RKB1492" s="166"/>
      <c r="RKC1492" s="166"/>
      <c r="RKD1492" s="166"/>
      <c r="RKE1492" s="166"/>
      <c r="RKF1492" s="166"/>
      <c r="RKG1492" s="166"/>
      <c r="RKH1492" s="166"/>
      <c r="RKI1492" s="166"/>
      <c r="RKJ1492" s="166"/>
      <c r="RKK1492" s="166"/>
      <c r="RKL1492" s="166"/>
      <c r="RKM1492" s="166"/>
      <c r="RKN1492" s="166"/>
      <c r="RKO1492" s="166"/>
      <c r="RKP1492" s="166"/>
      <c r="RKQ1492" s="166"/>
      <c r="RKR1492" s="166"/>
      <c r="RKS1492" s="166"/>
      <c r="RKT1492" s="166"/>
      <c r="RKU1492" s="166"/>
      <c r="RKV1492" s="166"/>
      <c r="RKW1492" s="166"/>
      <c r="RKX1492" s="166"/>
      <c r="RKY1492" s="166"/>
      <c r="RKZ1492" s="166"/>
      <c r="RLA1492" s="166"/>
      <c r="RLB1492" s="166"/>
      <c r="RLC1492" s="166"/>
      <c r="RLD1492" s="166"/>
      <c r="RLE1492" s="166"/>
      <c r="RLF1492" s="166"/>
      <c r="RLG1492" s="166"/>
      <c r="RLH1492" s="166"/>
      <c r="RLI1492" s="166"/>
      <c r="RLJ1492" s="166"/>
      <c r="RLK1492" s="166"/>
      <c r="RLL1492" s="166"/>
      <c r="RLM1492" s="166"/>
      <c r="RLN1492" s="166"/>
      <c r="RLO1492" s="166"/>
      <c r="RLP1492" s="166"/>
      <c r="RLQ1492" s="166"/>
      <c r="RLR1492" s="166"/>
      <c r="RLS1492" s="166"/>
      <c r="RLT1492" s="166"/>
      <c r="RLU1492" s="166"/>
      <c r="RLV1492" s="166"/>
      <c r="RLW1492" s="166"/>
      <c r="RLX1492" s="166"/>
      <c r="RLY1492" s="166"/>
      <c r="RLZ1492" s="166"/>
      <c r="RMA1492" s="166"/>
      <c r="RMB1492" s="166"/>
      <c r="RMC1492" s="166"/>
      <c r="RMD1492" s="166"/>
      <c r="RME1492" s="166"/>
      <c r="RMF1492" s="166"/>
      <c r="RMG1492" s="166"/>
      <c r="RMH1492" s="166"/>
      <c r="RMI1492" s="166"/>
      <c r="RMJ1492" s="166"/>
      <c r="RMK1492" s="166"/>
      <c r="RML1492" s="166"/>
      <c r="RMM1492" s="166"/>
      <c r="RMN1492" s="166"/>
      <c r="RMO1492" s="166"/>
      <c r="RMP1492" s="166"/>
      <c r="RMQ1492" s="166"/>
      <c r="RMR1492" s="166"/>
      <c r="RMS1492" s="166"/>
      <c r="RMT1492" s="166"/>
      <c r="RMU1492" s="166"/>
      <c r="RMV1492" s="166"/>
      <c r="RMW1492" s="166"/>
      <c r="RMX1492" s="166"/>
      <c r="RMY1492" s="166"/>
      <c r="RMZ1492" s="166"/>
      <c r="RNA1492" s="166"/>
      <c r="RNB1492" s="166"/>
      <c r="RNC1492" s="166"/>
      <c r="RND1492" s="166"/>
      <c r="RNE1492" s="166"/>
      <c r="RNF1492" s="166"/>
      <c r="RNG1492" s="166"/>
      <c r="RNH1492" s="166"/>
      <c r="RNI1492" s="166"/>
      <c r="RNJ1492" s="166"/>
      <c r="RNK1492" s="166"/>
      <c r="RNL1492" s="166"/>
      <c r="RNM1492" s="166"/>
      <c r="RNN1492" s="166"/>
      <c r="RNO1492" s="166"/>
      <c r="RNP1492" s="166"/>
      <c r="RNQ1492" s="166"/>
      <c r="RNR1492" s="166"/>
      <c r="RNS1492" s="166"/>
      <c r="RNT1492" s="166"/>
      <c r="RNU1492" s="166"/>
      <c r="RNV1492" s="166"/>
      <c r="RNW1492" s="166"/>
      <c r="RNX1492" s="166"/>
      <c r="RNY1492" s="166"/>
      <c r="RNZ1492" s="166"/>
      <c r="ROA1492" s="166"/>
      <c r="ROB1492" s="166"/>
      <c r="ROC1492" s="166"/>
      <c r="ROD1492" s="166"/>
      <c r="ROE1492" s="166"/>
      <c r="ROF1492" s="166"/>
      <c r="ROG1492" s="166"/>
      <c r="ROH1492" s="166"/>
      <c r="ROI1492" s="166"/>
      <c r="ROJ1492" s="166"/>
      <c r="ROK1492" s="166"/>
      <c r="ROL1492" s="166"/>
      <c r="ROM1492" s="166"/>
      <c r="RON1492" s="166"/>
      <c r="ROO1492" s="166"/>
      <c r="ROP1492" s="166"/>
      <c r="ROQ1492" s="166"/>
      <c r="ROR1492" s="166"/>
      <c r="ROS1492" s="166"/>
      <c r="ROT1492" s="166"/>
      <c r="ROU1492" s="166"/>
      <c r="ROV1492" s="166"/>
      <c r="ROW1492" s="166"/>
      <c r="ROX1492" s="166"/>
      <c r="ROY1492" s="166"/>
      <c r="ROZ1492" s="166"/>
      <c r="RPA1492" s="166"/>
      <c r="RPB1492" s="166"/>
      <c r="RPC1492" s="166"/>
      <c r="RPD1492" s="166"/>
      <c r="RPE1492" s="166"/>
      <c r="RPF1492" s="166"/>
      <c r="RPG1492" s="166"/>
      <c r="RPH1492" s="166"/>
      <c r="RPI1492" s="166"/>
      <c r="RPJ1492" s="166"/>
      <c r="RPK1492" s="166"/>
      <c r="RPL1492" s="166"/>
      <c r="RPM1492" s="166"/>
      <c r="RPN1492" s="166"/>
      <c r="RPO1492" s="166"/>
      <c r="RPP1492" s="166"/>
      <c r="RPQ1492" s="166"/>
      <c r="RPR1492" s="166"/>
      <c r="RPS1492" s="166"/>
      <c r="RPT1492" s="166"/>
      <c r="RPU1492" s="166"/>
      <c r="RPV1492" s="166"/>
      <c r="RPW1492" s="166"/>
      <c r="RPX1492" s="166"/>
      <c r="RPY1492" s="166"/>
      <c r="RPZ1492" s="166"/>
      <c r="RQA1492" s="166"/>
      <c r="RQB1492" s="166"/>
      <c r="RQC1492" s="166"/>
      <c r="RQD1492" s="166"/>
      <c r="RQE1492" s="166"/>
      <c r="RQF1492" s="166"/>
      <c r="RQG1492" s="166"/>
      <c r="RQH1492" s="166"/>
      <c r="RQI1492" s="166"/>
      <c r="RQJ1492" s="166"/>
      <c r="RQK1492" s="166"/>
      <c r="RQL1492" s="166"/>
      <c r="RQM1492" s="166"/>
      <c r="RQN1492" s="166"/>
      <c r="RQO1492" s="166"/>
      <c r="RQP1492" s="166"/>
      <c r="RQQ1492" s="166"/>
      <c r="RQR1492" s="166"/>
      <c r="RQS1492" s="166"/>
      <c r="RQT1492" s="166"/>
      <c r="RQU1492" s="166"/>
      <c r="RQV1492" s="166"/>
      <c r="RQW1492" s="166"/>
      <c r="RQX1492" s="166"/>
      <c r="RQY1492" s="166"/>
      <c r="RQZ1492" s="166"/>
      <c r="RRA1492" s="166"/>
      <c r="RRB1492" s="166"/>
      <c r="RRC1492" s="166"/>
      <c r="RRD1492" s="166"/>
      <c r="RRE1492" s="166"/>
      <c r="RRF1492" s="166"/>
      <c r="RRG1492" s="166"/>
      <c r="RRH1492" s="166"/>
      <c r="RRI1492" s="166"/>
      <c r="RRJ1492" s="166"/>
      <c r="RRK1492" s="166"/>
      <c r="RRL1492" s="166"/>
      <c r="RRM1492" s="166"/>
      <c r="RRN1492" s="166"/>
      <c r="RRO1492" s="166"/>
      <c r="RRP1492" s="166"/>
      <c r="RRQ1492" s="166"/>
      <c r="RRR1492" s="166"/>
      <c r="RRS1492" s="166"/>
      <c r="RRT1492" s="166"/>
      <c r="RRU1492" s="166"/>
      <c r="RRV1492" s="166"/>
      <c r="RRW1492" s="166"/>
      <c r="RRX1492" s="166"/>
      <c r="RRY1492" s="166"/>
      <c r="RRZ1492" s="166"/>
      <c r="RSA1492" s="166"/>
      <c r="RSB1492" s="166"/>
      <c r="RSC1492" s="166"/>
      <c r="RSD1492" s="166"/>
      <c r="RSE1492" s="166"/>
      <c r="RSF1492" s="166"/>
      <c r="RSG1492" s="166"/>
      <c r="RSH1492" s="166"/>
      <c r="RSI1492" s="166"/>
      <c r="RSJ1492" s="166"/>
      <c r="RSK1492" s="166"/>
      <c r="RSL1492" s="166"/>
      <c r="RSM1492" s="166"/>
      <c r="RSN1492" s="166"/>
      <c r="RSO1492" s="166"/>
      <c r="RSP1492" s="166"/>
      <c r="RSQ1492" s="166"/>
      <c r="RSR1492" s="166"/>
      <c r="RSS1492" s="166"/>
      <c r="RST1492" s="166"/>
      <c r="RSU1492" s="166"/>
      <c r="RSV1492" s="166"/>
      <c r="RSW1492" s="166"/>
      <c r="RSX1492" s="166"/>
      <c r="RSY1492" s="166"/>
      <c r="RSZ1492" s="166"/>
      <c r="RTA1492" s="166"/>
      <c r="RTB1492" s="166"/>
      <c r="RTC1492" s="166"/>
      <c r="RTD1492" s="166"/>
      <c r="RTE1492" s="166"/>
      <c r="RTF1492" s="166"/>
      <c r="RTG1492" s="166"/>
      <c r="RTH1492" s="166"/>
      <c r="RTI1492" s="166"/>
      <c r="RTJ1492" s="166"/>
      <c r="RTK1492" s="166"/>
      <c r="RTL1492" s="166"/>
      <c r="RTM1492" s="166"/>
      <c r="RTN1492" s="166"/>
      <c r="RTO1492" s="166"/>
      <c r="RTP1492" s="166"/>
      <c r="RTQ1492" s="166"/>
      <c r="RTR1492" s="166"/>
      <c r="RTS1492" s="166"/>
      <c r="RTT1492" s="166"/>
      <c r="RTU1492" s="166"/>
      <c r="RTV1492" s="166"/>
      <c r="RTW1492" s="166"/>
      <c r="RTX1492" s="166"/>
      <c r="RTY1492" s="166"/>
      <c r="RTZ1492" s="166"/>
      <c r="RUA1492" s="166"/>
      <c r="RUB1492" s="166"/>
      <c r="RUC1492" s="166"/>
      <c r="RUD1492" s="166"/>
      <c r="RUE1492" s="166"/>
      <c r="RUF1492" s="166"/>
      <c r="RUG1492" s="166"/>
      <c r="RUH1492" s="166"/>
      <c r="RUI1492" s="166"/>
      <c r="RUJ1492" s="166"/>
      <c r="RUK1492" s="166"/>
      <c r="RUL1492" s="166"/>
      <c r="RUM1492" s="166"/>
      <c r="RUN1492" s="166"/>
      <c r="RUO1492" s="166"/>
      <c r="RUP1492" s="166"/>
      <c r="RUQ1492" s="166"/>
      <c r="RUR1492" s="166"/>
      <c r="RUS1492" s="166"/>
      <c r="RUT1492" s="166"/>
      <c r="RUU1492" s="166"/>
      <c r="RUV1492" s="166"/>
      <c r="RUW1492" s="166"/>
      <c r="RUX1492" s="166"/>
      <c r="RUY1492" s="166"/>
      <c r="RUZ1492" s="166"/>
      <c r="RVA1492" s="166"/>
      <c r="RVB1492" s="166"/>
      <c r="RVC1492" s="166"/>
      <c r="RVD1492" s="166"/>
      <c r="RVE1492" s="166"/>
      <c r="RVF1492" s="166"/>
      <c r="RVG1492" s="166"/>
      <c r="RVH1492" s="166"/>
      <c r="RVI1492" s="166"/>
      <c r="RVJ1492" s="166"/>
      <c r="RVK1492" s="166"/>
      <c r="RVL1492" s="166"/>
      <c r="RVM1492" s="166"/>
      <c r="RVN1492" s="166"/>
      <c r="RVO1492" s="166"/>
      <c r="RVP1492" s="166"/>
      <c r="RVQ1492" s="166"/>
      <c r="RVR1492" s="166"/>
      <c r="RVS1492" s="166"/>
      <c r="RVT1492" s="166"/>
      <c r="RVU1492" s="166"/>
      <c r="RVV1492" s="166"/>
      <c r="RVW1492" s="166"/>
      <c r="RVX1492" s="166"/>
      <c r="RVY1492" s="166"/>
      <c r="RVZ1492" s="166"/>
      <c r="RWA1492" s="166"/>
      <c r="RWB1492" s="166"/>
      <c r="RWC1492" s="166"/>
      <c r="RWD1492" s="166"/>
      <c r="RWE1492" s="166"/>
      <c r="RWF1492" s="166"/>
      <c r="RWG1492" s="166"/>
      <c r="RWH1492" s="166"/>
      <c r="RWI1492" s="166"/>
      <c r="RWJ1492" s="166"/>
      <c r="RWK1492" s="166"/>
      <c r="RWL1492" s="166"/>
      <c r="RWM1492" s="166"/>
      <c r="RWN1492" s="166"/>
      <c r="RWO1492" s="166"/>
      <c r="RWP1492" s="166"/>
      <c r="RWQ1492" s="166"/>
      <c r="RWR1492" s="166"/>
      <c r="RWS1492" s="166"/>
      <c r="RWT1492" s="166"/>
      <c r="RWU1492" s="166"/>
      <c r="RWV1492" s="166"/>
      <c r="RWW1492" s="166"/>
      <c r="RWX1492" s="166"/>
      <c r="RWY1492" s="166"/>
      <c r="RWZ1492" s="166"/>
      <c r="RXA1492" s="166"/>
      <c r="RXB1492" s="166"/>
      <c r="RXC1492" s="166"/>
      <c r="RXD1492" s="166"/>
      <c r="RXE1492" s="166"/>
      <c r="RXF1492" s="166"/>
      <c r="RXG1492" s="166"/>
      <c r="RXH1492" s="166"/>
      <c r="RXI1492" s="166"/>
      <c r="RXJ1492" s="166"/>
      <c r="RXK1492" s="166"/>
      <c r="RXL1492" s="166"/>
      <c r="RXM1492" s="166"/>
      <c r="RXN1492" s="166"/>
      <c r="RXO1492" s="166"/>
      <c r="RXP1492" s="166"/>
      <c r="RXQ1492" s="166"/>
      <c r="RXR1492" s="166"/>
      <c r="RXS1492" s="166"/>
      <c r="RXT1492" s="166"/>
      <c r="RXU1492" s="166"/>
      <c r="RXV1492" s="166"/>
      <c r="RXW1492" s="166"/>
      <c r="RXX1492" s="166"/>
      <c r="RXY1492" s="166"/>
      <c r="RXZ1492" s="166"/>
      <c r="RYA1492" s="166"/>
      <c r="RYB1492" s="166"/>
      <c r="RYC1492" s="166"/>
      <c r="RYD1492" s="166"/>
      <c r="RYE1492" s="166"/>
      <c r="RYF1492" s="166"/>
      <c r="RYG1492" s="166"/>
      <c r="RYH1492" s="166"/>
      <c r="RYI1492" s="166"/>
      <c r="RYJ1492" s="166"/>
      <c r="RYK1492" s="166"/>
      <c r="RYL1492" s="166"/>
      <c r="RYM1492" s="166"/>
      <c r="RYN1492" s="166"/>
      <c r="RYO1492" s="166"/>
      <c r="RYP1492" s="166"/>
      <c r="RYQ1492" s="166"/>
      <c r="RYR1492" s="166"/>
      <c r="RYS1492" s="166"/>
      <c r="RYT1492" s="166"/>
      <c r="RYU1492" s="166"/>
      <c r="RYV1492" s="166"/>
      <c r="RYW1492" s="166"/>
      <c r="RYX1492" s="166"/>
      <c r="RYY1492" s="166"/>
      <c r="RYZ1492" s="166"/>
      <c r="RZA1492" s="166"/>
      <c r="RZB1492" s="166"/>
      <c r="RZC1492" s="166"/>
      <c r="RZD1492" s="166"/>
      <c r="RZE1492" s="166"/>
      <c r="RZF1492" s="166"/>
      <c r="RZG1492" s="166"/>
      <c r="RZH1492" s="166"/>
      <c r="RZI1492" s="166"/>
      <c r="RZJ1492" s="166"/>
      <c r="RZK1492" s="166"/>
      <c r="RZL1492" s="166"/>
      <c r="RZM1492" s="166"/>
      <c r="RZN1492" s="166"/>
      <c r="RZO1492" s="166"/>
      <c r="RZP1492" s="166"/>
      <c r="RZQ1492" s="166"/>
      <c r="RZR1492" s="166"/>
      <c r="RZS1492" s="166"/>
      <c r="RZT1492" s="166"/>
      <c r="RZU1492" s="166"/>
      <c r="RZV1492" s="166"/>
      <c r="RZW1492" s="166"/>
      <c r="RZX1492" s="166"/>
      <c r="RZY1492" s="166"/>
      <c r="RZZ1492" s="166"/>
      <c r="SAA1492" s="166"/>
      <c r="SAB1492" s="166"/>
      <c r="SAC1492" s="166"/>
      <c r="SAD1492" s="166"/>
      <c r="SAE1492" s="166"/>
      <c r="SAF1492" s="166"/>
      <c r="SAG1492" s="166"/>
      <c r="SAH1492" s="166"/>
      <c r="SAI1492" s="166"/>
      <c r="SAJ1492" s="166"/>
      <c r="SAK1492" s="166"/>
      <c r="SAL1492" s="166"/>
      <c r="SAM1492" s="166"/>
      <c r="SAN1492" s="166"/>
      <c r="SAO1492" s="166"/>
      <c r="SAP1492" s="166"/>
      <c r="SAQ1492" s="166"/>
      <c r="SAR1492" s="166"/>
      <c r="SAS1492" s="166"/>
      <c r="SAT1492" s="166"/>
      <c r="SAU1492" s="166"/>
      <c r="SAV1492" s="166"/>
      <c r="SAW1492" s="166"/>
      <c r="SAX1492" s="166"/>
      <c r="SAY1492" s="166"/>
      <c r="SAZ1492" s="166"/>
      <c r="SBA1492" s="166"/>
      <c r="SBB1492" s="166"/>
      <c r="SBC1492" s="166"/>
      <c r="SBD1492" s="166"/>
      <c r="SBE1492" s="166"/>
      <c r="SBF1492" s="166"/>
      <c r="SBG1492" s="166"/>
      <c r="SBH1492" s="166"/>
      <c r="SBI1492" s="166"/>
      <c r="SBJ1492" s="166"/>
      <c r="SBK1492" s="166"/>
      <c r="SBL1492" s="166"/>
      <c r="SBM1492" s="166"/>
      <c r="SBN1492" s="166"/>
      <c r="SBO1492" s="166"/>
      <c r="SBP1492" s="166"/>
      <c r="SBQ1492" s="166"/>
      <c r="SBR1492" s="166"/>
      <c r="SBS1492" s="166"/>
      <c r="SBT1492" s="166"/>
      <c r="SBU1492" s="166"/>
      <c r="SBV1492" s="166"/>
      <c r="SBW1492" s="166"/>
      <c r="SBX1492" s="166"/>
      <c r="SBY1492" s="166"/>
      <c r="SBZ1492" s="166"/>
      <c r="SCA1492" s="166"/>
      <c r="SCB1492" s="166"/>
      <c r="SCC1492" s="166"/>
      <c r="SCD1492" s="166"/>
      <c r="SCE1492" s="166"/>
      <c r="SCF1492" s="166"/>
      <c r="SCG1492" s="166"/>
      <c r="SCH1492" s="166"/>
      <c r="SCI1492" s="166"/>
      <c r="SCJ1492" s="166"/>
      <c r="SCK1492" s="166"/>
      <c r="SCL1492" s="166"/>
      <c r="SCM1492" s="166"/>
      <c r="SCN1492" s="166"/>
      <c r="SCO1492" s="166"/>
      <c r="SCP1492" s="166"/>
      <c r="SCQ1492" s="166"/>
      <c r="SCR1492" s="166"/>
      <c r="SCS1492" s="166"/>
      <c r="SCT1492" s="166"/>
      <c r="SCU1492" s="166"/>
      <c r="SCV1492" s="166"/>
      <c r="SCW1492" s="166"/>
      <c r="SCX1492" s="166"/>
      <c r="SCY1492" s="166"/>
      <c r="SCZ1492" s="166"/>
      <c r="SDA1492" s="166"/>
      <c r="SDB1492" s="166"/>
      <c r="SDC1492" s="166"/>
      <c r="SDD1492" s="166"/>
      <c r="SDE1492" s="166"/>
      <c r="SDF1492" s="166"/>
      <c r="SDG1492" s="166"/>
      <c r="SDH1492" s="166"/>
      <c r="SDI1492" s="166"/>
      <c r="SDJ1492" s="166"/>
      <c r="SDK1492" s="166"/>
      <c r="SDL1492" s="166"/>
      <c r="SDM1492" s="166"/>
      <c r="SDN1492" s="166"/>
      <c r="SDO1492" s="166"/>
      <c r="SDP1492" s="166"/>
      <c r="SDQ1492" s="166"/>
      <c r="SDR1492" s="166"/>
      <c r="SDS1492" s="166"/>
      <c r="SDT1492" s="166"/>
      <c r="SDU1492" s="166"/>
      <c r="SDV1492" s="166"/>
      <c r="SDW1492" s="166"/>
      <c r="SDX1492" s="166"/>
      <c r="SDY1492" s="166"/>
      <c r="SDZ1492" s="166"/>
      <c r="SEA1492" s="166"/>
      <c r="SEB1492" s="166"/>
      <c r="SEC1492" s="166"/>
      <c r="SED1492" s="166"/>
      <c r="SEE1492" s="166"/>
      <c r="SEF1492" s="166"/>
      <c r="SEG1492" s="166"/>
      <c r="SEH1492" s="166"/>
      <c r="SEI1492" s="166"/>
      <c r="SEJ1492" s="166"/>
      <c r="SEK1492" s="166"/>
      <c r="SEL1492" s="166"/>
      <c r="SEM1492" s="166"/>
      <c r="SEN1492" s="166"/>
      <c r="SEO1492" s="166"/>
      <c r="SEP1492" s="166"/>
      <c r="SEQ1492" s="166"/>
      <c r="SER1492" s="166"/>
      <c r="SES1492" s="166"/>
      <c r="SET1492" s="166"/>
      <c r="SEU1492" s="166"/>
      <c r="SEV1492" s="166"/>
      <c r="SEW1492" s="166"/>
      <c r="SEX1492" s="166"/>
      <c r="SEY1492" s="166"/>
      <c r="SEZ1492" s="166"/>
      <c r="SFA1492" s="166"/>
      <c r="SFB1492" s="166"/>
      <c r="SFC1492" s="166"/>
      <c r="SFD1492" s="166"/>
      <c r="SFE1492" s="166"/>
      <c r="SFF1492" s="166"/>
      <c r="SFG1492" s="166"/>
      <c r="SFH1492" s="166"/>
      <c r="SFI1492" s="166"/>
      <c r="SFJ1492" s="166"/>
      <c r="SFK1492" s="166"/>
      <c r="SFL1492" s="166"/>
      <c r="SFM1492" s="166"/>
      <c r="SFN1492" s="166"/>
      <c r="SFO1492" s="166"/>
      <c r="SFP1492" s="166"/>
      <c r="SFQ1492" s="166"/>
      <c r="SFR1492" s="166"/>
      <c r="SFS1492" s="166"/>
      <c r="SFT1492" s="166"/>
      <c r="SFU1492" s="166"/>
      <c r="SFV1492" s="166"/>
      <c r="SFW1492" s="166"/>
      <c r="SFX1492" s="166"/>
      <c r="SFY1492" s="166"/>
      <c r="SFZ1492" s="166"/>
      <c r="SGA1492" s="166"/>
      <c r="SGB1492" s="166"/>
      <c r="SGC1492" s="166"/>
      <c r="SGD1492" s="166"/>
      <c r="SGE1492" s="166"/>
      <c r="SGF1492" s="166"/>
      <c r="SGG1492" s="166"/>
      <c r="SGH1492" s="166"/>
      <c r="SGI1492" s="166"/>
      <c r="SGJ1492" s="166"/>
      <c r="SGK1492" s="166"/>
      <c r="SGL1492" s="166"/>
      <c r="SGM1492" s="166"/>
      <c r="SGN1492" s="166"/>
      <c r="SGO1492" s="166"/>
      <c r="SGP1492" s="166"/>
      <c r="SGQ1492" s="166"/>
      <c r="SGR1492" s="166"/>
      <c r="SGS1492" s="166"/>
      <c r="SGT1492" s="166"/>
      <c r="SGU1492" s="166"/>
      <c r="SGV1492" s="166"/>
      <c r="SGW1492" s="166"/>
      <c r="SGX1492" s="166"/>
      <c r="SGY1492" s="166"/>
      <c r="SGZ1492" s="166"/>
      <c r="SHA1492" s="166"/>
      <c r="SHB1492" s="166"/>
      <c r="SHC1492" s="166"/>
      <c r="SHD1492" s="166"/>
      <c r="SHE1492" s="166"/>
      <c r="SHF1492" s="166"/>
      <c r="SHG1492" s="166"/>
      <c r="SHH1492" s="166"/>
      <c r="SHI1492" s="166"/>
      <c r="SHJ1492" s="166"/>
      <c r="SHK1492" s="166"/>
      <c r="SHL1492" s="166"/>
      <c r="SHM1492" s="166"/>
      <c r="SHN1492" s="166"/>
      <c r="SHO1492" s="166"/>
      <c r="SHP1492" s="166"/>
      <c r="SHQ1492" s="166"/>
      <c r="SHR1492" s="166"/>
      <c r="SHS1492" s="166"/>
      <c r="SHT1492" s="166"/>
      <c r="SHU1492" s="166"/>
      <c r="SHV1492" s="166"/>
      <c r="SHW1492" s="166"/>
      <c r="SHX1492" s="166"/>
      <c r="SHY1492" s="166"/>
      <c r="SHZ1492" s="166"/>
      <c r="SIA1492" s="166"/>
      <c r="SIB1492" s="166"/>
      <c r="SIC1492" s="166"/>
      <c r="SID1492" s="166"/>
      <c r="SIE1492" s="166"/>
      <c r="SIF1492" s="166"/>
      <c r="SIG1492" s="166"/>
      <c r="SIH1492" s="166"/>
      <c r="SII1492" s="166"/>
      <c r="SIJ1492" s="166"/>
      <c r="SIK1492" s="166"/>
      <c r="SIL1492" s="166"/>
      <c r="SIM1492" s="166"/>
      <c r="SIN1492" s="166"/>
      <c r="SIO1492" s="166"/>
      <c r="SIP1492" s="166"/>
      <c r="SIQ1492" s="166"/>
      <c r="SIR1492" s="166"/>
      <c r="SIS1492" s="166"/>
      <c r="SIT1492" s="166"/>
      <c r="SIU1492" s="166"/>
      <c r="SIV1492" s="166"/>
      <c r="SIW1492" s="166"/>
      <c r="SIX1492" s="166"/>
      <c r="SIY1492" s="166"/>
      <c r="SIZ1492" s="166"/>
      <c r="SJA1492" s="166"/>
      <c r="SJB1492" s="166"/>
      <c r="SJC1492" s="166"/>
      <c r="SJD1492" s="166"/>
      <c r="SJE1492" s="166"/>
      <c r="SJF1492" s="166"/>
      <c r="SJG1492" s="166"/>
      <c r="SJH1492" s="166"/>
      <c r="SJI1492" s="166"/>
      <c r="SJJ1492" s="166"/>
      <c r="SJK1492" s="166"/>
      <c r="SJL1492" s="166"/>
      <c r="SJM1492" s="166"/>
      <c r="SJN1492" s="166"/>
      <c r="SJO1492" s="166"/>
      <c r="SJP1492" s="166"/>
      <c r="SJQ1492" s="166"/>
      <c r="SJR1492" s="166"/>
      <c r="SJS1492" s="166"/>
      <c r="SJT1492" s="166"/>
      <c r="SJU1492" s="166"/>
      <c r="SJV1492" s="166"/>
      <c r="SJW1492" s="166"/>
      <c r="SJX1492" s="166"/>
      <c r="SJY1492" s="166"/>
      <c r="SJZ1492" s="166"/>
      <c r="SKA1492" s="166"/>
      <c r="SKB1492" s="166"/>
      <c r="SKC1492" s="166"/>
      <c r="SKD1492" s="166"/>
      <c r="SKE1492" s="166"/>
      <c r="SKF1492" s="166"/>
      <c r="SKG1492" s="166"/>
      <c r="SKH1492" s="166"/>
      <c r="SKI1492" s="166"/>
      <c r="SKJ1492" s="166"/>
      <c r="SKK1492" s="166"/>
      <c r="SKL1492" s="166"/>
      <c r="SKM1492" s="166"/>
      <c r="SKN1492" s="166"/>
      <c r="SKO1492" s="166"/>
      <c r="SKP1492" s="166"/>
      <c r="SKQ1492" s="166"/>
      <c r="SKR1492" s="166"/>
      <c r="SKS1492" s="166"/>
      <c r="SKT1492" s="166"/>
      <c r="SKU1492" s="166"/>
      <c r="SKV1492" s="166"/>
      <c r="SKW1492" s="166"/>
      <c r="SKX1492" s="166"/>
      <c r="SKY1492" s="166"/>
      <c r="SKZ1492" s="166"/>
      <c r="SLA1492" s="166"/>
      <c r="SLB1492" s="166"/>
      <c r="SLC1492" s="166"/>
      <c r="SLD1492" s="166"/>
      <c r="SLE1492" s="166"/>
      <c r="SLF1492" s="166"/>
      <c r="SLG1492" s="166"/>
      <c r="SLH1492" s="166"/>
      <c r="SLI1492" s="166"/>
      <c r="SLJ1492" s="166"/>
      <c r="SLK1492" s="166"/>
      <c r="SLL1492" s="166"/>
      <c r="SLM1492" s="166"/>
      <c r="SLN1492" s="166"/>
      <c r="SLO1492" s="166"/>
      <c r="SLP1492" s="166"/>
      <c r="SLQ1492" s="166"/>
      <c r="SLR1492" s="166"/>
      <c r="SLS1492" s="166"/>
      <c r="SLT1492" s="166"/>
      <c r="SLU1492" s="166"/>
      <c r="SLV1492" s="166"/>
      <c r="SLW1492" s="166"/>
      <c r="SLX1492" s="166"/>
      <c r="SLY1492" s="166"/>
      <c r="SLZ1492" s="166"/>
      <c r="SMA1492" s="166"/>
      <c r="SMB1492" s="166"/>
      <c r="SMC1492" s="166"/>
      <c r="SMD1492" s="166"/>
      <c r="SME1492" s="166"/>
      <c r="SMF1492" s="166"/>
      <c r="SMG1492" s="166"/>
      <c r="SMH1492" s="166"/>
      <c r="SMI1492" s="166"/>
      <c r="SMJ1492" s="166"/>
      <c r="SMK1492" s="166"/>
      <c r="SML1492" s="166"/>
      <c r="SMM1492" s="166"/>
      <c r="SMN1492" s="166"/>
      <c r="SMO1492" s="166"/>
      <c r="SMP1492" s="166"/>
      <c r="SMQ1492" s="166"/>
      <c r="SMR1492" s="166"/>
      <c r="SMS1492" s="166"/>
      <c r="SMT1492" s="166"/>
      <c r="SMU1492" s="166"/>
      <c r="SMV1492" s="166"/>
      <c r="SMW1492" s="166"/>
      <c r="SMX1492" s="166"/>
      <c r="SMY1492" s="166"/>
      <c r="SMZ1492" s="166"/>
      <c r="SNA1492" s="166"/>
      <c r="SNB1492" s="166"/>
      <c r="SNC1492" s="166"/>
      <c r="SND1492" s="166"/>
      <c r="SNE1492" s="166"/>
      <c r="SNF1492" s="166"/>
      <c r="SNG1492" s="166"/>
      <c r="SNH1492" s="166"/>
      <c r="SNI1492" s="166"/>
      <c r="SNJ1492" s="166"/>
      <c r="SNK1492" s="166"/>
      <c r="SNL1492" s="166"/>
      <c r="SNM1492" s="166"/>
      <c r="SNN1492" s="166"/>
      <c r="SNO1492" s="166"/>
      <c r="SNP1492" s="166"/>
      <c r="SNQ1492" s="166"/>
      <c r="SNR1492" s="166"/>
      <c r="SNS1492" s="166"/>
      <c r="SNT1492" s="166"/>
      <c r="SNU1492" s="166"/>
      <c r="SNV1492" s="166"/>
      <c r="SNW1492" s="166"/>
      <c r="SNX1492" s="166"/>
      <c r="SNY1492" s="166"/>
      <c r="SNZ1492" s="166"/>
      <c r="SOA1492" s="166"/>
      <c r="SOB1492" s="166"/>
      <c r="SOC1492" s="166"/>
      <c r="SOD1492" s="166"/>
      <c r="SOE1492" s="166"/>
      <c r="SOF1492" s="166"/>
      <c r="SOG1492" s="166"/>
      <c r="SOH1492" s="166"/>
      <c r="SOI1492" s="166"/>
      <c r="SOJ1492" s="166"/>
      <c r="SOK1492" s="166"/>
      <c r="SOL1492" s="166"/>
      <c r="SOM1492" s="166"/>
      <c r="SON1492" s="166"/>
      <c r="SOO1492" s="166"/>
      <c r="SOP1492" s="166"/>
      <c r="SOQ1492" s="166"/>
      <c r="SOR1492" s="166"/>
      <c r="SOS1492" s="166"/>
      <c r="SOT1492" s="166"/>
      <c r="SOU1492" s="166"/>
      <c r="SOV1492" s="166"/>
      <c r="SOW1492" s="166"/>
      <c r="SOX1492" s="166"/>
      <c r="SOY1492" s="166"/>
      <c r="SOZ1492" s="166"/>
      <c r="SPA1492" s="166"/>
      <c r="SPB1492" s="166"/>
      <c r="SPC1492" s="166"/>
      <c r="SPD1492" s="166"/>
      <c r="SPE1492" s="166"/>
      <c r="SPF1492" s="166"/>
      <c r="SPG1492" s="166"/>
      <c r="SPH1492" s="166"/>
      <c r="SPI1492" s="166"/>
      <c r="SPJ1492" s="166"/>
      <c r="SPK1492" s="166"/>
      <c r="SPL1492" s="166"/>
      <c r="SPM1492" s="166"/>
      <c r="SPN1492" s="166"/>
      <c r="SPO1492" s="166"/>
      <c r="SPP1492" s="166"/>
      <c r="SPQ1492" s="166"/>
      <c r="SPR1492" s="166"/>
      <c r="SPS1492" s="166"/>
      <c r="SPT1492" s="166"/>
      <c r="SPU1492" s="166"/>
      <c r="SPV1492" s="166"/>
      <c r="SPW1492" s="166"/>
      <c r="SPX1492" s="166"/>
      <c r="SPY1492" s="166"/>
      <c r="SPZ1492" s="166"/>
      <c r="SQA1492" s="166"/>
      <c r="SQB1492" s="166"/>
      <c r="SQC1492" s="166"/>
      <c r="SQD1492" s="166"/>
      <c r="SQE1492" s="166"/>
      <c r="SQF1492" s="166"/>
      <c r="SQG1492" s="166"/>
      <c r="SQH1492" s="166"/>
      <c r="SQI1492" s="166"/>
      <c r="SQJ1492" s="166"/>
      <c r="SQK1492" s="166"/>
      <c r="SQL1492" s="166"/>
      <c r="SQM1492" s="166"/>
      <c r="SQN1492" s="166"/>
      <c r="SQO1492" s="166"/>
      <c r="SQP1492" s="166"/>
      <c r="SQQ1492" s="166"/>
      <c r="SQR1492" s="166"/>
      <c r="SQS1492" s="166"/>
      <c r="SQT1492" s="166"/>
      <c r="SQU1492" s="166"/>
      <c r="SQV1492" s="166"/>
      <c r="SQW1492" s="166"/>
      <c r="SQX1492" s="166"/>
      <c r="SQY1492" s="166"/>
      <c r="SQZ1492" s="166"/>
      <c r="SRA1492" s="166"/>
      <c r="SRB1492" s="166"/>
      <c r="SRC1492" s="166"/>
      <c r="SRD1492" s="166"/>
      <c r="SRE1492" s="166"/>
      <c r="SRF1492" s="166"/>
      <c r="SRG1492" s="166"/>
      <c r="SRH1492" s="166"/>
      <c r="SRI1492" s="166"/>
      <c r="SRJ1492" s="166"/>
      <c r="SRK1492" s="166"/>
      <c r="SRL1492" s="166"/>
      <c r="SRM1492" s="166"/>
      <c r="SRN1492" s="166"/>
      <c r="SRO1492" s="166"/>
      <c r="SRP1492" s="166"/>
      <c r="SRQ1492" s="166"/>
      <c r="SRR1492" s="166"/>
      <c r="SRS1492" s="166"/>
      <c r="SRT1492" s="166"/>
      <c r="SRU1492" s="166"/>
      <c r="SRV1492" s="166"/>
      <c r="SRW1492" s="166"/>
      <c r="SRX1492" s="166"/>
      <c r="SRY1492" s="166"/>
      <c r="SRZ1492" s="166"/>
      <c r="SSA1492" s="166"/>
      <c r="SSB1492" s="166"/>
      <c r="SSC1492" s="166"/>
      <c r="SSD1492" s="166"/>
      <c r="SSE1492" s="166"/>
      <c r="SSF1492" s="166"/>
      <c r="SSG1492" s="166"/>
      <c r="SSH1492" s="166"/>
      <c r="SSI1492" s="166"/>
      <c r="SSJ1492" s="166"/>
      <c r="SSK1492" s="166"/>
      <c r="SSL1492" s="166"/>
      <c r="SSM1492" s="166"/>
      <c r="SSN1492" s="166"/>
      <c r="SSO1492" s="166"/>
      <c r="SSP1492" s="166"/>
      <c r="SSQ1492" s="166"/>
      <c r="SSR1492" s="166"/>
      <c r="SSS1492" s="166"/>
      <c r="SST1492" s="166"/>
      <c r="SSU1492" s="166"/>
      <c r="SSV1492" s="166"/>
      <c r="SSW1492" s="166"/>
      <c r="SSX1492" s="166"/>
      <c r="SSY1492" s="166"/>
      <c r="SSZ1492" s="166"/>
      <c r="STA1492" s="166"/>
      <c r="STB1492" s="166"/>
      <c r="STC1492" s="166"/>
      <c r="STD1492" s="166"/>
      <c r="STE1492" s="166"/>
      <c r="STF1492" s="166"/>
      <c r="STG1492" s="166"/>
      <c r="STH1492" s="166"/>
      <c r="STI1492" s="166"/>
      <c r="STJ1492" s="166"/>
      <c r="STK1492" s="166"/>
      <c r="STL1492" s="166"/>
      <c r="STM1492" s="166"/>
      <c r="STN1492" s="166"/>
      <c r="STO1492" s="166"/>
      <c r="STP1492" s="166"/>
      <c r="STQ1492" s="166"/>
      <c r="STR1492" s="166"/>
      <c r="STS1492" s="166"/>
      <c r="STT1492" s="166"/>
      <c r="STU1492" s="166"/>
      <c r="STV1492" s="166"/>
      <c r="STW1492" s="166"/>
      <c r="STX1492" s="166"/>
      <c r="STY1492" s="166"/>
      <c r="STZ1492" s="166"/>
      <c r="SUA1492" s="166"/>
      <c r="SUB1492" s="166"/>
      <c r="SUC1492" s="166"/>
      <c r="SUD1492" s="166"/>
      <c r="SUE1492" s="166"/>
      <c r="SUF1492" s="166"/>
      <c r="SUG1492" s="166"/>
      <c r="SUH1492" s="166"/>
      <c r="SUI1492" s="166"/>
      <c r="SUJ1492" s="166"/>
      <c r="SUK1492" s="166"/>
      <c r="SUL1492" s="166"/>
      <c r="SUM1492" s="166"/>
      <c r="SUN1492" s="166"/>
      <c r="SUO1492" s="166"/>
      <c r="SUP1492" s="166"/>
      <c r="SUQ1492" s="166"/>
      <c r="SUR1492" s="166"/>
      <c r="SUS1492" s="166"/>
      <c r="SUT1492" s="166"/>
      <c r="SUU1492" s="166"/>
      <c r="SUV1492" s="166"/>
      <c r="SUW1492" s="166"/>
      <c r="SUX1492" s="166"/>
      <c r="SUY1492" s="166"/>
      <c r="SUZ1492" s="166"/>
      <c r="SVA1492" s="166"/>
      <c r="SVB1492" s="166"/>
      <c r="SVC1492" s="166"/>
      <c r="SVD1492" s="166"/>
      <c r="SVE1492" s="166"/>
      <c r="SVF1492" s="166"/>
      <c r="SVG1492" s="166"/>
      <c r="SVH1492" s="166"/>
      <c r="SVI1492" s="166"/>
      <c r="SVJ1492" s="166"/>
      <c r="SVK1492" s="166"/>
      <c r="SVL1492" s="166"/>
      <c r="SVM1492" s="166"/>
      <c r="SVN1492" s="166"/>
      <c r="SVO1492" s="166"/>
      <c r="SVP1492" s="166"/>
      <c r="SVQ1492" s="166"/>
      <c r="SVR1492" s="166"/>
      <c r="SVS1492" s="166"/>
      <c r="SVT1492" s="166"/>
      <c r="SVU1492" s="166"/>
      <c r="SVV1492" s="166"/>
      <c r="SVW1492" s="166"/>
      <c r="SVX1492" s="166"/>
      <c r="SVY1492" s="166"/>
      <c r="SVZ1492" s="166"/>
      <c r="SWA1492" s="166"/>
      <c r="SWB1492" s="166"/>
      <c r="SWC1492" s="166"/>
      <c r="SWD1492" s="166"/>
      <c r="SWE1492" s="166"/>
      <c r="SWF1492" s="166"/>
      <c r="SWG1492" s="166"/>
      <c r="SWH1492" s="166"/>
      <c r="SWI1492" s="166"/>
      <c r="SWJ1492" s="166"/>
      <c r="SWK1492" s="166"/>
      <c r="SWL1492" s="166"/>
      <c r="SWM1492" s="166"/>
      <c r="SWN1492" s="166"/>
      <c r="SWO1492" s="166"/>
      <c r="SWP1492" s="166"/>
      <c r="SWQ1492" s="166"/>
      <c r="SWR1492" s="166"/>
      <c r="SWS1492" s="166"/>
      <c r="SWT1492" s="166"/>
      <c r="SWU1492" s="166"/>
      <c r="SWV1492" s="166"/>
      <c r="SWW1492" s="166"/>
      <c r="SWX1492" s="166"/>
      <c r="SWY1492" s="166"/>
      <c r="SWZ1492" s="166"/>
      <c r="SXA1492" s="166"/>
      <c r="SXB1492" s="166"/>
      <c r="SXC1492" s="166"/>
      <c r="SXD1492" s="166"/>
      <c r="SXE1492" s="166"/>
      <c r="SXF1492" s="166"/>
      <c r="SXG1492" s="166"/>
      <c r="SXH1492" s="166"/>
      <c r="SXI1492" s="166"/>
      <c r="SXJ1492" s="166"/>
      <c r="SXK1492" s="166"/>
      <c r="SXL1492" s="166"/>
      <c r="SXM1492" s="166"/>
      <c r="SXN1492" s="166"/>
      <c r="SXO1492" s="166"/>
      <c r="SXP1492" s="166"/>
      <c r="SXQ1492" s="166"/>
      <c r="SXR1492" s="166"/>
      <c r="SXS1492" s="166"/>
      <c r="SXT1492" s="166"/>
      <c r="SXU1492" s="166"/>
      <c r="SXV1492" s="166"/>
      <c r="SXW1492" s="166"/>
      <c r="SXX1492" s="166"/>
      <c r="SXY1492" s="166"/>
      <c r="SXZ1492" s="166"/>
      <c r="SYA1492" s="166"/>
      <c r="SYB1492" s="166"/>
      <c r="SYC1492" s="166"/>
      <c r="SYD1492" s="166"/>
      <c r="SYE1492" s="166"/>
      <c r="SYF1492" s="166"/>
      <c r="SYG1492" s="166"/>
      <c r="SYH1492" s="166"/>
      <c r="SYI1492" s="166"/>
      <c r="SYJ1492" s="166"/>
      <c r="SYK1492" s="166"/>
      <c r="SYL1492" s="166"/>
      <c r="SYM1492" s="166"/>
      <c r="SYN1492" s="166"/>
      <c r="SYO1492" s="166"/>
      <c r="SYP1492" s="166"/>
      <c r="SYQ1492" s="166"/>
      <c r="SYR1492" s="166"/>
      <c r="SYS1492" s="166"/>
      <c r="SYT1492" s="166"/>
      <c r="SYU1492" s="166"/>
      <c r="SYV1492" s="166"/>
      <c r="SYW1492" s="166"/>
      <c r="SYX1492" s="166"/>
      <c r="SYY1492" s="166"/>
      <c r="SYZ1492" s="166"/>
      <c r="SZA1492" s="166"/>
      <c r="SZB1492" s="166"/>
      <c r="SZC1492" s="166"/>
      <c r="SZD1492" s="166"/>
      <c r="SZE1492" s="166"/>
      <c r="SZF1492" s="166"/>
      <c r="SZG1492" s="166"/>
      <c r="SZH1492" s="166"/>
      <c r="SZI1492" s="166"/>
      <c r="SZJ1492" s="166"/>
      <c r="SZK1492" s="166"/>
      <c r="SZL1492" s="166"/>
      <c r="SZM1492" s="166"/>
      <c r="SZN1492" s="166"/>
      <c r="SZO1492" s="166"/>
      <c r="SZP1492" s="166"/>
      <c r="SZQ1492" s="166"/>
      <c r="SZR1492" s="166"/>
      <c r="SZS1492" s="166"/>
      <c r="SZT1492" s="166"/>
      <c r="SZU1492" s="166"/>
      <c r="SZV1492" s="166"/>
      <c r="SZW1492" s="166"/>
      <c r="SZX1492" s="166"/>
      <c r="SZY1492" s="166"/>
      <c r="SZZ1492" s="166"/>
      <c r="TAA1492" s="166"/>
      <c r="TAB1492" s="166"/>
      <c r="TAC1492" s="166"/>
      <c r="TAD1492" s="166"/>
      <c r="TAE1492" s="166"/>
      <c r="TAF1492" s="166"/>
      <c r="TAG1492" s="166"/>
      <c r="TAH1492" s="166"/>
      <c r="TAI1492" s="166"/>
      <c r="TAJ1492" s="166"/>
      <c r="TAK1492" s="166"/>
      <c r="TAL1492" s="166"/>
      <c r="TAM1492" s="166"/>
      <c r="TAN1492" s="166"/>
      <c r="TAO1492" s="166"/>
      <c r="TAP1492" s="166"/>
      <c r="TAQ1492" s="166"/>
      <c r="TAR1492" s="166"/>
      <c r="TAS1492" s="166"/>
      <c r="TAT1492" s="166"/>
      <c r="TAU1492" s="166"/>
      <c r="TAV1492" s="166"/>
      <c r="TAW1492" s="166"/>
      <c r="TAX1492" s="166"/>
      <c r="TAY1492" s="166"/>
      <c r="TAZ1492" s="166"/>
      <c r="TBA1492" s="166"/>
      <c r="TBB1492" s="166"/>
      <c r="TBC1492" s="166"/>
      <c r="TBD1492" s="166"/>
      <c r="TBE1492" s="166"/>
      <c r="TBF1492" s="166"/>
      <c r="TBG1492" s="166"/>
      <c r="TBH1492" s="166"/>
      <c r="TBI1492" s="166"/>
      <c r="TBJ1492" s="166"/>
      <c r="TBK1492" s="166"/>
      <c r="TBL1492" s="166"/>
      <c r="TBM1492" s="166"/>
      <c r="TBN1492" s="166"/>
      <c r="TBO1492" s="166"/>
      <c r="TBP1492" s="166"/>
      <c r="TBQ1492" s="166"/>
      <c r="TBR1492" s="166"/>
      <c r="TBS1492" s="166"/>
      <c r="TBT1492" s="166"/>
      <c r="TBU1492" s="166"/>
      <c r="TBV1492" s="166"/>
      <c r="TBW1492" s="166"/>
      <c r="TBX1492" s="166"/>
      <c r="TBY1492" s="166"/>
      <c r="TBZ1492" s="166"/>
      <c r="TCA1492" s="166"/>
      <c r="TCB1492" s="166"/>
      <c r="TCC1492" s="166"/>
      <c r="TCD1492" s="166"/>
      <c r="TCE1492" s="166"/>
      <c r="TCF1492" s="166"/>
      <c r="TCG1492" s="166"/>
      <c r="TCH1492" s="166"/>
      <c r="TCI1492" s="166"/>
      <c r="TCJ1492" s="166"/>
      <c r="TCK1492" s="166"/>
      <c r="TCL1492" s="166"/>
      <c r="TCM1492" s="166"/>
      <c r="TCN1492" s="166"/>
      <c r="TCO1492" s="166"/>
      <c r="TCP1492" s="166"/>
      <c r="TCQ1492" s="166"/>
      <c r="TCR1492" s="166"/>
      <c r="TCS1492" s="166"/>
      <c r="TCT1492" s="166"/>
      <c r="TCU1492" s="166"/>
      <c r="TCV1492" s="166"/>
      <c r="TCW1492" s="166"/>
      <c r="TCX1492" s="166"/>
      <c r="TCY1492" s="166"/>
      <c r="TCZ1492" s="166"/>
      <c r="TDA1492" s="166"/>
      <c r="TDB1492" s="166"/>
      <c r="TDC1492" s="166"/>
      <c r="TDD1492" s="166"/>
      <c r="TDE1492" s="166"/>
      <c r="TDF1492" s="166"/>
      <c r="TDG1492" s="166"/>
      <c r="TDH1492" s="166"/>
      <c r="TDI1492" s="166"/>
      <c r="TDJ1492" s="166"/>
      <c r="TDK1492" s="166"/>
      <c r="TDL1492" s="166"/>
      <c r="TDM1492" s="166"/>
      <c r="TDN1492" s="166"/>
      <c r="TDO1492" s="166"/>
      <c r="TDP1492" s="166"/>
      <c r="TDQ1492" s="166"/>
      <c r="TDR1492" s="166"/>
      <c r="TDS1492" s="166"/>
      <c r="TDT1492" s="166"/>
      <c r="TDU1492" s="166"/>
      <c r="TDV1492" s="166"/>
      <c r="TDW1492" s="166"/>
      <c r="TDX1492" s="166"/>
      <c r="TDY1492" s="166"/>
      <c r="TDZ1492" s="166"/>
      <c r="TEA1492" s="166"/>
      <c r="TEB1492" s="166"/>
      <c r="TEC1492" s="166"/>
      <c r="TED1492" s="166"/>
      <c r="TEE1492" s="166"/>
      <c r="TEF1492" s="166"/>
      <c r="TEG1492" s="166"/>
      <c r="TEH1492" s="166"/>
      <c r="TEI1492" s="166"/>
      <c r="TEJ1492" s="166"/>
      <c r="TEK1492" s="166"/>
      <c r="TEL1492" s="166"/>
      <c r="TEM1492" s="166"/>
      <c r="TEN1492" s="166"/>
      <c r="TEO1492" s="166"/>
      <c r="TEP1492" s="166"/>
      <c r="TEQ1492" s="166"/>
      <c r="TER1492" s="166"/>
      <c r="TES1492" s="166"/>
      <c r="TET1492" s="166"/>
      <c r="TEU1492" s="166"/>
      <c r="TEV1492" s="166"/>
      <c r="TEW1492" s="166"/>
      <c r="TEX1492" s="166"/>
      <c r="TEY1492" s="166"/>
      <c r="TEZ1492" s="166"/>
      <c r="TFA1492" s="166"/>
      <c r="TFB1492" s="166"/>
      <c r="TFC1492" s="166"/>
      <c r="TFD1492" s="166"/>
      <c r="TFE1492" s="166"/>
      <c r="TFF1492" s="166"/>
      <c r="TFG1492" s="166"/>
      <c r="TFH1492" s="166"/>
      <c r="TFI1492" s="166"/>
      <c r="TFJ1492" s="166"/>
      <c r="TFK1492" s="166"/>
      <c r="TFL1492" s="166"/>
      <c r="TFM1492" s="166"/>
      <c r="TFN1492" s="166"/>
      <c r="TFO1492" s="166"/>
      <c r="TFP1492" s="166"/>
      <c r="TFQ1492" s="166"/>
      <c r="TFR1492" s="166"/>
      <c r="TFS1492" s="166"/>
      <c r="TFT1492" s="166"/>
      <c r="TFU1492" s="166"/>
      <c r="TFV1492" s="166"/>
      <c r="TFW1492" s="166"/>
      <c r="TFX1492" s="166"/>
      <c r="TFY1492" s="166"/>
      <c r="TFZ1492" s="166"/>
      <c r="TGA1492" s="166"/>
      <c r="TGB1492" s="166"/>
      <c r="TGC1492" s="166"/>
      <c r="TGD1492" s="166"/>
      <c r="TGE1492" s="166"/>
      <c r="TGF1492" s="166"/>
      <c r="TGG1492" s="166"/>
      <c r="TGH1492" s="166"/>
      <c r="TGI1492" s="166"/>
      <c r="TGJ1492" s="166"/>
      <c r="TGK1492" s="166"/>
      <c r="TGL1492" s="166"/>
      <c r="TGM1492" s="166"/>
      <c r="TGN1492" s="166"/>
      <c r="TGO1492" s="166"/>
      <c r="TGP1492" s="166"/>
      <c r="TGQ1492" s="166"/>
      <c r="TGR1492" s="166"/>
      <c r="TGS1492" s="166"/>
      <c r="TGT1492" s="166"/>
      <c r="TGU1492" s="166"/>
      <c r="TGV1492" s="166"/>
      <c r="TGW1492" s="166"/>
      <c r="TGX1492" s="166"/>
      <c r="TGY1492" s="166"/>
      <c r="TGZ1492" s="166"/>
      <c r="THA1492" s="166"/>
      <c r="THB1492" s="166"/>
      <c r="THC1492" s="166"/>
      <c r="THD1492" s="166"/>
      <c r="THE1492" s="166"/>
      <c r="THF1492" s="166"/>
      <c r="THG1492" s="166"/>
      <c r="THH1492" s="166"/>
      <c r="THI1492" s="166"/>
      <c r="THJ1492" s="166"/>
      <c r="THK1492" s="166"/>
      <c r="THL1492" s="166"/>
      <c r="THM1492" s="166"/>
      <c r="THN1492" s="166"/>
      <c r="THO1492" s="166"/>
      <c r="THP1492" s="166"/>
      <c r="THQ1492" s="166"/>
      <c r="THR1492" s="166"/>
      <c r="THS1492" s="166"/>
      <c r="THT1492" s="166"/>
      <c r="THU1492" s="166"/>
      <c r="THV1492" s="166"/>
      <c r="THW1492" s="166"/>
      <c r="THX1492" s="166"/>
      <c r="THY1492" s="166"/>
      <c r="THZ1492" s="166"/>
      <c r="TIA1492" s="166"/>
      <c r="TIB1492" s="166"/>
      <c r="TIC1492" s="166"/>
      <c r="TID1492" s="166"/>
      <c r="TIE1492" s="166"/>
      <c r="TIF1492" s="166"/>
      <c r="TIG1492" s="166"/>
      <c r="TIH1492" s="166"/>
      <c r="TII1492" s="166"/>
      <c r="TIJ1492" s="166"/>
      <c r="TIK1492" s="166"/>
      <c r="TIL1492" s="166"/>
      <c r="TIM1492" s="166"/>
      <c r="TIN1492" s="166"/>
      <c r="TIO1492" s="166"/>
      <c r="TIP1492" s="166"/>
      <c r="TIQ1492" s="166"/>
      <c r="TIR1492" s="166"/>
      <c r="TIS1492" s="166"/>
      <c r="TIT1492" s="166"/>
      <c r="TIU1492" s="166"/>
      <c r="TIV1492" s="166"/>
      <c r="TIW1492" s="166"/>
      <c r="TIX1492" s="166"/>
      <c r="TIY1492" s="166"/>
      <c r="TIZ1492" s="166"/>
      <c r="TJA1492" s="166"/>
      <c r="TJB1492" s="166"/>
      <c r="TJC1492" s="166"/>
      <c r="TJD1492" s="166"/>
      <c r="TJE1492" s="166"/>
      <c r="TJF1492" s="166"/>
      <c r="TJG1492" s="166"/>
      <c r="TJH1492" s="166"/>
      <c r="TJI1492" s="166"/>
      <c r="TJJ1492" s="166"/>
      <c r="TJK1492" s="166"/>
      <c r="TJL1492" s="166"/>
      <c r="TJM1492" s="166"/>
      <c r="TJN1492" s="166"/>
      <c r="TJO1492" s="166"/>
      <c r="TJP1492" s="166"/>
      <c r="TJQ1492" s="166"/>
      <c r="TJR1492" s="166"/>
      <c r="TJS1492" s="166"/>
      <c r="TJT1492" s="166"/>
      <c r="TJU1492" s="166"/>
      <c r="TJV1492" s="166"/>
      <c r="TJW1492" s="166"/>
      <c r="TJX1492" s="166"/>
      <c r="TJY1492" s="166"/>
      <c r="TJZ1492" s="166"/>
      <c r="TKA1492" s="166"/>
      <c r="TKB1492" s="166"/>
      <c r="TKC1492" s="166"/>
      <c r="TKD1492" s="166"/>
      <c r="TKE1492" s="166"/>
      <c r="TKF1492" s="166"/>
      <c r="TKG1492" s="166"/>
      <c r="TKH1492" s="166"/>
      <c r="TKI1492" s="166"/>
      <c r="TKJ1492" s="166"/>
      <c r="TKK1492" s="166"/>
      <c r="TKL1492" s="166"/>
      <c r="TKM1492" s="166"/>
      <c r="TKN1492" s="166"/>
      <c r="TKO1492" s="166"/>
      <c r="TKP1492" s="166"/>
      <c r="TKQ1492" s="166"/>
      <c r="TKR1492" s="166"/>
      <c r="TKS1492" s="166"/>
      <c r="TKT1492" s="166"/>
      <c r="TKU1492" s="166"/>
      <c r="TKV1492" s="166"/>
      <c r="TKW1492" s="166"/>
      <c r="TKX1492" s="166"/>
      <c r="TKY1492" s="166"/>
      <c r="TKZ1492" s="166"/>
      <c r="TLA1492" s="166"/>
      <c r="TLB1492" s="166"/>
      <c r="TLC1492" s="166"/>
      <c r="TLD1492" s="166"/>
      <c r="TLE1492" s="166"/>
      <c r="TLF1492" s="166"/>
      <c r="TLG1492" s="166"/>
      <c r="TLH1492" s="166"/>
      <c r="TLI1492" s="166"/>
      <c r="TLJ1492" s="166"/>
      <c r="TLK1492" s="166"/>
      <c r="TLL1492" s="166"/>
      <c r="TLM1492" s="166"/>
      <c r="TLN1492" s="166"/>
      <c r="TLO1492" s="166"/>
      <c r="TLP1492" s="166"/>
      <c r="TLQ1492" s="166"/>
      <c r="TLR1492" s="166"/>
      <c r="TLS1492" s="166"/>
      <c r="TLT1492" s="166"/>
      <c r="TLU1492" s="166"/>
      <c r="TLV1492" s="166"/>
      <c r="TLW1492" s="166"/>
      <c r="TLX1492" s="166"/>
      <c r="TLY1492" s="166"/>
      <c r="TLZ1492" s="166"/>
      <c r="TMA1492" s="166"/>
      <c r="TMB1492" s="166"/>
      <c r="TMC1492" s="166"/>
      <c r="TMD1492" s="166"/>
      <c r="TME1492" s="166"/>
      <c r="TMF1492" s="166"/>
      <c r="TMG1492" s="166"/>
      <c r="TMH1492" s="166"/>
      <c r="TMI1492" s="166"/>
      <c r="TMJ1492" s="166"/>
      <c r="TMK1492" s="166"/>
      <c r="TML1492" s="166"/>
      <c r="TMM1492" s="166"/>
      <c r="TMN1492" s="166"/>
      <c r="TMO1492" s="166"/>
      <c r="TMP1492" s="166"/>
      <c r="TMQ1492" s="166"/>
      <c r="TMR1492" s="166"/>
      <c r="TMS1492" s="166"/>
      <c r="TMT1492" s="166"/>
      <c r="TMU1492" s="166"/>
      <c r="TMV1492" s="166"/>
      <c r="TMW1492" s="166"/>
      <c r="TMX1492" s="166"/>
      <c r="TMY1492" s="166"/>
      <c r="TMZ1492" s="166"/>
      <c r="TNA1492" s="166"/>
      <c r="TNB1492" s="166"/>
      <c r="TNC1492" s="166"/>
      <c r="TND1492" s="166"/>
      <c r="TNE1492" s="166"/>
      <c r="TNF1492" s="166"/>
      <c r="TNG1492" s="166"/>
      <c r="TNH1492" s="166"/>
      <c r="TNI1492" s="166"/>
      <c r="TNJ1492" s="166"/>
      <c r="TNK1492" s="166"/>
      <c r="TNL1492" s="166"/>
      <c r="TNM1492" s="166"/>
      <c r="TNN1492" s="166"/>
      <c r="TNO1492" s="166"/>
      <c r="TNP1492" s="166"/>
      <c r="TNQ1492" s="166"/>
      <c r="TNR1492" s="166"/>
      <c r="TNS1492" s="166"/>
      <c r="TNT1492" s="166"/>
      <c r="TNU1492" s="166"/>
      <c r="TNV1492" s="166"/>
      <c r="TNW1492" s="166"/>
      <c r="TNX1492" s="166"/>
      <c r="TNY1492" s="166"/>
      <c r="TNZ1492" s="166"/>
      <c r="TOA1492" s="166"/>
      <c r="TOB1492" s="166"/>
      <c r="TOC1492" s="166"/>
      <c r="TOD1492" s="166"/>
      <c r="TOE1492" s="166"/>
      <c r="TOF1492" s="166"/>
      <c r="TOG1492" s="166"/>
      <c r="TOH1492" s="166"/>
      <c r="TOI1492" s="166"/>
      <c r="TOJ1492" s="166"/>
      <c r="TOK1492" s="166"/>
      <c r="TOL1492" s="166"/>
      <c r="TOM1492" s="166"/>
      <c r="TON1492" s="166"/>
      <c r="TOO1492" s="166"/>
      <c r="TOP1492" s="166"/>
      <c r="TOQ1492" s="166"/>
      <c r="TOR1492" s="166"/>
      <c r="TOS1492" s="166"/>
      <c r="TOT1492" s="166"/>
      <c r="TOU1492" s="166"/>
      <c r="TOV1492" s="166"/>
      <c r="TOW1492" s="166"/>
      <c r="TOX1492" s="166"/>
      <c r="TOY1492" s="166"/>
      <c r="TOZ1492" s="166"/>
      <c r="TPA1492" s="166"/>
      <c r="TPB1492" s="166"/>
      <c r="TPC1492" s="166"/>
      <c r="TPD1492" s="166"/>
      <c r="TPE1492" s="166"/>
      <c r="TPF1492" s="166"/>
      <c r="TPG1492" s="166"/>
      <c r="TPH1492" s="166"/>
      <c r="TPI1492" s="166"/>
      <c r="TPJ1492" s="166"/>
      <c r="TPK1492" s="166"/>
      <c r="TPL1492" s="166"/>
      <c r="TPM1492" s="166"/>
      <c r="TPN1492" s="166"/>
      <c r="TPO1492" s="166"/>
      <c r="TPP1492" s="166"/>
      <c r="TPQ1492" s="166"/>
      <c r="TPR1492" s="166"/>
      <c r="TPS1492" s="166"/>
      <c r="TPT1492" s="166"/>
      <c r="TPU1492" s="166"/>
      <c r="TPV1492" s="166"/>
      <c r="TPW1492" s="166"/>
      <c r="TPX1492" s="166"/>
      <c r="TPY1492" s="166"/>
      <c r="TPZ1492" s="166"/>
      <c r="TQA1492" s="166"/>
      <c r="TQB1492" s="166"/>
      <c r="TQC1492" s="166"/>
      <c r="TQD1492" s="166"/>
      <c r="TQE1492" s="166"/>
      <c r="TQF1492" s="166"/>
      <c r="TQG1492" s="166"/>
      <c r="TQH1492" s="166"/>
      <c r="TQI1492" s="166"/>
      <c r="TQJ1492" s="166"/>
      <c r="TQK1492" s="166"/>
      <c r="TQL1492" s="166"/>
      <c r="TQM1492" s="166"/>
      <c r="TQN1492" s="166"/>
      <c r="TQO1492" s="166"/>
      <c r="TQP1492" s="166"/>
      <c r="TQQ1492" s="166"/>
      <c r="TQR1492" s="166"/>
      <c r="TQS1492" s="166"/>
      <c r="TQT1492" s="166"/>
      <c r="TQU1492" s="166"/>
      <c r="TQV1492" s="166"/>
      <c r="TQW1492" s="166"/>
      <c r="TQX1492" s="166"/>
      <c r="TQY1492" s="166"/>
      <c r="TQZ1492" s="166"/>
      <c r="TRA1492" s="166"/>
      <c r="TRB1492" s="166"/>
      <c r="TRC1492" s="166"/>
      <c r="TRD1492" s="166"/>
      <c r="TRE1492" s="166"/>
      <c r="TRF1492" s="166"/>
      <c r="TRG1492" s="166"/>
      <c r="TRH1492" s="166"/>
      <c r="TRI1492" s="166"/>
      <c r="TRJ1492" s="166"/>
      <c r="TRK1492" s="166"/>
      <c r="TRL1492" s="166"/>
      <c r="TRM1492" s="166"/>
      <c r="TRN1492" s="166"/>
      <c r="TRO1492" s="166"/>
      <c r="TRP1492" s="166"/>
      <c r="TRQ1492" s="166"/>
      <c r="TRR1492" s="166"/>
      <c r="TRS1492" s="166"/>
      <c r="TRT1492" s="166"/>
      <c r="TRU1492" s="166"/>
      <c r="TRV1492" s="166"/>
      <c r="TRW1492" s="166"/>
      <c r="TRX1492" s="166"/>
      <c r="TRY1492" s="166"/>
      <c r="TRZ1492" s="166"/>
      <c r="TSA1492" s="166"/>
      <c r="TSB1492" s="166"/>
      <c r="TSC1492" s="166"/>
      <c r="TSD1492" s="166"/>
      <c r="TSE1492" s="166"/>
      <c r="TSF1492" s="166"/>
      <c r="TSG1492" s="166"/>
      <c r="TSH1492" s="166"/>
      <c r="TSI1492" s="166"/>
      <c r="TSJ1492" s="166"/>
      <c r="TSK1492" s="166"/>
      <c r="TSL1492" s="166"/>
      <c r="TSM1492" s="166"/>
      <c r="TSN1492" s="166"/>
      <c r="TSO1492" s="166"/>
      <c r="TSP1492" s="166"/>
      <c r="TSQ1492" s="166"/>
      <c r="TSR1492" s="166"/>
      <c r="TSS1492" s="166"/>
      <c r="TST1492" s="166"/>
      <c r="TSU1492" s="166"/>
      <c r="TSV1492" s="166"/>
      <c r="TSW1492" s="166"/>
      <c r="TSX1492" s="166"/>
      <c r="TSY1492" s="166"/>
      <c r="TSZ1492" s="166"/>
      <c r="TTA1492" s="166"/>
      <c r="TTB1492" s="166"/>
      <c r="TTC1492" s="166"/>
      <c r="TTD1492" s="166"/>
      <c r="TTE1492" s="166"/>
      <c r="TTF1492" s="166"/>
      <c r="TTG1492" s="166"/>
      <c r="TTH1492" s="166"/>
      <c r="TTI1492" s="166"/>
      <c r="TTJ1492" s="166"/>
      <c r="TTK1492" s="166"/>
      <c r="TTL1492" s="166"/>
      <c r="TTM1492" s="166"/>
      <c r="TTN1492" s="166"/>
      <c r="TTO1492" s="166"/>
      <c r="TTP1492" s="166"/>
      <c r="TTQ1492" s="166"/>
      <c r="TTR1492" s="166"/>
      <c r="TTS1492" s="166"/>
      <c r="TTT1492" s="166"/>
      <c r="TTU1492" s="166"/>
      <c r="TTV1492" s="166"/>
      <c r="TTW1492" s="166"/>
      <c r="TTX1492" s="166"/>
      <c r="TTY1492" s="166"/>
      <c r="TTZ1492" s="166"/>
      <c r="TUA1492" s="166"/>
      <c r="TUB1492" s="166"/>
      <c r="TUC1492" s="166"/>
      <c r="TUD1492" s="166"/>
      <c r="TUE1492" s="166"/>
      <c r="TUF1492" s="166"/>
      <c r="TUG1492" s="166"/>
      <c r="TUH1492" s="166"/>
      <c r="TUI1492" s="166"/>
      <c r="TUJ1492" s="166"/>
      <c r="TUK1492" s="166"/>
      <c r="TUL1492" s="166"/>
      <c r="TUM1492" s="166"/>
      <c r="TUN1492" s="166"/>
      <c r="TUO1492" s="166"/>
      <c r="TUP1492" s="166"/>
      <c r="TUQ1492" s="166"/>
      <c r="TUR1492" s="166"/>
      <c r="TUS1492" s="166"/>
      <c r="TUT1492" s="166"/>
      <c r="TUU1492" s="166"/>
      <c r="TUV1492" s="166"/>
      <c r="TUW1492" s="166"/>
      <c r="TUX1492" s="166"/>
      <c r="TUY1492" s="166"/>
      <c r="TUZ1492" s="166"/>
      <c r="TVA1492" s="166"/>
      <c r="TVB1492" s="166"/>
      <c r="TVC1492" s="166"/>
      <c r="TVD1492" s="166"/>
      <c r="TVE1492" s="166"/>
      <c r="TVF1492" s="166"/>
      <c r="TVG1492" s="166"/>
      <c r="TVH1492" s="166"/>
      <c r="TVI1492" s="166"/>
      <c r="TVJ1492" s="166"/>
      <c r="TVK1492" s="166"/>
      <c r="TVL1492" s="166"/>
      <c r="TVM1492" s="166"/>
      <c r="TVN1492" s="166"/>
      <c r="TVO1492" s="166"/>
      <c r="TVP1492" s="166"/>
      <c r="TVQ1492" s="166"/>
      <c r="TVR1492" s="166"/>
      <c r="TVS1492" s="166"/>
      <c r="TVT1492" s="166"/>
      <c r="TVU1492" s="166"/>
      <c r="TVV1492" s="166"/>
      <c r="TVW1492" s="166"/>
      <c r="TVX1492" s="166"/>
      <c r="TVY1492" s="166"/>
      <c r="TVZ1492" s="166"/>
      <c r="TWA1492" s="166"/>
      <c r="TWB1492" s="166"/>
      <c r="TWC1492" s="166"/>
      <c r="TWD1492" s="166"/>
      <c r="TWE1492" s="166"/>
      <c r="TWF1492" s="166"/>
      <c r="TWG1492" s="166"/>
      <c r="TWH1492" s="166"/>
      <c r="TWI1492" s="166"/>
      <c r="TWJ1492" s="166"/>
      <c r="TWK1492" s="166"/>
      <c r="TWL1492" s="166"/>
      <c r="TWM1492" s="166"/>
      <c r="TWN1492" s="166"/>
      <c r="TWO1492" s="166"/>
      <c r="TWP1492" s="166"/>
      <c r="TWQ1492" s="166"/>
      <c r="TWR1492" s="166"/>
      <c r="TWS1492" s="166"/>
      <c r="TWT1492" s="166"/>
      <c r="TWU1492" s="166"/>
      <c r="TWV1492" s="166"/>
      <c r="TWW1492" s="166"/>
      <c r="TWX1492" s="166"/>
      <c r="TWY1492" s="166"/>
      <c r="TWZ1492" s="166"/>
      <c r="TXA1492" s="166"/>
      <c r="TXB1492" s="166"/>
      <c r="TXC1492" s="166"/>
      <c r="TXD1492" s="166"/>
      <c r="TXE1492" s="166"/>
      <c r="TXF1492" s="166"/>
      <c r="TXG1492" s="166"/>
      <c r="TXH1492" s="166"/>
      <c r="TXI1492" s="166"/>
      <c r="TXJ1492" s="166"/>
      <c r="TXK1492" s="166"/>
      <c r="TXL1492" s="166"/>
      <c r="TXM1492" s="166"/>
      <c r="TXN1492" s="166"/>
      <c r="TXO1492" s="166"/>
      <c r="TXP1492" s="166"/>
      <c r="TXQ1492" s="166"/>
      <c r="TXR1492" s="166"/>
      <c r="TXS1492" s="166"/>
      <c r="TXT1492" s="166"/>
      <c r="TXU1492" s="166"/>
      <c r="TXV1492" s="166"/>
      <c r="TXW1492" s="166"/>
      <c r="TXX1492" s="166"/>
      <c r="TXY1492" s="166"/>
      <c r="TXZ1492" s="166"/>
      <c r="TYA1492" s="166"/>
      <c r="TYB1492" s="166"/>
      <c r="TYC1492" s="166"/>
      <c r="TYD1492" s="166"/>
      <c r="TYE1492" s="166"/>
      <c r="TYF1492" s="166"/>
      <c r="TYG1492" s="166"/>
      <c r="TYH1492" s="166"/>
      <c r="TYI1492" s="166"/>
      <c r="TYJ1492" s="166"/>
      <c r="TYK1492" s="166"/>
      <c r="TYL1492" s="166"/>
      <c r="TYM1492" s="166"/>
      <c r="TYN1492" s="166"/>
      <c r="TYO1492" s="166"/>
      <c r="TYP1492" s="166"/>
      <c r="TYQ1492" s="166"/>
      <c r="TYR1492" s="166"/>
      <c r="TYS1492" s="166"/>
      <c r="TYT1492" s="166"/>
      <c r="TYU1492" s="166"/>
      <c r="TYV1492" s="166"/>
      <c r="TYW1492" s="166"/>
      <c r="TYX1492" s="166"/>
      <c r="TYY1492" s="166"/>
      <c r="TYZ1492" s="166"/>
      <c r="TZA1492" s="166"/>
      <c r="TZB1492" s="166"/>
      <c r="TZC1492" s="166"/>
      <c r="TZD1492" s="166"/>
      <c r="TZE1492" s="166"/>
      <c r="TZF1492" s="166"/>
      <c r="TZG1492" s="166"/>
      <c r="TZH1492" s="166"/>
      <c r="TZI1492" s="166"/>
      <c r="TZJ1492" s="166"/>
      <c r="TZK1492" s="166"/>
      <c r="TZL1492" s="166"/>
      <c r="TZM1492" s="166"/>
      <c r="TZN1492" s="166"/>
      <c r="TZO1492" s="166"/>
      <c r="TZP1492" s="166"/>
      <c r="TZQ1492" s="166"/>
      <c r="TZR1492" s="166"/>
      <c r="TZS1492" s="166"/>
      <c r="TZT1492" s="166"/>
      <c r="TZU1492" s="166"/>
      <c r="TZV1492" s="166"/>
      <c r="TZW1492" s="166"/>
      <c r="TZX1492" s="166"/>
      <c r="TZY1492" s="166"/>
      <c r="TZZ1492" s="166"/>
      <c r="UAA1492" s="166"/>
      <c r="UAB1492" s="166"/>
      <c r="UAC1492" s="166"/>
      <c r="UAD1492" s="166"/>
      <c r="UAE1492" s="166"/>
      <c r="UAF1492" s="166"/>
      <c r="UAG1492" s="166"/>
      <c r="UAH1492" s="166"/>
      <c r="UAI1492" s="166"/>
      <c r="UAJ1492" s="166"/>
      <c r="UAK1492" s="166"/>
      <c r="UAL1492" s="166"/>
      <c r="UAM1492" s="166"/>
      <c r="UAN1492" s="166"/>
      <c r="UAO1492" s="166"/>
      <c r="UAP1492" s="166"/>
      <c r="UAQ1492" s="166"/>
      <c r="UAR1492" s="166"/>
      <c r="UAS1492" s="166"/>
      <c r="UAT1492" s="166"/>
      <c r="UAU1492" s="166"/>
      <c r="UAV1492" s="166"/>
      <c r="UAW1492" s="166"/>
      <c r="UAX1492" s="166"/>
      <c r="UAY1492" s="166"/>
      <c r="UAZ1492" s="166"/>
      <c r="UBA1492" s="166"/>
      <c r="UBB1492" s="166"/>
      <c r="UBC1492" s="166"/>
      <c r="UBD1492" s="166"/>
      <c r="UBE1492" s="166"/>
      <c r="UBF1492" s="166"/>
      <c r="UBG1492" s="166"/>
      <c r="UBH1492" s="166"/>
      <c r="UBI1492" s="166"/>
      <c r="UBJ1492" s="166"/>
      <c r="UBK1492" s="166"/>
      <c r="UBL1492" s="166"/>
      <c r="UBM1492" s="166"/>
      <c r="UBN1492" s="166"/>
      <c r="UBO1492" s="166"/>
      <c r="UBP1492" s="166"/>
      <c r="UBQ1492" s="166"/>
      <c r="UBR1492" s="166"/>
      <c r="UBS1492" s="166"/>
      <c r="UBT1492" s="166"/>
      <c r="UBU1492" s="166"/>
      <c r="UBV1492" s="166"/>
      <c r="UBW1492" s="166"/>
      <c r="UBX1492" s="166"/>
      <c r="UBY1492" s="166"/>
      <c r="UBZ1492" s="166"/>
      <c r="UCA1492" s="166"/>
      <c r="UCB1492" s="166"/>
      <c r="UCC1492" s="166"/>
      <c r="UCD1492" s="166"/>
      <c r="UCE1492" s="166"/>
      <c r="UCF1492" s="166"/>
      <c r="UCG1492" s="166"/>
      <c r="UCH1492" s="166"/>
      <c r="UCI1492" s="166"/>
      <c r="UCJ1492" s="166"/>
      <c r="UCK1492" s="166"/>
      <c r="UCL1492" s="166"/>
      <c r="UCM1492" s="166"/>
      <c r="UCN1492" s="166"/>
      <c r="UCO1492" s="166"/>
      <c r="UCP1492" s="166"/>
      <c r="UCQ1492" s="166"/>
      <c r="UCR1492" s="166"/>
      <c r="UCS1492" s="166"/>
      <c r="UCT1492" s="166"/>
      <c r="UCU1492" s="166"/>
      <c r="UCV1492" s="166"/>
      <c r="UCW1492" s="166"/>
      <c r="UCX1492" s="166"/>
      <c r="UCY1492" s="166"/>
      <c r="UCZ1492" s="166"/>
      <c r="UDA1492" s="166"/>
      <c r="UDB1492" s="166"/>
      <c r="UDC1492" s="166"/>
      <c r="UDD1492" s="166"/>
      <c r="UDE1492" s="166"/>
      <c r="UDF1492" s="166"/>
      <c r="UDG1492" s="166"/>
      <c r="UDH1492" s="166"/>
      <c r="UDI1492" s="166"/>
      <c r="UDJ1492" s="166"/>
      <c r="UDK1492" s="166"/>
      <c r="UDL1492" s="166"/>
      <c r="UDM1492" s="166"/>
      <c r="UDN1492" s="166"/>
      <c r="UDO1492" s="166"/>
      <c r="UDP1492" s="166"/>
      <c r="UDQ1492" s="166"/>
      <c r="UDR1492" s="166"/>
      <c r="UDS1492" s="166"/>
      <c r="UDT1492" s="166"/>
      <c r="UDU1492" s="166"/>
      <c r="UDV1492" s="166"/>
      <c r="UDW1492" s="166"/>
      <c r="UDX1492" s="166"/>
      <c r="UDY1492" s="166"/>
      <c r="UDZ1492" s="166"/>
      <c r="UEA1492" s="166"/>
      <c r="UEB1492" s="166"/>
      <c r="UEC1492" s="166"/>
      <c r="UED1492" s="166"/>
      <c r="UEE1492" s="166"/>
      <c r="UEF1492" s="166"/>
      <c r="UEG1492" s="166"/>
      <c r="UEH1492" s="166"/>
      <c r="UEI1492" s="166"/>
      <c r="UEJ1492" s="166"/>
      <c r="UEK1492" s="166"/>
      <c r="UEL1492" s="166"/>
      <c r="UEM1492" s="166"/>
      <c r="UEN1492" s="166"/>
      <c r="UEO1492" s="166"/>
      <c r="UEP1492" s="166"/>
      <c r="UEQ1492" s="166"/>
      <c r="UER1492" s="166"/>
      <c r="UES1492" s="166"/>
      <c r="UET1492" s="166"/>
      <c r="UEU1492" s="166"/>
      <c r="UEV1492" s="166"/>
      <c r="UEW1492" s="166"/>
      <c r="UEX1492" s="166"/>
      <c r="UEY1492" s="166"/>
      <c r="UEZ1492" s="166"/>
      <c r="UFA1492" s="166"/>
      <c r="UFB1492" s="166"/>
      <c r="UFC1492" s="166"/>
      <c r="UFD1492" s="166"/>
      <c r="UFE1492" s="166"/>
      <c r="UFF1492" s="166"/>
      <c r="UFG1492" s="166"/>
      <c r="UFH1492" s="166"/>
      <c r="UFI1492" s="166"/>
      <c r="UFJ1492" s="166"/>
      <c r="UFK1492" s="166"/>
      <c r="UFL1492" s="166"/>
      <c r="UFM1492" s="166"/>
      <c r="UFN1492" s="166"/>
      <c r="UFO1492" s="166"/>
      <c r="UFP1492" s="166"/>
      <c r="UFQ1492" s="166"/>
      <c r="UFR1492" s="166"/>
      <c r="UFS1492" s="166"/>
      <c r="UFT1492" s="166"/>
      <c r="UFU1492" s="166"/>
      <c r="UFV1492" s="166"/>
      <c r="UFW1492" s="166"/>
      <c r="UFX1492" s="166"/>
      <c r="UFY1492" s="166"/>
      <c r="UFZ1492" s="166"/>
      <c r="UGA1492" s="166"/>
      <c r="UGB1492" s="166"/>
      <c r="UGC1492" s="166"/>
      <c r="UGD1492" s="166"/>
      <c r="UGE1492" s="166"/>
      <c r="UGF1492" s="166"/>
      <c r="UGG1492" s="166"/>
      <c r="UGH1492" s="166"/>
      <c r="UGI1492" s="166"/>
      <c r="UGJ1492" s="166"/>
      <c r="UGK1492" s="166"/>
      <c r="UGL1492" s="166"/>
      <c r="UGM1492" s="166"/>
      <c r="UGN1492" s="166"/>
      <c r="UGO1492" s="166"/>
      <c r="UGP1492" s="166"/>
      <c r="UGQ1492" s="166"/>
      <c r="UGR1492" s="166"/>
      <c r="UGS1492" s="166"/>
      <c r="UGT1492" s="166"/>
      <c r="UGU1492" s="166"/>
      <c r="UGV1492" s="166"/>
      <c r="UGW1492" s="166"/>
      <c r="UGX1492" s="166"/>
      <c r="UGY1492" s="166"/>
      <c r="UGZ1492" s="166"/>
      <c r="UHA1492" s="166"/>
      <c r="UHB1492" s="166"/>
      <c r="UHC1492" s="166"/>
      <c r="UHD1492" s="166"/>
      <c r="UHE1492" s="166"/>
      <c r="UHF1492" s="166"/>
      <c r="UHG1492" s="166"/>
      <c r="UHH1492" s="166"/>
      <c r="UHI1492" s="166"/>
      <c r="UHJ1492" s="166"/>
      <c r="UHK1492" s="166"/>
      <c r="UHL1492" s="166"/>
      <c r="UHM1492" s="166"/>
      <c r="UHN1492" s="166"/>
      <c r="UHO1492" s="166"/>
      <c r="UHP1492" s="166"/>
      <c r="UHQ1492" s="166"/>
      <c r="UHR1492" s="166"/>
      <c r="UHS1492" s="166"/>
      <c r="UHT1492" s="166"/>
      <c r="UHU1492" s="166"/>
      <c r="UHV1492" s="166"/>
      <c r="UHW1492" s="166"/>
      <c r="UHX1492" s="166"/>
      <c r="UHY1492" s="166"/>
      <c r="UHZ1492" s="166"/>
      <c r="UIA1492" s="166"/>
      <c r="UIB1492" s="166"/>
      <c r="UIC1492" s="166"/>
      <c r="UID1492" s="166"/>
      <c r="UIE1492" s="166"/>
      <c r="UIF1492" s="166"/>
      <c r="UIG1492" s="166"/>
      <c r="UIH1492" s="166"/>
      <c r="UII1492" s="166"/>
      <c r="UIJ1492" s="166"/>
      <c r="UIK1492" s="166"/>
      <c r="UIL1492" s="166"/>
      <c r="UIM1492" s="166"/>
      <c r="UIN1492" s="166"/>
      <c r="UIO1492" s="166"/>
      <c r="UIP1492" s="166"/>
      <c r="UIQ1492" s="166"/>
      <c r="UIR1492" s="166"/>
      <c r="UIS1492" s="166"/>
      <c r="UIT1492" s="166"/>
      <c r="UIU1492" s="166"/>
      <c r="UIV1492" s="166"/>
      <c r="UIW1492" s="166"/>
      <c r="UIX1492" s="166"/>
      <c r="UIY1492" s="166"/>
      <c r="UIZ1492" s="166"/>
      <c r="UJA1492" s="166"/>
      <c r="UJB1492" s="166"/>
      <c r="UJC1492" s="166"/>
      <c r="UJD1492" s="166"/>
      <c r="UJE1492" s="166"/>
      <c r="UJF1492" s="166"/>
      <c r="UJG1492" s="166"/>
      <c r="UJH1492" s="166"/>
      <c r="UJI1492" s="166"/>
      <c r="UJJ1492" s="166"/>
      <c r="UJK1492" s="166"/>
      <c r="UJL1492" s="166"/>
      <c r="UJM1492" s="166"/>
      <c r="UJN1492" s="166"/>
      <c r="UJO1492" s="166"/>
      <c r="UJP1492" s="166"/>
      <c r="UJQ1492" s="166"/>
      <c r="UJR1492" s="166"/>
      <c r="UJS1492" s="166"/>
      <c r="UJT1492" s="166"/>
      <c r="UJU1492" s="166"/>
      <c r="UJV1492" s="166"/>
      <c r="UJW1492" s="166"/>
      <c r="UJX1492" s="166"/>
      <c r="UJY1492" s="166"/>
      <c r="UJZ1492" s="166"/>
      <c r="UKA1492" s="166"/>
      <c r="UKB1492" s="166"/>
      <c r="UKC1492" s="166"/>
      <c r="UKD1492" s="166"/>
      <c r="UKE1492" s="166"/>
      <c r="UKF1492" s="166"/>
      <c r="UKG1492" s="166"/>
      <c r="UKH1492" s="166"/>
      <c r="UKI1492" s="166"/>
      <c r="UKJ1492" s="166"/>
      <c r="UKK1492" s="166"/>
      <c r="UKL1492" s="166"/>
      <c r="UKM1492" s="166"/>
      <c r="UKN1492" s="166"/>
      <c r="UKO1492" s="166"/>
      <c r="UKP1492" s="166"/>
      <c r="UKQ1492" s="166"/>
      <c r="UKR1492" s="166"/>
      <c r="UKS1492" s="166"/>
      <c r="UKT1492" s="166"/>
      <c r="UKU1492" s="166"/>
      <c r="UKV1492" s="166"/>
      <c r="UKW1492" s="166"/>
      <c r="UKX1492" s="166"/>
      <c r="UKY1492" s="166"/>
      <c r="UKZ1492" s="166"/>
      <c r="ULA1492" s="166"/>
      <c r="ULB1492" s="166"/>
      <c r="ULC1492" s="166"/>
      <c r="ULD1492" s="166"/>
      <c r="ULE1492" s="166"/>
      <c r="ULF1492" s="166"/>
      <c r="ULG1492" s="166"/>
      <c r="ULH1492" s="166"/>
      <c r="ULI1492" s="166"/>
      <c r="ULJ1492" s="166"/>
      <c r="ULK1492" s="166"/>
      <c r="ULL1492" s="166"/>
      <c r="ULM1492" s="166"/>
      <c r="ULN1492" s="166"/>
      <c r="ULO1492" s="166"/>
      <c r="ULP1492" s="166"/>
      <c r="ULQ1492" s="166"/>
      <c r="ULR1492" s="166"/>
      <c r="ULS1492" s="166"/>
      <c r="ULT1492" s="166"/>
      <c r="ULU1492" s="166"/>
      <c r="ULV1492" s="166"/>
      <c r="ULW1492" s="166"/>
      <c r="ULX1492" s="166"/>
      <c r="ULY1492" s="166"/>
      <c r="ULZ1492" s="166"/>
      <c r="UMA1492" s="166"/>
      <c r="UMB1492" s="166"/>
      <c r="UMC1492" s="166"/>
      <c r="UMD1492" s="166"/>
      <c r="UME1492" s="166"/>
      <c r="UMF1492" s="166"/>
      <c r="UMG1492" s="166"/>
      <c r="UMH1492" s="166"/>
      <c r="UMI1492" s="166"/>
      <c r="UMJ1492" s="166"/>
      <c r="UMK1492" s="166"/>
      <c r="UML1492" s="166"/>
      <c r="UMM1492" s="166"/>
      <c r="UMN1492" s="166"/>
      <c r="UMO1492" s="166"/>
      <c r="UMP1492" s="166"/>
      <c r="UMQ1492" s="166"/>
      <c r="UMR1492" s="166"/>
      <c r="UMS1492" s="166"/>
      <c r="UMT1492" s="166"/>
      <c r="UMU1492" s="166"/>
      <c r="UMV1492" s="166"/>
      <c r="UMW1492" s="166"/>
      <c r="UMX1492" s="166"/>
      <c r="UMY1492" s="166"/>
      <c r="UMZ1492" s="166"/>
      <c r="UNA1492" s="166"/>
      <c r="UNB1492" s="166"/>
      <c r="UNC1492" s="166"/>
      <c r="UND1492" s="166"/>
      <c r="UNE1492" s="166"/>
      <c r="UNF1492" s="166"/>
      <c r="UNG1492" s="166"/>
      <c r="UNH1492" s="166"/>
      <c r="UNI1492" s="166"/>
      <c r="UNJ1492" s="166"/>
      <c r="UNK1492" s="166"/>
      <c r="UNL1492" s="166"/>
      <c r="UNM1492" s="166"/>
      <c r="UNN1492" s="166"/>
      <c r="UNO1492" s="166"/>
      <c r="UNP1492" s="166"/>
      <c r="UNQ1492" s="166"/>
      <c r="UNR1492" s="166"/>
      <c r="UNS1492" s="166"/>
      <c r="UNT1492" s="166"/>
      <c r="UNU1492" s="166"/>
      <c r="UNV1492" s="166"/>
      <c r="UNW1492" s="166"/>
      <c r="UNX1492" s="166"/>
      <c r="UNY1492" s="166"/>
      <c r="UNZ1492" s="166"/>
      <c r="UOA1492" s="166"/>
      <c r="UOB1492" s="166"/>
      <c r="UOC1492" s="166"/>
      <c r="UOD1492" s="166"/>
      <c r="UOE1492" s="166"/>
      <c r="UOF1492" s="166"/>
      <c r="UOG1492" s="166"/>
      <c r="UOH1492" s="166"/>
      <c r="UOI1492" s="166"/>
      <c r="UOJ1492" s="166"/>
      <c r="UOK1492" s="166"/>
      <c r="UOL1492" s="166"/>
      <c r="UOM1492" s="166"/>
      <c r="UON1492" s="166"/>
      <c r="UOO1492" s="166"/>
      <c r="UOP1492" s="166"/>
      <c r="UOQ1492" s="166"/>
      <c r="UOR1492" s="166"/>
      <c r="UOS1492" s="166"/>
      <c r="UOT1492" s="166"/>
      <c r="UOU1492" s="166"/>
      <c r="UOV1492" s="166"/>
      <c r="UOW1492" s="166"/>
      <c r="UOX1492" s="166"/>
      <c r="UOY1492" s="166"/>
      <c r="UOZ1492" s="166"/>
      <c r="UPA1492" s="166"/>
      <c r="UPB1492" s="166"/>
      <c r="UPC1492" s="166"/>
      <c r="UPD1492" s="166"/>
      <c r="UPE1492" s="166"/>
      <c r="UPF1492" s="166"/>
      <c r="UPG1492" s="166"/>
      <c r="UPH1492" s="166"/>
      <c r="UPI1492" s="166"/>
      <c r="UPJ1492" s="166"/>
      <c r="UPK1492" s="166"/>
      <c r="UPL1492" s="166"/>
      <c r="UPM1492" s="166"/>
      <c r="UPN1492" s="166"/>
      <c r="UPO1492" s="166"/>
      <c r="UPP1492" s="166"/>
      <c r="UPQ1492" s="166"/>
      <c r="UPR1492" s="166"/>
      <c r="UPS1492" s="166"/>
      <c r="UPT1492" s="166"/>
      <c r="UPU1492" s="166"/>
      <c r="UPV1492" s="166"/>
      <c r="UPW1492" s="166"/>
      <c r="UPX1492" s="166"/>
      <c r="UPY1492" s="166"/>
      <c r="UPZ1492" s="166"/>
      <c r="UQA1492" s="166"/>
      <c r="UQB1492" s="166"/>
      <c r="UQC1492" s="166"/>
      <c r="UQD1492" s="166"/>
      <c r="UQE1492" s="166"/>
      <c r="UQF1492" s="166"/>
      <c r="UQG1492" s="166"/>
      <c r="UQH1492" s="166"/>
      <c r="UQI1492" s="166"/>
      <c r="UQJ1492" s="166"/>
      <c r="UQK1492" s="166"/>
      <c r="UQL1492" s="166"/>
      <c r="UQM1492" s="166"/>
      <c r="UQN1492" s="166"/>
      <c r="UQO1492" s="166"/>
      <c r="UQP1492" s="166"/>
      <c r="UQQ1492" s="166"/>
      <c r="UQR1492" s="166"/>
      <c r="UQS1492" s="166"/>
      <c r="UQT1492" s="166"/>
      <c r="UQU1492" s="166"/>
      <c r="UQV1492" s="166"/>
      <c r="UQW1492" s="166"/>
      <c r="UQX1492" s="166"/>
      <c r="UQY1492" s="166"/>
      <c r="UQZ1492" s="166"/>
      <c r="URA1492" s="166"/>
      <c r="URB1492" s="166"/>
      <c r="URC1492" s="166"/>
      <c r="URD1492" s="166"/>
      <c r="URE1492" s="166"/>
      <c r="URF1492" s="166"/>
      <c r="URG1492" s="166"/>
      <c r="URH1492" s="166"/>
      <c r="URI1492" s="166"/>
      <c r="URJ1492" s="166"/>
      <c r="URK1492" s="166"/>
      <c r="URL1492" s="166"/>
      <c r="URM1492" s="166"/>
      <c r="URN1492" s="166"/>
      <c r="URO1492" s="166"/>
      <c r="URP1492" s="166"/>
      <c r="URQ1492" s="166"/>
      <c r="URR1492" s="166"/>
      <c r="URS1492" s="166"/>
      <c r="URT1492" s="166"/>
      <c r="URU1492" s="166"/>
      <c r="URV1492" s="166"/>
      <c r="URW1492" s="166"/>
      <c r="URX1492" s="166"/>
      <c r="URY1492" s="166"/>
      <c r="URZ1492" s="166"/>
      <c r="USA1492" s="166"/>
      <c r="USB1492" s="166"/>
      <c r="USC1492" s="166"/>
      <c r="USD1492" s="166"/>
      <c r="USE1492" s="166"/>
      <c r="USF1492" s="166"/>
      <c r="USG1492" s="166"/>
      <c r="USH1492" s="166"/>
      <c r="USI1492" s="166"/>
      <c r="USJ1492" s="166"/>
      <c r="USK1492" s="166"/>
      <c r="USL1492" s="166"/>
      <c r="USM1492" s="166"/>
      <c r="USN1492" s="166"/>
      <c r="USO1492" s="166"/>
      <c r="USP1492" s="166"/>
      <c r="USQ1492" s="166"/>
      <c r="USR1492" s="166"/>
      <c r="USS1492" s="166"/>
      <c r="UST1492" s="166"/>
      <c r="USU1492" s="166"/>
      <c r="USV1492" s="166"/>
      <c r="USW1492" s="166"/>
      <c r="USX1492" s="166"/>
      <c r="USY1492" s="166"/>
      <c r="USZ1492" s="166"/>
      <c r="UTA1492" s="166"/>
      <c r="UTB1492" s="166"/>
      <c r="UTC1492" s="166"/>
      <c r="UTD1492" s="166"/>
      <c r="UTE1492" s="166"/>
      <c r="UTF1492" s="166"/>
      <c r="UTG1492" s="166"/>
      <c r="UTH1492" s="166"/>
      <c r="UTI1492" s="166"/>
      <c r="UTJ1492" s="166"/>
      <c r="UTK1492" s="166"/>
      <c r="UTL1492" s="166"/>
      <c r="UTM1492" s="166"/>
      <c r="UTN1492" s="166"/>
      <c r="UTO1492" s="166"/>
      <c r="UTP1492" s="166"/>
      <c r="UTQ1492" s="166"/>
      <c r="UTR1492" s="166"/>
      <c r="UTS1492" s="166"/>
      <c r="UTT1492" s="166"/>
      <c r="UTU1492" s="166"/>
      <c r="UTV1492" s="166"/>
      <c r="UTW1492" s="166"/>
      <c r="UTX1492" s="166"/>
      <c r="UTY1492" s="166"/>
      <c r="UTZ1492" s="166"/>
      <c r="UUA1492" s="166"/>
      <c r="UUB1492" s="166"/>
      <c r="UUC1492" s="166"/>
      <c r="UUD1492" s="166"/>
      <c r="UUE1492" s="166"/>
      <c r="UUF1492" s="166"/>
      <c r="UUG1492" s="166"/>
      <c r="UUH1492" s="166"/>
      <c r="UUI1492" s="166"/>
      <c r="UUJ1492" s="166"/>
      <c r="UUK1492" s="166"/>
      <c r="UUL1492" s="166"/>
      <c r="UUM1492" s="166"/>
      <c r="UUN1492" s="166"/>
      <c r="UUO1492" s="166"/>
      <c r="UUP1492" s="166"/>
      <c r="UUQ1492" s="166"/>
      <c r="UUR1492" s="166"/>
      <c r="UUS1492" s="166"/>
      <c r="UUT1492" s="166"/>
      <c r="UUU1492" s="166"/>
      <c r="UUV1492" s="166"/>
      <c r="UUW1492" s="166"/>
      <c r="UUX1492" s="166"/>
      <c r="UUY1492" s="166"/>
      <c r="UUZ1492" s="166"/>
      <c r="UVA1492" s="166"/>
      <c r="UVB1492" s="166"/>
      <c r="UVC1492" s="166"/>
      <c r="UVD1492" s="166"/>
      <c r="UVE1492" s="166"/>
      <c r="UVF1492" s="166"/>
      <c r="UVG1492" s="166"/>
      <c r="UVH1492" s="166"/>
      <c r="UVI1492" s="166"/>
      <c r="UVJ1492" s="166"/>
      <c r="UVK1492" s="166"/>
      <c r="UVL1492" s="166"/>
      <c r="UVM1492" s="166"/>
      <c r="UVN1492" s="166"/>
      <c r="UVO1492" s="166"/>
      <c r="UVP1492" s="166"/>
      <c r="UVQ1492" s="166"/>
      <c r="UVR1492" s="166"/>
      <c r="UVS1492" s="166"/>
      <c r="UVT1492" s="166"/>
      <c r="UVU1492" s="166"/>
      <c r="UVV1492" s="166"/>
      <c r="UVW1492" s="166"/>
      <c r="UVX1492" s="166"/>
      <c r="UVY1492" s="166"/>
      <c r="UVZ1492" s="166"/>
      <c r="UWA1492" s="166"/>
      <c r="UWB1492" s="166"/>
      <c r="UWC1492" s="166"/>
      <c r="UWD1492" s="166"/>
      <c r="UWE1492" s="166"/>
      <c r="UWF1492" s="166"/>
      <c r="UWG1492" s="166"/>
      <c r="UWH1492" s="166"/>
      <c r="UWI1492" s="166"/>
      <c r="UWJ1492" s="166"/>
      <c r="UWK1492" s="166"/>
      <c r="UWL1492" s="166"/>
      <c r="UWM1492" s="166"/>
      <c r="UWN1492" s="166"/>
      <c r="UWO1492" s="166"/>
      <c r="UWP1492" s="166"/>
      <c r="UWQ1492" s="166"/>
      <c r="UWR1492" s="166"/>
      <c r="UWS1492" s="166"/>
      <c r="UWT1492" s="166"/>
      <c r="UWU1492" s="166"/>
      <c r="UWV1492" s="166"/>
      <c r="UWW1492" s="166"/>
      <c r="UWX1492" s="166"/>
      <c r="UWY1492" s="166"/>
      <c r="UWZ1492" s="166"/>
      <c r="UXA1492" s="166"/>
      <c r="UXB1492" s="166"/>
      <c r="UXC1492" s="166"/>
      <c r="UXD1492" s="166"/>
      <c r="UXE1492" s="166"/>
      <c r="UXF1492" s="166"/>
      <c r="UXG1492" s="166"/>
      <c r="UXH1492" s="166"/>
      <c r="UXI1492" s="166"/>
      <c r="UXJ1492" s="166"/>
      <c r="UXK1492" s="166"/>
      <c r="UXL1492" s="166"/>
      <c r="UXM1492" s="166"/>
      <c r="UXN1492" s="166"/>
      <c r="UXO1492" s="166"/>
      <c r="UXP1492" s="166"/>
      <c r="UXQ1492" s="166"/>
      <c r="UXR1492" s="166"/>
      <c r="UXS1492" s="166"/>
      <c r="UXT1492" s="166"/>
      <c r="UXU1492" s="166"/>
      <c r="UXV1492" s="166"/>
      <c r="UXW1492" s="166"/>
      <c r="UXX1492" s="166"/>
      <c r="UXY1492" s="166"/>
      <c r="UXZ1492" s="166"/>
      <c r="UYA1492" s="166"/>
      <c r="UYB1492" s="166"/>
      <c r="UYC1492" s="166"/>
      <c r="UYD1492" s="166"/>
      <c r="UYE1492" s="166"/>
      <c r="UYF1492" s="166"/>
      <c r="UYG1492" s="166"/>
      <c r="UYH1492" s="166"/>
      <c r="UYI1492" s="166"/>
      <c r="UYJ1492" s="166"/>
      <c r="UYK1492" s="166"/>
      <c r="UYL1492" s="166"/>
      <c r="UYM1492" s="166"/>
      <c r="UYN1492" s="166"/>
      <c r="UYO1492" s="166"/>
      <c r="UYP1492" s="166"/>
      <c r="UYQ1492" s="166"/>
      <c r="UYR1492" s="166"/>
      <c r="UYS1492" s="166"/>
      <c r="UYT1492" s="166"/>
      <c r="UYU1492" s="166"/>
      <c r="UYV1492" s="166"/>
      <c r="UYW1492" s="166"/>
      <c r="UYX1492" s="166"/>
      <c r="UYY1492" s="166"/>
      <c r="UYZ1492" s="166"/>
      <c r="UZA1492" s="166"/>
      <c r="UZB1492" s="166"/>
      <c r="UZC1492" s="166"/>
      <c r="UZD1492" s="166"/>
      <c r="UZE1492" s="166"/>
      <c r="UZF1492" s="166"/>
      <c r="UZG1492" s="166"/>
      <c r="UZH1492" s="166"/>
      <c r="UZI1492" s="166"/>
      <c r="UZJ1492" s="166"/>
      <c r="UZK1492" s="166"/>
      <c r="UZL1492" s="166"/>
      <c r="UZM1492" s="166"/>
      <c r="UZN1492" s="166"/>
      <c r="UZO1492" s="166"/>
      <c r="UZP1492" s="166"/>
      <c r="UZQ1492" s="166"/>
      <c r="UZR1492" s="166"/>
      <c r="UZS1492" s="166"/>
      <c r="UZT1492" s="166"/>
      <c r="UZU1492" s="166"/>
      <c r="UZV1492" s="166"/>
      <c r="UZW1492" s="166"/>
      <c r="UZX1492" s="166"/>
      <c r="UZY1492" s="166"/>
      <c r="UZZ1492" s="166"/>
      <c r="VAA1492" s="166"/>
      <c r="VAB1492" s="166"/>
      <c r="VAC1492" s="166"/>
      <c r="VAD1492" s="166"/>
      <c r="VAE1492" s="166"/>
      <c r="VAF1492" s="166"/>
      <c r="VAG1492" s="166"/>
      <c r="VAH1492" s="166"/>
      <c r="VAI1492" s="166"/>
      <c r="VAJ1492" s="166"/>
      <c r="VAK1492" s="166"/>
      <c r="VAL1492" s="166"/>
      <c r="VAM1492" s="166"/>
      <c r="VAN1492" s="166"/>
      <c r="VAO1492" s="166"/>
      <c r="VAP1492" s="166"/>
      <c r="VAQ1492" s="166"/>
      <c r="VAR1492" s="166"/>
      <c r="VAS1492" s="166"/>
      <c r="VAT1492" s="166"/>
      <c r="VAU1492" s="166"/>
      <c r="VAV1492" s="166"/>
      <c r="VAW1492" s="166"/>
      <c r="VAX1492" s="166"/>
      <c r="VAY1492" s="166"/>
      <c r="VAZ1492" s="166"/>
      <c r="VBA1492" s="166"/>
      <c r="VBB1492" s="166"/>
      <c r="VBC1492" s="166"/>
      <c r="VBD1492" s="166"/>
      <c r="VBE1492" s="166"/>
      <c r="VBF1492" s="166"/>
      <c r="VBG1492" s="166"/>
      <c r="VBH1492" s="166"/>
      <c r="VBI1492" s="166"/>
      <c r="VBJ1492" s="166"/>
      <c r="VBK1492" s="166"/>
      <c r="VBL1492" s="166"/>
      <c r="VBM1492" s="166"/>
      <c r="VBN1492" s="166"/>
      <c r="VBO1492" s="166"/>
      <c r="VBP1492" s="166"/>
      <c r="VBQ1492" s="166"/>
      <c r="VBR1492" s="166"/>
      <c r="VBS1492" s="166"/>
      <c r="VBT1492" s="166"/>
      <c r="VBU1492" s="166"/>
      <c r="VBV1492" s="166"/>
      <c r="VBW1492" s="166"/>
      <c r="VBX1492" s="166"/>
      <c r="VBY1492" s="166"/>
      <c r="VBZ1492" s="166"/>
      <c r="VCA1492" s="166"/>
      <c r="VCB1492" s="166"/>
      <c r="VCC1492" s="166"/>
      <c r="VCD1492" s="166"/>
      <c r="VCE1492" s="166"/>
      <c r="VCF1492" s="166"/>
      <c r="VCG1492" s="166"/>
      <c r="VCH1492" s="166"/>
      <c r="VCI1492" s="166"/>
      <c r="VCJ1492" s="166"/>
      <c r="VCK1492" s="166"/>
      <c r="VCL1492" s="166"/>
      <c r="VCM1492" s="166"/>
      <c r="VCN1492" s="166"/>
      <c r="VCO1492" s="166"/>
      <c r="VCP1492" s="166"/>
      <c r="VCQ1492" s="166"/>
      <c r="VCR1492" s="166"/>
      <c r="VCS1492" s="166"/>
      <c r="VCT1492" s="166"/>
      <c r="VCU1492" s="166"/>
      <c r="VCV1492" s="166"/>
      <c r="VCW1492" s="166"/>
      <c r="VCX1492" s="166"/>
      <c r="VCY1492" s="166"/>
      <c r="VCZ1492" s="166"/>
      <c r="VDA1492" s="166"/>
      <c r="VDB1492" s="166"/>
      <c r="VDC1492" s="166"/>
      <c r="VDD1492" s="166"/>
      <c r="VDE1492" s="166"/>
      <c r="VDF1492" s="166"/>
      <c r="VDG1492" s="166"/>
      <c r="VDH1492" s="166"/>
      <c r="VDI1492" s="166"/>
      <c r="VDJ1492" s="166"/>
      <c r="VDK1492" s="166"/>
      <c r="VDL1492" s="166"/>
      <c r="VDM1492" s="166"/>
      <c r="VDN1492" s="166"/>
      <c r="VDO1492" s="166"/>
      <c r="VDP1492" s="166"/>
      <c r="VDQ1492" s="166"/>
      <c r="VDR1492" s="166"/>
      <c r="VDS1492" s="166"/>
      <c r="VDT1492" s="166"/>
      <c r="VDU1492" s="166"/>
      <c r="VDV1492" s="166"/>
      <c r="VDW1492" s="166"/>
      <c r="VDX1492" s="166"/>
      <c r="VDY1492" s="166"/>
      <c r="VDZ1492" s="166"/>
      <c r="VEA1492" s="166"/>
      <c r="VEB1492" s="166"/>
      <c r="VEC1492" s="166"/>
      <c r="VED1492" s="166"/>
      <c r="VEE1492" s="166"/>
      <c r="VEF1492" s="166"/>
      <c r="VEG1492" s="166"/>
      <c r="VEH1492" s="166"/>
      <c r="VEI1492" s="166"/>
      <c r="VEJ1492" s="166"/>
      <c r="VEK1492" s="166"/>
      <c r="VEL1492" s="166"/>
      <c r="VEM1492" s="166"/>
      <c r="VEN1492" s="166"/>
      <c r="VEO1492" s="166"/>
      <c r="VEP1492" s="166"/>
      <c r="VEQ1492" s="166"/>
      <c r="VER1492" s="166"/>
      <c r="VES1492" s="166"/>
      <c r="VET1492" s="166"/>
      <c r="VEU1492" s="166"/>
      <c r="VEV1492" s="166"/>
      <c r="VEW1492" s="166"/>
      <c r="VEX1492" s="166"/>
      <c r="VEY1492" s="166"/>
      <c r="VEZ1492" s="166"/>
      <c r="VFA1492" s="166"/>
      <c r="VFB1492" s="166"/>
      <c r="VFC1492" s="166"/>
      <c r="VFD1492" s="166"/>
      <c r="VFE1492" s="166"/>
      <c r="VFF1492" s="166"/>
      <c r="VFG1492" s="166"/>
      <c r="VFH1492" s="166"/>
      <c r="VFI1492" s="166"/>
      <c r="VFJ1492" s="166"/>
      <c r="VFK1492" s="166"/>
      <c r="VFL1492" s="166"/>
      <c r="VFM1492" s="166"/>
      <c r="VFN1492" s="166"/>
      <c r="VFO1492" s="166"/>
      <c r="VFP1492" s="166"/>
      <c r="VFQ1492" s="166"/>
      <c r="VFR1492" s="166"/>
      <c r="VFS1492" s="166"/>
      <c r="VFT1492" s="166"/>
      <c r="VFU1492" s="166"/>
      <c r="VFV1492" s="166"/>
      <c r="VFW1492" s="166"/>
      <c r="VFX1492" s="166"/>
      <c r="VFY1492" s="166"/>
      <c r="VFZ1492" s="166"/>
      <c r="VGA1492" s="166"/>
      <c r="VGB1492" s="166"/>
      <c r="VGC1492" s="166"/>
      <c r="VGD1492" s="166"/>
      <c r="VGE1492" s="166"/>
      <c r="VGF1492" s="166"/>
      <c r="VGG1492" s="166"/>
      <c r="VGH1492" s="166"/>
      <c r="VGI1492" s="166"/>
      <c r="VGJ1492" s="166"/>
      <c r="VGK1492" s="166"/>
      <c r="VGL1492" s="166"/>
      <c r="VGM1492" s="166"/>
      <c r="VGN1492" s="166"/>
      <c r="VGO1492" s="166"/>
      <c r="VGP1492" s="166"/>
      <c r="VGQ1492" s="166"/>
      <c r="VGR1492" s="166"/>
      <c r="VGS1492" s="166"/>
      <c r="VGT1492" s="166"/>
      <c r="VGU1492" s="166"/>
      <c r="VGV1492" s="166"/>
      <c r="VGW1492" s="166"/>
      <c r="VGX1492" s="166"/>
      <c r="VGY1492" s="166"/>
      <c r="VGZ1492" s="166"/>
      <c r="VHA1492" s="166"/>
      <c r="VHB1492" s="166"/>
      <c r="VHC1492" s="166"/>
      <c r="VHD1492" s="166"/>
      <c r="VHE1492" s="166"/>
      <c r="VHF1492" s="166"/>
      <c r="VHG1492" s="166"/>
      <c r="VHH1492" s="166"/>
      <c r="VHI1492" s="166"/>
      <c r="VHJ1492" s="166"/>
      <c r="VHK1492" s="166"/>
      <c r="VHL1492" s="166"/>
      <c r="VHM1492" s="166"/>
      <c r="VHN1492" s="166"/>
      <c r="VHO1492" s="166"/>
      <c r="VHP1492" s="166"/>
      <c r="VHQ1492" s="166"/>
      <c r="VHR1492" s="166"/>
      <c r="VHS1492" s="166"/>
      <c r="VHT1492" s="166"/>
      <c r="VHU1492" s="166"/>
      <c r="VHV1492" s="166"/>
      <c r="VHW1492" s="166"/>
      <c r="VHX1492" s="166"/>
      <c r="VHY1492" s="166"/>
      <c r="VHZ1492" s="166"/>
      <c r="VIA1492" s="166"/>
      <c r="VIB1492" s="166"/>
      <c r="VIC1492" s="166"/>
      <c r="VID1492" s="166"/>
      <c r="VIE1492" s="166"/>
      <c r="VIF1492" s="166"/>
      <c r="VIG1492" s="166"/>
      <c r="VIH1492" s="166"/>
      <c r="VII1492" s="166"/>
      <c r="VIJ1492" s="166"/>
      <c r="VIK1492" s="166"/>
      <c r="VIL1492" s="166"/>
      <c r="VIM1492" s="166"/>
      <c r="VIN1492" s="166"/>
      <c r="VIO1492" s="166"/>
      <c r="VIP1492" s="166"/>
      <c r="VIQ1492" s="166"/>
      <c r="VIR1492" s="166"/>
      <c r="VIS1492" s="166"/>
      <c r="VIT1492" s="166"/>
      <c r="VIU1492" s="166"/>
      <c r="VIV1492" s="166"/>
      <c r="VIW1492" s="166"/>
      <c r="VIX1492" s="166"/>
      <c r="VIY1492" s="166"/>
      <c r="VIZ1492" s="166"/>
      <c r="VJA1492" s="166"/>
      <c r="VJB1492" s="166"/>
      <c r="VJC1492" s="166"/>
      <c r="VJD1492" s="166"/>
      <c r="VJE1492" s="166"/>
      <c r="VJF1492" s="166"/>
      <c r="VJG1492" s="166"/>
      <c r="VJH1492" s="166"/>
      <c r="VJI1492" s="166"/>
      <c r="VJJ1492" s="166"/>
      <c r="VJK1492" s="166"/>
      <c r="VJL1492" s="166"/>
      <c r="VJM1492" s="166"/>
      <c r="VJN1492" s="166"/>
      <c r="VJO1492" s="166"/>
      <c r="VJP1492" s="166"/>
      <c r="VJQ1492" s="166"/>
      <c r="VJR1492" s="166"/>
      <c r="VJS1492" s="166"/>
      <c r="VJT1492" s="166"/>
      <c r="VJU1492" s="166"/>
      <c r="VJV1492" s="166"/>
      <c r="VJW1492" s="166"/>
      <c r="VJX1492" s="166"/>
      <c r="VJY1492" s="166"/>
      <c r="VJZ1492" s="166"/>
      <c r="VKA1492" s="166"/>
      <c r="VKB1492" s="166"/>
      <c r="VKC1492" s="166"/>
      <c r="VKD1492" s="166"/>
      <c r="VKE1492" s="166"/>
      <c r="VKF1492" s="166"/>
      <c r="VKG1492" s="166"/>
      <c r="VKH1492" s="166"/>
      <c r="VKI1492" s="166"/>
      <c r="VKJ1492" s="166"/>
      <c r="VKK1492" s="166"/>
      <c r="VKL1492" s="166"/>
      <c r="VKM1492" s="166"/>
      <c r="VKN1492" s="166"/>
      <c r="VKO1492" s="166"/>
      <c r="VKP1492" s="166"/>
      <c r="VKQ1492" s="166"/>
      <c r="VKR1492" s="166"/>
      <c r="VKS1492" s="166"/>
      <c r="VKT1492" s="166"/>
      <c r="VKU1492" s="166"/>
      <c r="VKV1492" s="166"/>
      <c r="VKW1492" s="166"/>
      <c r="VKX1492" s="166"/>
      <c r="VKY1492" s="166"/>
      <c r="VKZ1492" s="166"/>
      <c r="VLA1492" s="166"/>
      <c r="VLB1492" s="166"/>
      <c r="VLC1492" s="166"/>
      <c r="VLD1492" s="166"/>
      <c r="VLE1492" s="166"/>
      <c r="VLF1492" s="166"/>
      <c r="VLG1492" s="166"/>
      <c r="VLH1492" s="166"/>
      <c r="VLI1492" s="166"/>
      <c r="VLJ1492" s="166"/>
      <c r="VLK1492" s="166"/>
      <c r="VLL1492" s="166"/>
      <c r="VLM1492" s="166"/>
      <c r="VLN1492" s="166"/>
      <c r="VLO1492" s="166"/>
      <c r="VLP1492" s="166"/>
      <c r="VLQ1492" s="166"/>
      <c r="VLR1492" s="166"/>
      <c r="VLS1492" s="166"/>
      <c r="VLT1492" s="166"/>
      <c r="VLU1492" s="166"/>
      <c r="VLV1492" s="166"/>
      <c r="VLW1492" s="166"/>
      <c r="VLX1492" s="166"/>
      <c r="VLY1492" s="166"/>
      <c r="VLZ1492" s="166"/>
      <c r="VMA1492" s="166"/>
      <c r="VMB1492" s="166"/>
      <c r="VMC1492" s="166"/>
      <c r="VMD1492" s="166"/>
      <c r="VME1492" s="166"/>
      <c r="VMF1492" s="166"/>
      <c r="VMG1492" s="166"/>
      <c r="VMH1492" s="166"/>
      <c r="VMI1492" s="166"/>
      <c r="VMJ1492" s="166"/>
      <c r="VMK1492" s="166"/>
      <c r="VML1492" s="166"/>
      <c r="VMM1492" s="166"/>
      <c r="VMN1492" s="166"/>
      <c r="VMO1492" s="166"/>
      <c r="VMP1492" s="166"/>
      <c r="VMQ1492" s="166"/>
      <c r="VMR1492" s="166"/>
      <c r="VMS1492" s="166"/>
      <c r="VMT1492" s="166"/>
      <c r="VMU1492" s="166"/>
      <c r="VMV1492" s="166"/>
      <c r="VMW1492" s="166"/>
      <c r="VMX1492" s="166"/>
      <c r="VMY1492" s="166"/>
      <c r="VMZ1492" s="166"/>
      <c r="VNA1492" s="166"/>
      <c r="VNB1492" s="166"/>
      <c r="VNC1492" s="166"/>
      <c r="VND1492" s="166"/>
      <c r="VNE1492" s="166"/>
      <c r="VNF1492" s="166"/>
      <c r="VNG1492" s="166"/>
      <c r="VNH1492" s="166"/>
      <c r="VNI1492" s="166"/>
      <c r="VNJ1492" s="166"/>
      <c r="VNK1492" s="166"/>
      <c r="VNL1492" s="166"/>
      <c r="VNM1492" s="166"/>
      <c r="VNN1492" s="166"/>
      <c r="VNO1492" s="166"/>
      <c r="VNP1492" s="166"/>
      <c r="VNQ1492" s="166"/>
      <c r="VNR1492" s="166"/>
      <c r="VNS1492" s="166"/>
      <c r="VNT1492" s="166"/>
      <c r="VNU1492" s="166"/>
      <c r="VNV1492" s="166"/>
      <c r="VNW1492" s="166"/>
      <c r="VNX1492" s="166"/>
      <c r="VNY1492" s="166"/>
      <c r="VNZ1492" s="166"/>
      <c r="VOA1492" s="166"/>
      <c r="VOB1492" s="166"/>
      <c r="VOC1492" s="166"/>
      <c r="VOD1492" s="166"/>
      <c r="VOE1492" s="166"/>
      <c r="VOF1492" s="166"/>
      <c r="VOG1492" s="166"/>
      <c r="VOH1492" s="166"/>
      <c r="VOI1492" s="166"/>
      <c r="VOJ1492" s="166"/>
      <c r="VOK1492" s="166"/>
      <c r="VOL1492" s="166"/>
      <c r="VOM1492" s="166"/>
      <c r="VON1492" s="166"/>
      <c r="VOO1492" s="166"/>
      <c r="VOP1492" s="166"/>
      <c r="VOQ1492" s="166"/>
      <c r="VOR1492" s="166"/>
      <c r="VOS1492" s="166"/>
      <c r="VOT1492" s="166"/>
      <c r="VOU1492" s="166"/>
      <c r="VOV1492" s="166"/>
      <c r="VOW1492" s="166"/>
      <c r="VOX1492" s="166"/>
      <c r="VOY1492" s="166"/>
      <c r="VOZ1492" s="166"/>
      <c r="VPA1492" s="166"/>
      <c r="VPB1492" s="166"/>
      <c r="VPC1492" s="166"/>
      <c r="VPD1492" s="166"/>
      <c r="VPE1492" s="166"/>
      <c r="VPF1492" s="166"/>
      <c r="VPG1492" s="166"/>
      <c r="VPH1492" s="166"/>
      <c r="VPI1492" s="166"/>
      <c r="VPJ1492" s="166"/>
      <c r="VPK1492" s="166"/>
      <c r="VPL1492" s="166"/>
      <c r="VPM1492" s="166"/>
      <c r="VPN1492" s="166"/>
      <c r="VPO1492" s="166"/>
      <c r="VPP1492" s="166"/>
      <c r="VPQ1492" s="166"/>
      <c r="VPR1492" s="166"/>
      <c r="VPS1492" s="166"/>
      <c r="VPT1492" s="166"/>
      <c r="VPU1492" s="166"/>
      <c r="VPV1492" s="166"/>
      <c r="VPW1492" s="166"/>
      <c r="VPX1492" s="166"/>
      <c r="VPY1492" s="166"/>
      <c r="VPZ1492" s="166"/>
      <c r="VQA1492" s="166"/>
      <c r="VQB1492" s="166"/>
      <c r="VQC1492" s="166"/>
      <c r="VQD1492" s="166"/>
      <c r="VQE1492" s="166"/>
      <c r="VQF1492" s="166"/>
      <c r="VQG1492" s="166"/>
      <c r="VQH1492" s="166"/>
      <c r="VQI1492" s="166"/>
      <c r="VQJ1492" s="166"/>
      <c r="VQK1492" s="166"/>
      <c r="VQL1492" s="166"/>
      <c r="VQM1492" s="166"/>
      <c r="VQN1492" s="166"/>
      <c r="VQO1492" s="166"/>
      <c r="VQP1492" s="166"/>
      <c r="VQQ1492" s="166"/>
      <c r="VQR1492" s="166"/>
      <c r="VQS1492" s="166"/>
      <c r="VQT1492" s="166"/>
      <c r="VQU1492" s="166"/>
      <c r="VQV1492" s="166"/>
      <c r="VQW1492" s="166"/>
      <c r="VQX1492" s="166"/>
      <c r="VQY1492" s="166"/>
      <c r="VQZ1492" s="166"/>
      <c r="VRA1492" s="166"/>
      <c r="VRB1492" s="166"/>
      <c r="VRC1492" s="166"/>
      <c r="VRD1492" s="166"/>
      <c r="VRE1492" s="166"/>
      <c r="VRF1492" s="166"/>
      <c r="VRG1492" s="166"/>
      <c r="VRH1492" s="166"/>
      <c r="VRI1492" s="166"/>
      <c r="VRJ1492" s="166"/>
      <c r="VRK1492" s="166"/>
      <c r="VRL1492" s="166"/>
      <c r="VRM1492" s="166"/>
      <c r="VRN1492" s="166"/>
      <c r="VRO1492" s="166"/>
      <c r="VRP1492" s="166"/>
      <c r="VRQ1492" s="166"/>
      <c r="VRR1492" s="166"/>
      <c r="VRS1492" s="166"/>
      <c r="VRT1492" s="166"/>
      <c r="VRU1492" s="166"/>
      <c r="VRV1492" s="166"/>
      <c r="VRW1492" s="166"/>
      <c r="VRX1492" s="166"/>
      <c r="VRY1492" s="166"/>
      <c r="VRZ1492" s="166"/>
      <c r="VSA1492" s="166"/>
      <c r="VSB1492" s="166"/>
      <c r="VSC1492" s="166"/>
      <c r="VSD1492" s="166"/>
      <c r="VSE1492" s="166"/>
      <c r="VSF1492" s="166"/>
      <c r="VSG1492" s="166"/>
      <c r="VSH1492" s="166"/>
      <c r="VSI1492" s="166"/>
      <c r="VSJ1492" s="166"/>
      <c r="VSK1492" s="166"/>
      <c r="VSL1492" s="166"/>
      <c r="VSM1492" s="166"/>
      <c r="VSN1492" s="166"/>
      <c r="VSO1492" s="166"/>
      <c r="VSP1492" s="166"/>
      <c r="VSQ1492" s="166"/>
      <c r="VSR1492" s="166"/>
      <c r="VSS1492" s="166"/>
      <c r="VST1492" s="166"/>
      <c r="VSU1492" s="166"/>
      <c r="VSV1492" s="166"/>
      <c r="VSW1492" s="166"/>
      <c r="VSX1492" s="166"/>
      <c r="VSY1492" s="166"/>
      <c r="VSZ1492" s="166"/>
      <c r="VTA1492" s="166"/>
      <c r="VTB1492" s="166"/>
      <c r="VTC1492" s="166"/>
      <c r="VTD1492" s="166"/>
      <c r="VTE1492" s="166"/>
      <c r="VTF1492" s="166"/>
      <c r="VTG1492" s="166"/>
      <c r="VTH1492" s="166"/>
      <c r="VTI1492" s="166"/>
      <c r="VTJ1492" s="166"/>
      <c r="VTK1492" s="166"/>
      <c r="VTL1492" s="166"/>
      <c r="VTM1492" s="166"/>
      <c r="VTN1492" s="166"/>
      <c r="VTO1492" s="166"/>
      <c r="VTP1492" s="166"/>
      <c r="VTQ1492" s="166"/>
      <c r="VTR1492" s="166"/>
      <c r="VTS1492" s="166"/>
      <c r="VTT1492" s="166"/>
      <c r="VTU1492" s="166"/>
      <c r="VTV1492" s="166"/>
      <c r="VTW1492" s="166"/>
      <c r="VTX1492" s="166"/>
      <c r="VTY1492" s="166"/>
      <c r="VTZ1492" s="166"/>
      <c r="VUA1492" s="166"/>
      <c r="VUB1492" s="166"/>
      <c r="VUC1492" s="166"/>
      <c r="VUD1492" s="166"/>
      <c r="VUE1492" s="166"/>
      <c r="VUF1492" s="166"/>
      <c r="VUG1492" s="166"/>
      <c r="VUH1492" s="166"/>
      <c r="VUI1492" s="166"/>
      <c r="VUJ1492" s="166"/>
      <c r="VUK1492" s="166"/>
      <c r="VUL1492" s="166"/>
      <c r="VUM1492" s="166"/>
      <c r="VUN1492" s="166"/>
      <c r="VUO1492" s="166"/>
      <c r="VUP1492" s="166"/>
      <c r="VUQ1492" s="166"/>
      <c r="VUR1492" s="166"/>
      <c r="VUS1492" s="166"/>
      <c r="VUT1492" s="166"/>
      <c r="VUU1492" s="166"/>
      <c r="VUV1492" s="166"/>
      <c r="VUW1492" s="166"/>
      <c r="VUX1492" s="166"/>
      <c r="VUY1492" s="166"/>
      <c r="VUZ1492" s="166"/>
      <c r="VVA1492" s="166"/>
      <c r="VVB1492" s="166"/>
      <c r="VVC1492" s="166"/>
      <c r="VVD1492" s="166"/>
      <c r="VVE1492" s="166"/>
      <c r="VVF1492" s="166"/>
      <c r="VVG1492" s="166"/>
      <c r="VVH1492" s="166"/>
      <c r="VVI1492" s="166"/>
      <c r="VVJ1492" s="166"/>
      <c r="VVK1492" s="166"/>
      <c r="VVL1492" s="166"/>
      <c r="VVM1492" s="166"/>
      <c r="VVN1492" s="166"/>
      <c r="VVO1492" s="166"/>
      <c r="VVP1492" s="166"/>
      <c r="VVQ1492" s="166"/>
      <c r="VVR1492" s="166"/>
      <c r="VVS1492" s="166"/>
      <c r="VVT1492" s="166"/>
      <c r="VVU1492" s="166"/>
      <c r="VVV1492" s="166"/>
      <c r="VVW1492" s="166"/>
      <c r="VVX1492" s="166"/>
      <c r="VVY1492" s="166"/>
      <c r="VVZ1492" s="166"/>
      <c r="VWA1492" s="166"/>
      <c r="VWB1492" s="166"/>
      <c r="VWC1492" s="166"/>
      <c r="VWD1492" s="166"/>
      <c r="VWE1492" s="166"/>
      <c r="VWF1492" s="166"/>
      <c r="VWG1492" s="166"/>
      <c r="VWH1492" s="166"/>
      <c r="VWI1492" s="166"/>
      <c r="VWJ1492" s="166"/>
      <c r="VWK1492" s="166"/>
      <c r="VWL1492" s="166"/>
      <c r="VWM1492" s="166"/>
      <c r="VWN1492" s="166"/>
      <c r="VWO1492" s="166"/>
      <c r="VWP1492" s="166"/>
      <c r="VWQ1492" s="166"/>
      <c r="VWR1492" s="166"/>
      <c r="VWS1492" s="166"/>
      <c r="VWT1492" s="166"/>
      <c r="VWU1492" s="166"/>
      <c r="VWV1492" s="166"/>
      <c r="VWW1492" s="166"/>
      <c r="VWX1492" s="166"/>
      <c r="VWY1492" s="166"/>
      <c r="VWZ1492" s="166"/>
      <c r="VXA1492" s="166"/>
      <c r="VXB1492" s="166"/>
      <c r="VXC1492" s="166"/>
      <c r="VXD1492" s="166"/>
      <c r="VXE1492" s="166"/>
      <c r="VXF1492" s="166"/>
      <c r="VXG1492" s="166"/>
      <c r="VXH1492" s="166"/>
      <c r="VXI1492" s="166"/>
      <c r="VXJ1492" s="166"/>
      <c r="VXK1492" s="166"/>
      <c r="VXL1492" s="166"/>
      <c r="VXM1492" s="166"/>
      <c r="VXN1492" s="166"/>
      <c r="VXO1492" s="166"/>
      <c r="VXP1492" s="166"/>
      <c r="VXQ1492" s="166"/>
      <c r="VXR1492" s="166"/>
      <c r="VXS1492" s="166"/>
      <c r="VXT1492" s="166"/>
      <c r="VXU1492" s="166"/>
      <c r="VXV1492" s="166"/>
      <c r="VXW1492" s="166"/>
      <c r="VXX1492" s="166"/>
      <c r="VXY1492" s="166"/>
      <c r="VXZ1492" s="166"/>
      <c r="VYA1492" s="166"/>
      <c r="VYB1492" s="166"/>
      <c r="VYC1492" s="166"/>
      <c r="VYD1492" s="166"/>
      <c r="VYE1492" s="166"/>
      <c r="VYF1492" s="166"/>
      <c r="VYG1492" s="166"/>
      <c r="VYH1492" s="166"/>
      <c r="VYI1492" s="166"/>
      <c r="VYJ1492" s="166"/>
      <c r="VYK1492" s="166"/>
      <c r="VYL1492" s="166"/>
      <c r="VYM1492" s="166"/>
      <c r="VYN1492" s="166"/>
      <c r="VYO1492" s="166"/>
      <c r="VYP1492" s="166"/>
      <c r="VYQ1492" s="166"/>
      <c r="VYR1492" s="166"/>
      <c r="VYS1492" s="166"/>
      <c r="VYT1492" s="166"/>
      <c r="VYU1492" s="166"/>
      <c r="VYV1492" s="166"/>
      <c r="VYW1492" s="166"/>
      <c r="VYX1492" s="166"/>
      <c r="VYY1492" s="166"/>
      <c r="VYZ1492" s="166"/>
      <c r="VZA1492" s="166"/>
      <c r="VZB1492" s="166"/>
      <c r="VZC1492" s="166"/>
      <c r="VZD1492" s="166"/>
      <c r="VZE1492" s="166"/>
      <c r="VZF1492" s="166"/>
      <c r="VZG1492" s="166"/>
      <c r="VZH1492" s="166"/>
      <c r="VZI1492" s="166"/>
      <c r="VZJ1492" s="166"/>
      <c r="VZK1492" s="166"/>
      <c r="VZL1492" s="166"/>
      <c r="VZM1492" s="166"/>
      <c r="VZN1492" s="166"/>
      <c r="VZO1492" s="166"/>
      <c r="VZP1492" s="166"/>
      <c r="VZQ1492" s="166"/>
      <c r="VZR1492" s="166"/>
      <c r="VZS1492" s="166"/>
      <c r="VZT1492" s="166"/>
      <c r="VZU1492" s="166"/>
      <c r="VZV1492" s="166"/>
      <c r="VZW1492" s="166"/>
      <c r="VZX1492" s="166"/>
      <c r="VZY1492" s="166"/>
      <c r="VZZ1492" s="166"/>
      <c r="WAA1492" s="166"/>
      <c r="WAB1492" s="166"/>
      <c r="WAC1492" s="166"/>
      <c r="WAD1492" s="166"/>
      <c r="WAE1492" s="166"/>
      <c r="WAF1492" s="166"/>
      <c r="WAG1492" s="166"/>
      <c r="WAH1492" s="166"/>
      <c r="WAI1492" s="166"/>
      <c r="WAJ1492" s="166"/>
      <c r="WAK1492" s="166"/>
      <c r="WAL1492" s="166"/>
      <c r="WAM1492" s="166"/>
      <c r="WAN1492" s="166"/>
      <c r="WAO1492" s="166"/>
      <c r="WAP1492" s="166"/>
      <c r="WAQ1492" s="166"/>
      <c r="WAR1492" s="166"/>
      <c r="WAS1492" s="166"/>
      <c r="WAT1492" s="166"/>
      <c r="WAU1492" s="166"/>
      <c r="WAV1492" s="166"/>
      <c r="WAW1492" s="166"/>
      <c r="WAX1492" s="166"/>
      <c r="WAY1492" s="166"/>
      <c r="WAZ1492" s="166"/>
      <c r="WBA1492" s="166"/>
      <c r="WBB1492" s="166"/>
      <c r="WBC1492" s="166"/>
      <c r="WBD1492" s="166"/>
      <c r="WBE1492" s="166"/>
      <c r="WBF1492" s="166"/>
      <c r="WBG1492" s="166"/>
      <c r="WBH1492" s="166"/>
      <c r="WBI1492" s="166"/>
      <c r="WBJ1492" s="166"/>
      <c r="WBK1492" s="166"/>
      <c r="WBL1492" s="166"/>
      <c r="WBM1492" s="166"/>
      <c r="WBN1492" s="166"/>
      <c r="WBO1492" s="166"/>
      <c r="WBP1492" s="166"/>
      <c r="WBQ1492" s="166"/>
      <c r="WBR1492" s="166"/>
      <c r="WBS1492" s="166"/>
      <c r="WBT1492" s="166"/>
      <c r="WBU1492" s="166"/>
      <c r="WBV1492" s="166"/>
      <c r="WBW1492" s="166"/>
      <c r="WBX1492" s="166"/>
      <c r="WBY1492" s="166"/>
      <c r="WBZ1492" s="166"/>
      <c r="WCA1492" s="166"/>
      <c r="WCB1492" s="166"/>
      <c r="WCC1492" s="166"/>
      <c r="WCD1492" s="166"/>
      <c r="WCE1492" s="166"/>
      <c r="WCF1492" s="166"/>
      <c r="WCG1492" s="166"/>
      <c r="WCH1492" s="166"/>
      <c r="WCI1492" s="166"/>
      <c r="WCJ1492" s="166"/>
      <c r="WCK1492" s="166"/>
      <c r="WCL1492" s="166"/>
      <c r="WCM1492" s="166"/>
      <c r="WCN1492" s="166"/>
      <c r="WCO1492" s="166"/>
      <c r="WCP1492" s="166"/>
      <c r="WCQ1492" s="166"/>
      <c r="WCR1492" s="166"/>
      <c r="WCS1492" s="166"/>
      <c r="WCT1492" s="166"/>
      <c r="WCU1492" s="166"/>
      <c r="WCV1492" s="166"/>
      <c r="WCW1492" s="166"/>
      <c r="WCX1492" s="166"/>
      <c r="WCY1492" s="166"/>
      <c r="WCZ1492" s="166"/>
      <c r="WDA1492" s="166"/>
      <c r="WDB1492" s="166"/>
      <c r="WDC1492" s="166"/>
      <c r="WDD1492" s="166"/>
      <c r="WDE1492" s="166"/>
      <c r="WDF1492" s="166"/>
      <c r="WDG1492" s="166"/>
      <c r="WDH1492" s="166"/>
      <c r="WDI1492" s="166"/>
      <c r="WDJ1492" s="166"/>
      <c r="WDK1492" s="166"/>
      <c r="WDL1492" s="166"/>
      <c r="WDM1492" s="166"/>
      <c r="WDN1492" s="166"/>
      <c r="WDO1492" s="166"/>
      <c r="WDP1492" s="166"/>
      <c r="WDQ1492" s="166"/>
      <c r="WDR1492" s="166"/>
      <c r="WDS1492" s="166"/>
      <c r="WDT1492" s="166"/>
      <c r="WDU1492" s="166"/>
      <c r="WDV1492" s="166"/>
      <c r="WDW1492" s="166"/>
      <c r="WDX1492" s="166"/>
      <c r="WDY1492" s="166"/>
      <c r="WDZ1492" s="166"/>
      <c r="WEA1492" s="166"/>
      <c r="WEB1492" s="166"/>
      <c r="WEC1492" s="166"/>
      <c r="WED1492" s="166"/>
      <c r="WEE1492" s="166"/>
      <c r="WEF1492" s="166"/>
      <c r="WEG1492" s="166"/>
      <c r="WEH1492" s="166"/>
      <c r="WEI1492" s="166"/>
      <c r="WEJ1492" s="166"/>
      <c r="WEK1492" s="166"/>
      <c r="WEL1492" s="166"/>
      <c r="WEM1492" s="166"/>
      <c r="WEN1492" s="166"/>
      <c r="WEO1492" s="166"/>
      <c r="WEP1492" s="166"/>
      <c r="WEQ1492" s="166"/>
      <c r="WER1492" s="166"/>
      <c r="WES1492" s="166"/>
      <c r="WET1492" s="166"/>
      <c r="WEU1492" s="166"/>
      <c r="WEV1492" s="166"/>
      <c r="WEW1492" s="166"/>
      <c r="WEX1492" s="166"/>
      <c r="WEY1492" s="166"/>
      <c r="WEZ1492" s="166"/>
      <c r="WFA1492" s="166"/>
      <c r="WFB1492" s="166"/>
      <c r="WFC1492" s="166"/>
      <c r="WFD1492" s="166"/>
      <c r="WFE1492" s="166"/>
      <c r="WFF1492" s="166"/>
      <c r="WFG1492" s="166"/>
      <c r="WFH1492" s="166"/>
      <c r="WFI1492" s="166"/>
      <c r="WFJ1492" s="166"/>
      <c r="WFK1492" s="166"/>
      <c r="WFL1492" s="166"/>
      <c r="WFM1492" s="166"/>
      <c r="WFN1492" s="166"/>
      <c r="WFO1492" s="166"/>
      <c r="WFP1492" s="166"/>
      <c r="WFQ1492" s="166"/>
      <c r="WFR1492" s="166"/>
      <c r="WFS1492" s="166"/>
      <c r="WFT1492" s="166"/>
      <c r="WFU1492" s="166"/>
      <c r="WFV1492" s="166"/>
      <c r="WFW1492" s="166"/>
      <c r="WFX1492" s="166"/>
      <c r="WFY1492" s="166"/>
      <c r="WFZ1492" s="166"/>
      <c r="WGA1492" s="166"/>
      <c r="WGB1492" s="166"/>
      <c r="WGC1492" s="166"/>
      <c r="WGD1492" s="166"/>
      <c r="WGE1492" s="166"/>
      <c r="WGF1492" s="166"/>
      <c r="WGG1492" s="166"/>
      <c r="WGH1492" s="166"/>
      <c r="WGI1492" s="166"/>
      <c r="WGJ1492" s="166"/>
      <c r="WGK1492" s="166"/>
      <c r="WGL1492" s="166"/>
      <c r="WGM1492" s="166"/>
      <c r="WGN1492" s="166"/>
      <c r="WGO1492" s="166"/>
      <c r="WGP1492" s="166"/>
      <c r="WGQ1492" s="166"/>
      <c r="WGR1492" s="166"/>
      <c r="WGS1492" s="166"/>
      <c r="WGT1492" s="166"/>
      <c r="WGU1492" s="166"/>
      <c r="WGV1492" s="166"/>
      <c r="WGW1492" s="166"/>
      <c r="WGX1492" s="166"/>
      <c r="WGY1492" s="166"/>
      <c r="WGZ1492" s="166"/>
      <c r="WHA1492" s="166"/>
      <c r="WHB1492" s="166"/>
      <c r="WHC1492" s="166"/>
      <c r="WHD1492" s="166"/>
      <c r="WHE1492" s="166"/>
      <c r="WHF1492" s="166"/>
      <c r="WHG1492" s="166"/>
      <c r="WHH1492" s="166"/>
      <c r="WHI1492" s="166"/>
      <c r="WHJ1492" s="166"/>
      <c r="WHK1492" s="166"/>
      <c r="WHL1492" s="166"/>
      <c r="WHM1492" s="166"/>
      <c r="WHN1492" s="166"/>
      <c r="WHO1492" s="166"/>
      <c r="WHP1492" s="166"/>
      <c r="WHQ1492" s="166"/>
      <c r="WHR1492" s="166"/>
      <c r="WHS1492" s="166"/>
      <c r="WHT1492" s="166"/>
      <c r="WHU1492" s="166"/>
      <c r="WHV1492" s="166"/>
      <c r="WHW1492" s="166"/>
      <c r="WHX1492" s="166"/>
      <c r="WHY1492" s="166"/>
      <c r="WHZ1492" s="166"/>
      <c r="WIA1492" s="166"/>
      <c r="WIB1492" s="166"/>
      <c r="WIC1492" s="166"/>
      <c r="WID1492" s="166"/>
      <c r="WIE1492" s="166"/>
      <c r="WIF1492" s="166"/>
      <c r="WIG1492" s="166"/>
      <c r="WIH1492" s="166"/>
      <c r="WII1492" s="166"/>
      <c r="WIJ1492" s="166"/>
      <c r="WIK1492" s="166"/>
      <c r="WIL1492" s="166"/>
      <c r="WIM1492" s="166"/>
      <c r="WIN1492" s="166"/>
      <c r="WIO1492" s="166"/>
      <c r="WIP1492" s="166"/>
      <c r="WIQ1492" s="166"/>
      <c r="WIR1492" s="166"/>
      <c r="WIS1492" s="166"/>
      <c r="WIT1492" s="166"/>
      <c r="WIU1492" s="166"/>
      <c r="WIV1492" s="166"/>
      <c r="WIW1492" s="166"/>
      <c r="WIX1492" s="166"/>
      <c r="WIY1492" s="166"/>
      <c r="WIZ1492" s="166"/>
      <c r="WJA1492" s="166"/>
      <c r="WJB1492" s="166"/>
      <c r="WJC1492" s="166"/>
      <c r="WJD1492" s="166"/>
      <c r="WJE1492" s="166"/>
      <c r="WJF1492" s="166"/>
      <c r="WJG1492" s="166"/>
      <c r="WJH1492" s="166"/>
      <c r="WJI1492" s="166"/>
      <c r="WJJ1492" s="166"/>
      <c r="WJK1492" s="166"/>
      <c r="WJL1492" s="166"/>
      <c r="WJM1492" s="166"/>
      <c r="WJN1492" s="166"/>
      <c r="WJO1492" s="166"/>
      <c r="WJP1492" s="166"/>
      <c r="WJQ1492" s="166"/>
      <c r="WJR1492" s="166"/>
      <c r="WJS1492" s="166"/>
      <c r="WJT1492" s="166"/>
      <c r="WJU1492" s="166"/>
      <c r="WJV1492" s="166"/>
      <c r="WJW1492" s="166"/>
      <c r="WJX1492" s="166"/>
      <c r="WJY1492" s="166"/>
      <c r="WJZ1492" s="166"/>
      <c r="WKA1492" s="166"/>
      <c r="WKB1492" s="166"/>
      <c r="WKC1492" s="166"/>
      <c r="WKD1492" s="166"/>
      <c r="WKE1492" s="166"/>
      <c r="WKF1492" s="166"/>
      <c r="WKG1492" s="166"/>
      <c r="WKH1492" s="166"/>
      <c r="WKI1492" s="166"/>
      <c r="WKJ1492" s="166"/>
      <c r="WKK1492" s="166"/>
      <c r="WKL1492" s="166"/>
      <c r="WKM1492" s="166"/>
      <c r="WKN1492" s="166"/>
      <c r="WKO1492" s="166"/>
      <c r="WKP1492" s="166"/>
      <c r="WKQ1492" s="166"/>
      <c r="WKR1492" s="166"/>
      <c r="WKS1492" s="166"/>
      <c r="WKT1492" s="166"/>
      <c r="WKU1492" s="166"/>
      <c r="WKV1492" s="166"/>
      <c r="WKW1492" s="166"/>
      <c r="WKX1492" s="166"/>
      <c r="WKY1492" s="166"/>
      <c r="WKZ1492" s="166"/>
      <c r="WLA1492" s="166"/>
      <c r="WLB1492" s="166"/>
      <c r="WLC1492" s="166"/>
      <c r="WLD1492" s="166"/>
      <c r="WLE1492" s="166"/>
      <c r="WLF1492" s="166"/>
      <c r="WLG1492" s="166"/>
      <c r="WLH1492" s="166"/>
      <c r="WLI1492" s="166"/>
      <c r="WLJ1492" s="166"/>
      <c r="WLK1492" s="166"/>
      <c r="WLL1492" s="166"/>
      <c r="WLM1492" s="166"/>
      <c r="WLN1492" s="166"/>
      <c r="WLO1492" s="166"/>
      <c r="WLP1492" s="166"/>
      <c r="WLQ1492" s="166"/>
      <c r="WLR1492" s="166"/>
      <c r="WLS1492" s="166"/>
      <c r="WLT1492" s="166"/>
      <c r="WLU1492" s="166"/>
      <c r="WLV1492" s="166"/>
      <c r="WLW1492" s="166"/>
      <c r="WLX1492" s="166"/>
      <c r="WLY1492" s="166"/>
      <c r="WLZ1492" s="166"/>
      <c r="WMA1492" s="166"/>
      <c r="WMB1492" s="166"/>
      <c r="WMC1492" s="166"/>
      <c r="WMD1492" s="166"/>
      <c r="WME1492" s="166"/>
      <c r="WMF1492" s="166"/>
      <c r="WMG1492" s="166"/>
      <c r="WMH1492" s="166"/>
      <c r="WMI1492" s="166"/>
      <c r="WMJ1492" s="166"/>
      <c r="WMK1492" s="166"/>
      <c r="WML1492" s="166"/>
      <c r="WMM1492" s="166"/>
      <c r="WMN1492" s="166"/>
      <c r="WMO1492" s="166"/>
      <c r="WMP1492" s="166"/>
      <c r="WMQ1492" s="166"/>
      <c r="WMR1492" s="166"/>
      <c r="WMS1492" s="166"/>
      <c r="WMT1492" s="166"/>
      <c r="WMU1492" s="166"/>
      <c r="WMV1492" s="166"/>
      <c r="WMW1492" s="166"/>
      <c r="WMX1492" s="166"/>
      <c r="WMY1492" s="166"/>
      <c r="WMZ1492" s="166"/>
      <c r="WNA1492" s="166"/>
      <c r="WNB1492" s="166"/>
      <c r="WNC1492" s="166"/>
      <c r="WND1492" s="166"/>
      <c r="WNE1492" s="166"/>
      <c r="WNF1492" s="166"/>
      <c r="WNG1492" s="166"/>
      <c r="WNH1492" s="166"/>
      <c r="WNI1492" s="166"/>
      <c r="WNJ1492" s="166"/>
      <c r="WNK1492" s="166"/>
      <c r="WNL1492" s="166"/>
      <c r="WNM1492" s="166"/>
      <c r="WNN1492" s="166"/>
      <c r="WNO1492" s="166"/>
      <c r="WNP1492" s="166"/>
      <c r="WNQ1492" s="166"/>
      <c r="WNR1492" s="166"/>
      <c r="WNS1492" s="166"/>
      <c r="WNT1492" s="166"/>
      <c r="WNU1492" s="166"/>
      <c r="WNV1492" s="166"/>
      <c r="WNW1492" s="166"/>
      <c r="WNX1492" s="166"/>
      <c r="WNY1492" s="166"/>
      <c r="WNZ1492" s="166"/>
      <c r="WOA1492" s="166"/>
      <c r="WOB1492" s="166"/>
      <c r="WOC1492" s="166"/>
      <c r="WOD1492" s="166"/>
      <c r="WOE1492" s="166"/>
      <c r="WOF1492" s="166"/>
      <c r="WOG1492" s="166"/>
      <c r="WOH1492" s="166"/>
      <c r="WOI1492" s="166"/>
      <c r="WOJ1492" s="166"/>
      <c r="WOK1492" s="166"/>
      <c r="WOL1492" s="166"/>
      <c r="WOM1492" s="166"/>
      <c r="WON1492" s="166"/>
      <c r="WOO1492" s="166"/>
      <c r="WOP1492" s="166"/>
      <c r="WOQ1492" s="166"/>
      <c r="WOR1492" s="166"/>
      <c r="WOS1492" s="166"/>
      <c r="WOT1492" s="166"/>
      <c r="WOU1492" s="166"/>
      <c r="WOV1492" s="166"/>
      <c r="WOW1492" s="166"/>
      <c r="WOX1492" s="166"/>
      <c r="WOY1492" s="166"/>
      <c r="WOZ1492" s="166"/>
      <c r="WPA1492" s="166"/>
      <c r="WPB1492" s="166"/>
      <c r="WPC1492" s="166"/>
      <c r="WPD1492" s="166"/>
      <c r="WPE1492" s="166"/>
      <c r="WPF1492" s="166"/>
      <c r="WPG1492" s="166"/>
      <c r="WPH1492" s="166"/>
      <c r="WPI1492" s="166"/>
      <c r="WPJ1492" s="166"/>
      <c r="WPK1492" s="166"/>
      <c r="WPL1492" s="166"/>
      <c r="WPM1492" s="166"/>
      <c r="WPN1492" s="166"/>
      <c r="WPO1492" s="166"/>
      <c r="WPP1492" s="166"/>
      <c r="WPQ1492" s="166"/>
      <c r="WPR1492" s="166"/>
      <c r="WPS1492" s="166"/>
      <c r="WPT1492" s="166"/>
      <c r="WPU1492" s="166"/>
      <c r="WPV1492" s="166"/>
      <c r="WPW1492" s="166"/>
      <c r="WPX1492" s="166"/>
      <c r="WPY1492" s="166"/>
      <c r="WPZ1492" s="166"/>
      <c r="WQA1492" s="166"/>
      <c r="WQB1492" s="166"/>
      <c r="WQC1492" s="166"/>
      <c r="WQD1492" s="166"/>
      <c r="WQE1492" s="166"/>
      <c r="WQF1492" s="166"/>
      <c r="WQG1492" s="166"/>
      <c r="WQH1492" s="166"/>
      <c r="WQI1492" s="166"/>
      <c r="WQJ1492" s="166"/>
      <c r="WQK1492" s="166"/>
      <c r="WQL1492" s="166"/>
      <c r="WQM1492" s="166"/>
      <c r="WQN1492" s="166"/>
      <c r="WQO1492" s="166"/>
      <c r="WQP1492" s="166"/>
      <c r="WQQ1492" s="166"/>
      <c r="WQR1492" s="166"/>
      <c r="WQS1492" s="166"/>
      <c r="WQT1492" s="166"/>
      <c r="WQU1492" s="166"/>
      <c r="WQV1492" s="166"/>
      <c r="WQW1492" s="166"/>
      <c r="WQX1492" s="166"/>
      <c r="WQY1492" s="166"/>
      <c r="WQZ1492" s="166"/>
      <c r="WRA1492" s="166"/>
      <c r="WRB1492" s="166"/>
      <c r="WRC1492" s="166"/>
      <c r="WRD1492" s="166"/>
      <c r="WRE1492" s="166"/>
      <c r="WRF1492" s="166"/>
      <c r="WRG1492" s="166"/>
      <c r="WRH1492" s="166"/>
      <c r="WRI1492" s="166"/>
      <c r="WRJ1492" s="166"/>
      <c r="WRK1492" s="166"/>
      <c r="WRL1492" s="166"/>
      <c r="WRM1492" s="166"/>
      <c r="WRN1492" s="166"/>
      <c r="WRO1492" s="166"/>
      <c r="WRP1492" s="166"/>
      <c r="WRQ1492" s="166"/>
      <c r="WRR1492" s="166"/>
      <c r="WRS1492" s="166"/>
      <c r="WRT1492" s="166"/>
      <c r="WRU1492" s="166"/>
      <c r="WRV1492" s="166"/>
      <c r="WRW1492" s="166"/>
      <c r="WRX1492" s="166"/>
      <c r="WRY1492" s="166"/>
      <c r="WRZ1492" s="166"/>
      <c r="WSA1492" s="166"/>
      <c r="WSB1492" s="166"/>
      <c r="WSC1492" s="166"/>
      <c r="WSD1492" s="166"/>
      <c r="WSE1492" s="166"/>
      <c r="WSF1492" s="166"/>
      <c r="WSG1492" s="166"/>
      <c r="WSH1492" s="166"/>
      <c r="WSI1492" s="166"/>
      <c r="WSJ1492" s="166"/>
      <c r="WSK1492" s="166"/>
      <c r="WSL1492" s="166"/>
      <c r="WSM1492" s="166"/>
      <c r="WSN1492" s="166"/>
      <c r="WSO1492" s="166"/>
      <c r="WSP1492" s="166"/>
      <c r="WSQ1492" s="166"/>
      <c r="WSR1492" s="166"/>
      <c r="WSS1492" s="166"/>
      <c r="WST1492" s="166"/>
      <c r="WSU1492" s="166"/>
      <c r="WSV1492" s="166"/>
      <c r="WSW1492" s="166"/>
      <c r="WSX1492" s="166"/>
      <c r="WSY1492" s="166"/>
      <c r="WSZ1492" s="166"/>
      <c r="WTA1492" s="166"/>
      <c r="WTB1492" s="166"/>
      <c r="WTC1492" s="166"/>
      <c r="WTD1492" s="166"/>
      <c r="WTE1492" s="166"/>
      <c r="WTF1492" s="166"/>
      <c r="WTG1492" s="166"/>
      <c r="WTH1492" s="166"/>
      <c r="WTI1492" s="166"/>
      <c r="WTJ1492" s="166"/>
      <c r="WTK1492" s="166"/>
      <c r="WTL1492" s="166"/>
      <c r="WTM1492" s="166"/>
      <c r="WTN1492" s="166"/>
      <c r="WTO1492" s="166"/>
      <c r="WTP1492" s="166"/>
      <c r="WTQ1492" s="166"/>
      <c r="WTR1492" s="166"/>
      <c r="WTS1492" s="166"/>
      <c r="WTT1492" s="166"/>
      <c r="WTU1492" s="166"/>
      <c r="WTV1492" s="166"/>
      <c r="WTW1492" s="166"/>
      <c r="WTX1492" s="166"/>
      <c r="WTY1492" s="166"/>
      <c r="WTZ1492" s="166"/>
      <c r="WUA1492" s="166"/>
      <c r="WUB1492" s="166"/>
      <c r="WUC1492" s="166"/>
      <c r="WUD1492" s="166"/>
      <c r="WUE1492" s="166"/>
      <c r="WUF1492" s="166"/>
      <c r="WUG1492" s="166"/>
      <c r="WUH1492" s="166"/>
      <c r="WUI1492" s="166"/>
      <c r="WUJ1492" s="166"/>
      <c r="WUK1492" s="166"/>
      <c r="WUL1492" s="166"/>
      <c r="WUM1492" s="166"/>
      <c r="WUN1492" s="166"/>
      <c r="WUO1492" s="166"/>
      <c r="WUP1492" s="166"/>
      <c r="WUQ1492" s="166"/>
      <c r="WUR1492" s="166"/>
      <c r="WUS1492" s="166"/>
      <c r="WUT1492" s="166"/>
      <c r="WUU1492" s="166"/>
      <c r="WUV1492" s="166"/>
      <c r="WUW1492" s="166"/>
      <c r="WUX1492" s="166"/>
      <c r="WUY1492" s="166"/>
      <c r="WUZ1492" s="166"/>
      <c r="WVA1492" s="166"/>
      <c r="WVB1492" s="166"/>
      <c r="WVC1492" s="166"/>
      <c r="WVD1492" s="166"/>
      <c r="WVE1492" s="166"/>
      <c r="WVF1492" s="166"/>
      <c r="WVG1492" s="166"/>
      <c r="WVH1492" s="166"/>
      <c r="WVI1492" s="166"/>
      <c r="WVJ1492" s="166"/>
      <c r="WVK1492" s="166"/>
      <c r="WVL1492" s="166"/>
      <c r="WVM1492" s="166"/>
      <c r="WVN1492" s="166"/>
      <c r="WVO1492" s="166"/>
      <c r="WVP1492" s="166"/>
      <c r="WVQ1492" s="166"/>
      <c r="WVR1492" s="166"/>
      <c r="WVS1492" s="166"/>
      <c r="WVT1492" s="166"/>
      <c r="WVU1492" s="166"/>
      <c r="WVV1492" s="166"/>
      <c r="WVW1492" s="166"/>
      <c r="WVX1492" s="166"/>
      <c r="WVY1492" s="166"/>
      <c r="WVZ1492" s="166"/>
      <c r="WWA1492" s="166"/>
      <c r="WWB1492" s="166"/>
      <c r="WWC1492" s="166"/>
      <c r="WWD1492" s="166"/>
      <c r="WWE1492" s="166"/>
      <c r="WWF1492" s="166"/>
      <c r="WWG1492" s="166"/>
      <c r="WWH1492" s="166"/>
      <c r="WWI1492" s="166"/>
      <c r="WWJ1492" s="166"/>
      <c r="WWK1492" s="166"/>
      <c r="WWL1492" s="166"/>
      <c r="WWM1492" s="166"/>
      <c r="WWN1492" s="166"/>
      <c r="WWO1492" s="166"/>
      <c r="WWP1492" s="166"/>
      <c r="WWQ1492" s="166"/>
      <c r="WWR1492" s="166"/>
      <c r="WWS1492" s="166"/>
      <c r="WWT1492" s="166"/>
      <c r="WWU1492" s="166"/>
      <c r="WWV1492" s="166"/>
      <c r="WWW1492" s="166"/>
      <c r="WWX1492" s="166"/>
      <c r="WWY1492" s="166"/>
      <c r="WWZ1492" s="166"/>
      <c r="WXA1492" s="166"/>
      <c r="WXB1492" s="166"/>
      <c r="WXC1492" s="166"/>
      <c r="WXD1492" s="166"/>
      <c r="WXE1492" s="166"/>
      <c r="WXF1492" s="166"/>
      <c r="WXG1492" s="166"/>
      <c r="WXH1492" s="166"/>
      <c r="WXI1492" s="166"/>
      <c r="WXJ1492" s="166"/>
      <c r="WXK1492" s="166"/>
      <c r="WXL1492" s="166"/>
      <c r="WXM1492" s="166"/>
      <c r="WXN1492" s="166"/>
      <c r="WXO1492" s="166"/>
      <c r="WXP1492" s="166"/>
      <c r="WXQ1492" s="166"/>
      <c r="WXR1492" s="166"/>
      <c r="WXS1492" s="166"/>
      <c r="WXT1492" s="166"/>
      <c r="WXU1492" s="166"/>
      <c r="WXV1492" s="166"/>
      <c r="WXW1492" s="166"/>
      <c r="WXX1492" s="166"/>
      <c r="WXY1492" s="166"/>
      <c r="WXZ1492" s="166"/>
      <c r="WYA1492" s="166"/>
      <c r="WYB1492" s="166"/>
      <c r="WYC1492" s="166"/>
      <c r="WYD1492" s="166"/>
      <c r="WYE1492" s="166"/>
      <c r="WYF1492" s="166"/>
      <c r="WYG1492" s="166"/>
      <c r="WYH1492" s="166"/>
      <c r="WYI1492" s="166"/>
      <c r="WYJ1492" s="166"/>
      <c r="WYK1492" s="166"/>
      <c r="WYL1492" s="166"/>
      <c r="WYM1492" s="166"/>
      <c r="WYN1492" s="166"/>
      <c r="WYO1492" s="166"/>
      <c r="WYP1492" s="166"/>
      <c r="WYQ1492" s="166"/>
      <c r="WYR1492" s="166"/>
      <c r="WYS1492" s="166"/>
      <c r="WYT1492" s="166"/>
      <c r="WYU1492" s="166"/>
      <c r="WYV1492" s="166"/>
      <c r="WYW1492" s="166"/>
      <c r="WYX1492" s="166"/>
      <c r="WYY1492" s="166"/>
      <c r="WYZ1492" s="166"/>
      <c r="WZA1492" s="166"/>
      <c r="WZB1492" s="166"/>
      <c r="WZC1492" s="166"/>
      <c r="WZD1492" s="166"/>
      <c r="WZE1492" s="166"/>
      <c r="WZF1492" s="166"/>
      <c r="WZG1492" s="166"/>
      <c r="WZH1492" s="166"/>
      <c r="WZI1492" s="166"/>
      <c r="WZJ1492" s="166"/>
      <c r="WZK1492" s="166"/>
      <c r="WZL1492" s="166"/>
      <c r="WZM1492" s="166"/>
      <c r="WZN1492" s="166"/>
      <c r="WZO1492" s="166"/>
      <c r="WZP1492" s="166"/>
      <c r="WZQ1492" s="166"/>
      <c r="WZR1492" s="166"/>
      <c r="WZS1492" s="166"/>
      <c r="WZT1492" s="166"/>
      <c r="WZU1492" s="166"/>
      <c r="WZV1492" s="166"/>
      <c r="WZW1492" s="166"/>
      <c r="WZX1492" s="166"/>
      <c r="WZY1492" s="166"/>
      <c r="WZZ1492" s="166"/>
      <c r="XAA1492" s="166"/>
      <c r="XAB1492" s="166"/>
      <c r="XAC1492" s="166"/>
      <c r="XAD1492" s="166"/>
      <c r="XAE1492" s="166"/>
      <c r="XAF1492" s="166"/>
      <c r="XAG1492" s="166"/>
      <c r="XAH1492" s="166"/>
      <c r="XAI1492" s="166"/>
      <c r="XAJ1492" s="166"/>
      <c r="XAK1492" s="166"/>
      <c r="XAL1492" s="166"/>
      <c r="XAM1492" s="166"/>
      <c r="XAN1492" s="166"/>
      <c r="XAO1492" s="166"/>
      <c r="XAP1492" s="166"/>
      <c r="XAQ1492" s="166"/>
      <c r="XAR1492" s="166"/>
      <c r="XAS1492" s="166"/>
      <c r="XAT1492" s="166"/>
      <c r="XAU1492" s="166"/>
      <c r="XAV1492" s="166"/>
      <c r="XAW1492" s="166"/>
      <c r="XAX1492" s="166"/>
      <c r="XAY1492" s="166"/>
      <c r="XAZ1492" s="166"/>
      <c r="XBA1492" s="166"/>
      <c r="XBB1492" s="166"/>
      <c r="XBC1492" s="166"/>
      <c r="XBD1492" s="166"/>
      <c r="XBE1492" s="166"/>
      <c r="XBF1492" s="166"/>
      <c r="XBG1492" s="166"/>
      <c r="XBH1492" s="166"/>
      <c r="XBI1492" s="166"/>
      <c r="XBJ1492" s="166"/>
      <c r="XBK1492" s="166"/>
      <c r="XBL1492" s="166"/>
      <c r="XBM1492" s="166"/>
      <c r="XBN1492" s="166"/>
      <c r="XBO1492" s="166"/>
      <c r="XBP1492" s="166"/>
      <c r="XBQ1492" s="166"/>
      <c r="XBR1492" s="166"/>
      <c r="XBS1492" s="166"/>
      <c r="XBT1492" s="166"/>
      <c r="XBU1492" s="166"/>
      <c r="XBV1492" s="166"/>
      <c r="XBW1492" s="166"/>
      <c r="XBX1492" s="166"/>
      <c r="XBY1492" s="166"/>
      <c r="XBZ1492" s="166"/>
      <c r="XCA1492" s="166"/>
      <c r="XCB1492" s="166"/>
      <c r="XCC1492" s="166"/>
      <c r="XCD1492" s="166"/>
      <c r="XCE1492" s="166"/>
      <c r="XCF1492" s="166"/>
      <c r="XCG1492" s="166"/>
      <c r="XCH1492" s="166"/>
      <c r="XCI1492" s="166"/>
      <c r="XCJ1492" s="166"/>
      <c r="XCK1492" s="166"/>
      <c r="XCL1492" s="166"/>
      <c r="XCM1492" s="166"/>
      <c r="XCN1492" s="166"/>
      <c r="XCO1492" s="166"/>
      <c r="XCP1492" s="166"/>
      <c r="XCQ1492" s="166"/>
      <c r="XCR1492" s="166"/>
      <c r="XCS1492" s="166"/>
      <c r="XCT1492" s="166"/>
      <c r="XCU1492" s="166"/>
      <c r="XCV1492" s="166"/>
      <c r="XCW1492" s="166"/>
      <c r="XCX1492" s="166"/>
      <c r="XCY1492" s="166"/>
      <c r="XCZ1492" s="166"/>
      <c r="XDA1492" s="166"/>
      <c r="XDB1492" s="166"/>
      <c r="XDC1492" s="166"/>
      <c r="XDD1492" s="166"/>
      <c r="XDE1492" s="166"/>
      <c r="XDF1492" s="166"/>
      <c r="XDG1492" s="166"/>
      <c r="XDH1492" s="166"/>
      <c r="XDI1492" s="166"/>
      <c r="XDJ1492" s="166"/>
      <c r="XDK1492" s="166"/>
      <c r="XDL1492" s="166"/>
      <c r="XDM1492" s="166"/>
      <c r="XDN1492" s="166"/>
      <c r="XDO1492" s="166"/>
      <c r="XDP1492" s="166"/>
      <c r="XDQ1492" s="166"/>
      <c r="XDR1492" s="166"/>
      <c r="XDS1492" s="166"/>
      <c r="XDT1492" s="166"/>
      <c r="XDU1492" s="166"/>
      <c r="XDV1492" s="166"/>
      <c r="XDW1492" s="166"/>
      <c r="XDX1492" s="166"/>
      <c r="XDY1492" s="166"/>
      <c r="XDZ1492" s="166"/>
      <c r="XEA1492" s="166"/>
      <c r="XEB1492" s="166"/>
      <c r="XEC1492" s="166"/>
      <c r="XED1492" s="166"/>
      <c r="XEE1492" s="166"/>
      <c r="XEF1492" s="166"/>
      <c r="XEG1492" s="166"/>
      <c r="XEH1492" s="166"/>
      <c r="XEI1492" s="166"/>
      <c r="XEJ1492" s="166"/>
      <c r="XEK1492" s="166"/>
      <c r="XEL1492" s="166"/>
      <c r="XEM1492" s="166"/>
      <c r="XEN1492" s="166"/>
      <c r="XEO1492" s="166"/>
      <c r="XEP1492" s="166"/>
    </row>
    <row r="1493" s="24" customFormat="1" ht="22" customHeight="1" spans="1:48">
      <c r="A1493" s="158">
        <f t="shared" si="186"/>
        <v>1490</v>
      </c>
      <c r="B1493" s="159" t="s">
        <v>283</v>
      </c>
      <c r="C1493" s="159" t="s">
        <v>1500</v>
      </c>
      <c r="D1493" s="159">
        <v>947</v>
      </c>
      <c r="E1493" s="159">
        <v>57</v>
      </c>
      <c r="F1493" s="159" t="s">
        <v>11</v>
      </c>
      <c r="G1493" s="61">
        <f t="shared" si="184"/>
        <v>1004</v>
      </c>
      <c r="N1493" s="111"/>
      <c r="O1493" s="111"/>
      <c r="P1493" s="111"/>
      <c r="Q1493" s="111"/>
      <c r="R1493" s="111"/>
      <c r="S1493" s="111"/>
      <c r="T1493" s="111"/>
      <c r="U1493" s="111"/>
      <c r="V1493" s="111"/>
      <c r="W1493" s="111"/>
      <c r="X1493" s="111"/>
      <c r="Y1493" s="111"/>
      <c r="Z1493" s="111"/>
      <c r="AA1493" s="111"/>
      <c r="AB1493" s="111"/>
      <c r="AC1493" s="111"/>
      <c r="AD1493" s="111"/>
      <c r="AE1493" s="111"/>
      <c r="AF1493" s="111"/>
      <c r="AG1493" s="111"/>
      <c r="AH1493" s="111"/>
      <c r="AI1493" s="111"/>
      <c r="AJ1493" s="111"/>
      <c r="AK1493" s="111"/>
      <c r="AL1493" s="111"/>
      <c r="AM1493" s="111"/>
      <c r="AN1493" s="111"/>
      <c r="AO1493" s="111"/>
      <c r="AP1493" s="111"/>
      <c r="AQ1493" s="111"/>
      <c r="AR1493" s="111"/>
      <c r="AS1493" s="111"/>
      <c r="AT1493" s="111"/>
      <c r="AU1493" s="111"/>
      <c r="AV1493" s="111"/>
    </row>
    <row r="1494" s="24" customFormat="1" ht="22" customHeight="1" spans="1:48">
      <c r="A1494" s="158">
        <f t="shared" si="186"/>
        <v>1491</v>
      </c>
      <c r="B1494" s="159" t="s">
        <v>283</v>
      </c>
      <c r="C1494" s="159" t="s">
        <v>1501</v>
      </c>
      <c r="D1494" s="159">
        <v>947</v>
      </c>
      <c r="E1494" s="159">
        <v>57</v>
      </c>
      <c r="F1494" s="159" t="s">
        <v>11</v>
      </c>
      <c r="G1494" s="61">
        <f t="shared" si="184"/>
        <v>1004</v>
      </c>
      <c r="N1494" s="111"/>
      <c r="O1494" s="111"/>
      <c r="P1494" s="111"/>
      <c r="Q1494" s="111"/>
      <c r="R1494" s="111"/>
      <c r="S1494" s="111"/>
      <c r="T1494" s="111"/>
      <c r="U1494" s="111"/>
      <c r="V1494" s="111"/>
      <c r="W1494" s="111"/>
      <c r="X1494" s="111"/>
      <c r="Y1494" s="111"/>
      <c r="Z1494" s="111"/>
      <c r="AA1494" s="111"/>
      <c r="AB1494" s="111"/>
      <c r="AC1494" s="111"/>
      <c r="AD1494" s="111"/>
      <c r="AE1494" s="111"/>
      <c r="AF1494" s="111"/>
      <c r="AG1494" s="111"/>
      <c r="AH1494" s="111"/>
      <c r="AI1494" s="111"/>
      <c r="AJ1494" s="111"/>
      <c r="AK1494" s="111"/>
      <c r="AL1494" s="111"/>
      <c r="AM1494" s="111"/>
      <c r="AN1494" s="111"/>
      <c r="AO1494" s="111"/>
      <c r="AP1494" s="111"/>
      <c r="AQ1494" s="111"/>
      <c r="AR1494" s="111"/>
      <c r="AS1494" s="111"/>
      <c r="AT1494" s="111"/>
      <c r="AU1494" s="111"/>
      <c r="AV1494" s="111"/>
    </row>
    <row r="1495" s="24" customFormat="1" ht="22" customHeight="1" spans="1:48">
      <c r="A1495" s="59">
        <f t="shared" si="186"/>
        <v>1492</v>
      </c>
      <c r="B1495" s="159" t="s">
        <v>283</v>
      </c>
      <c r="C1495" s="159" t="s">
        <v>1502</v>
      </c>
      <c r="D1495" s="159">
        <v>947</v>
      </c>
      <c r="E1495" s="159">
        <v>57</v>
      </c>
      <c r="F1495" s="159" t="s">
        <v>11</v>
      </c>
      <c r="G1495" s="61">
        <f t="shared" si="184"/>
        <v>1004</v>
      </c>
      <c r="N1495" s="111"/>
      <c r="O1495" s="111"/>
      <c r="P1495" s="111"/>
      <c r="Q1495" s="111"/>
      <c r="R1495" s="111"/>
      <c r="S1495" s="111"/>
      <c r="T1495" s="111"/>
      <c r="U1495" s="111"/>
      <c r="V1495" s="111"/>
      <c r="W1495" s="111"/>
      <c r="X1495" s="111"/>
      <c r="Y1495" s="111"/>
      <c r="Z1495" s="111"/>
      <c r="AA1495" s="111"/>
      <c r="AB1495" s="111"/>
      <c r="AC1495" s="111"/>
      <c r="AD1495" s="111"/>
      <c r="AE1495" s="111"/>
      <c r="AF1495" s="111"/>
      <c r="AG1495" s="111"/>
      <c r="AH1495" s="111"/>
      <c r="AI1495" s="111"/>
      <c r="AJ1495" s="111"/>
      <c r="AK1495" s="111"/>
      <c r="AL1495" s="111"/>
      <c r="AM1495" s="111"/>
      <c r="AN1495" s="111"/>
      <c r="AO1495" s="111"/>
      <c r="AP1495" s="111"/>
      <c r="AQ1495" s="111"/>
      <c r="AR1495" s="111"/>
      <c r="AS1495" s="111"/>
      <c r="AT1495" s="111"/>
      <c r="AU1495" s="111"/>
      <c r="AV1495" s="111"/>
    </row>
    <row r="1496" s="24" customFormat="1" ht="22" customHeight="1" spans="1:48">
      <c r="A1496" s="158">
        <f t="shared" si="186"/>
        <v>1493</v>
      </c>
      <c r="B1496" s="159" t="s">
        <v>283</v>
      </c>
      <c r="C1496" s="164" t="s">
        <v>1503</v>
      </c>
      <c r="D1496" s="159">
        <v>947</v>
      </c>
      <c r="E1496" s="159">
        <v>57</v>
      </c>
      <c r="F1496" s="159" t="s">
        <v>11</v>
      </c>
      <c r="G1496" s="61">
        <f t="shared" si="184"/>
        <v>1004</v>
      </c>
      <c r="N1496" s="111"/>
      <c r="O1496" s="111"/>
      <c r="P1496" s="111"/>
      <c r="Q1496" s="111"/>
      <c r="R1496" s="111"/>
      <c r="S1496" s="111"/>
      <c r="T1496" s="111"/>
      <c r="U1496" s="111"/>
      <c r="V1496" s="111"/>
      <c r="W1496" s="111"/>
      <c r="X1496" s="111"/>
      <c r="Y1496" s="111"/>
      <c r="Z1496" s="111"/>
      <c r="AA1496" s="111"/>
      <c r="AB1496" s="111"/>
      <c r="AC1496" s="111"/>
      <c r="AD1496" s="111"/>
      <c r="AE1496" s="111"/>
      <c r="AF1496" s="111"/>
      <c r="AG1496" s="111"/>
      <c r="AH1496" s="111"/>
      <c r="AI1496" s="111"/>
      <c r="AJ1496" s="111"/>
      <c r="AK1496" s="111"/>
      <c r="AL1496" s="111"/>
      <c r="AM1496" s="111"/>
      <c r="AN1496" s="111"/>
      <c r="AO1496" s="111"/>
      <c r="AP1496" s="111"/>
      <c r="AQ1496" s="111"/>
      <c r="AR1496" s="111"/>
      <c r="AS1496" s="111"/>
      <c r="AT1496" s="111"/>
      <c r="AU1496" s="111"/>
      <c r="AV1496" s="111"/>
    </row>
    <row r="1497" s="24" customFormat="1" ht="20" customHeight="1" spans="1:48">
      <c r="A1497" s="158">
        <f t="shared" ref="A1497:A1506" si="187">ROW()-3</f>
        <v>1494</v>
      </c>
      <c r="B1497" s="158" t="s">
        <v>1163</v>
      </c>
      <c r="C1497" s="169" t="s">
        <v>1504</v>
      </c>
      <c r="D1497" s="161">
        <v>947</v>
      </c>
      <c r="E1497" s="161">
        <v>100</v>
      </c>
      <c r="F1497" s="161" t="s">
        <v>22</v>
      </c>
      <c r="G1497" s="61">
        <f t="shared" si="184"/>
        <v>1047</v>
      </c>
      <c r="N1497" s="111"/>
      <c r="O1497" s="111"/>
      <c r="P1497" s="111"/>
      <c r="Q1497" s="111"/>
      <c r="R1497" s="111"/>
      <c r="S1497" s="111"/>
      <c r="T1497" s="111"/>
      <c r="U1497" s="111"/>
      <c r="V1497" s="111"/>
      <c r="W1497" s="111"/>
      <c r="X1497" s="111"/>
      <c r="Y1497" s="111"/>
      <c r="Z1497" s="111"/>
      <c r="AA1497" s="111"/>
      <c r="AB1497" s="111"/>
      <c r="AC1497" s="111"/>
      <c r="AD1497" s="111"/>
      <c r="AE1497" s="111"/>
      <c r="AF1497" s="111"/>
      <c r="AG1497" s="111"/>
      <c r="AH1497" s="111"/>
      <c r="AI1497" s="111"/>
      <c r="AJ1497" s="111"/>
      <c r="AK1497" s="111"/>
      <c r="AL1497" s="111"/>
      <c r="AM1497" s="111"/>
      <c r="AN1497" s="111"/>
      <c r="AO1497" s="111"/>
      <c r="AP1497" s="111"/>
      <c r="AQ1497" s="111"/>
      <c r="AR1497" s="111"/>
      <c r="AS1497" s="111"/>
      <c r="AT1497" s="111"/>
      <c r="AU1497" s="111"/>
      <c r="AV1497" s="111"/>
    </row>
    <row r="1498" s="35" customFormat="1" ht="22" customHeight="1" spans="1:48">
      <c r="A1498" s="158">
        <f t="shared" si="187"/>
        <v>1495</v>
      </c>
      <c r="B1498" s="170" t="s">
        <v>758</v>
      </c>
      <c r="C1498" s="171" t="s">
        <v>1505</v>
      </c>
      <c r="D1498" s="170">
        <v>947</v>
      </c>
      <c r="E1498" s="170">
        <v>100</v>
      </c>
      <c r="F1498" s="170" t="s">
        <v>22</v>
      </c>
      <c r="G1498" s="61">
        <f t="shared" ref="G1498:G1529" si="188">E1498+D1498</f>
        <v>1047</v>
      </c>
      <c r="N1498" s="147"/>
      <c r="O1498" s="147"/>
      <c r="P1498" s="147"/>
      <c r="Q1498" s="147"/>
      <c r="R1498" s="147"/>
      <c r="S1498" s="147"/>
      <c r="T1498" s="147"/>
      <c r="U1498" s="147"/>
      <c r="V1498" s="147"/>
      <c r="W1498" s="147"/>
      <c r="X1498" s="147"/>
      <c r="Y1498" s="147"/>
      <c r="Z1498" s="147"/>
      <c r="AA1498" s="147"/>
      <c r="AB1498" s="147"/>
      <c r="AC1498" s="147"/>
      <c r="AD1498" s="147"/>
      <c r="AE1498" s="147"/>
      <c r="AF1498" s="147"/>
      <c r="AG1498" s="147"/>
      <c r="AH1498" s="147"/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</row>
    <row r="1499" s="40" customFormat="1" ht="22" customHeight="1" spans="1:48">
      <c r="A1499" s="59">
        <f t="shared" si="187"/>
        <v>1496</v>
      </c>
      <c r="B1499" s="158" t="s">
        <v>602</v>
      </c>
      <c r="C1499" s="172" t="s">
        <v>1506</v>
      </c>
      <c r="D1499" s="173">
        <v>947</v>
      </c>
      <c r="E1499" s="172">
        <v>100</v>
      </c>
      <c r="F1499" s="159" t="s">
        <v>22</v>
      </c>
      <c r="G1499" s="61">
        <f t="shared" si="188"/>
        <v>1047</v>
      </c>
      <c r="N1499" s="186"/>
      <c r="O1499" s="186"/>
      <c r="P1499" s="186"/>
      <c r="Q1499" s="186"/>
      <c r="R1499" s="186"/>
      <c r="S1499" s="186"/>
      <c r="T1499" s="186"/>
      <c r="U1499" s="186"/>
      <c r="V1499" s="186"/>
      <c r="W1499" s="186"/>
      <c r="X1499" s="186"/>
      <c r="Y1499" s="186"/>
      <c r="Z1499" s="186"/>
      <c r="AA1499" s="186"/>
      <c r="AB1499" s="186"/>
      <c r="AC1499" s="186"/>
      <c r="AD1499" s="186"/>
      <c r="AE1499" s="186"/>
      <c r="AF1499" s="186"/>
      <c r="AG1499" s="186"/>
      <c r="AH1499" s="186"/>
      <c r="AI1499" s="186"/>
      <c r="AJ1499" s="186"/>
      <c r="AK1499" s="186"/>
      <c r="AL1499" s="186"/>
      <c r="AM1499" s="186"/>
      <c r="AN1499" s="186"/>
      <c r="AO1499" s="186"/>
      <c r="AP1499" s="186"/>
      <c r="AQ1499" s="186"/>
      <c r="AR1499" s="186"/>
      <c r="AS1499" s="186"/>
      <c r="AT1499" s="186"/>
      <c r="AU1499" s="186"/>
      <c r="AV1499" s="186"/>
    </row>
    <row r="1500" s="40" customFormat="1" ht="22" customHeight="1" spans="1:48">
      <c r="A1500" s="158">
        <f t="shared" si="187"/>
        <v>1497</v>
      </c>
      <c r="B1500" s="158" t="s">
        <v>602</v>
      </c>
      <c r="C1500" s="172" t="s">
        <v>1507</v>
      </c>
      <c r="D1500" s="173">
        <v>947</v>
      </c>
      <c r="E1500" s="172">
        <v>57</v>
      </c>
      <c r="F1500" s="159" t="s">
        <v>11</v>
      </c>
      <c r="G1500" s="61">
        <f t="shared" si="188"/>
        <v>1004</v>
      </c>
      <c r="N1500" s="186"/>
      <c r="O1500" s="186"/>
      <c r="P1500" s="186"/>
      <c r="Q1500" s="186"/>
      <c r="R1500" s="186"/>
      <c r="S1500" s="186"/>
      <c r="T1500" s="186"/>
      <c r="U1500" s="186"/>
      <c r="V1500" s="186"/>
      <c r="W1500" s="186"/>
      <c r="X1500" s="186"/>
      <c r="Y1500" s="186"/>
      <c r="Z1500" s="186"/>
      <c r="AA1500" s="186"/>
      <c r="AB1500" s="186"/>
      <c r="AC1500" s="186"/>
      <c r="AD1500" s="186"/>
      <c r="AE1500" s="186"/>
      <c r="AF1500" s="186"/>
      <c r="AG1500" s="186"/>
      <c r="AH1500" s="186"/>
      <c r="AI1500" s="186"/>
      <c r="AJ1500" s="186"/>
      <c r="AK1500" s="186"/>
      <c r="AL1500" s="186"/>
      <c r="AM1500" s="186"/>
      <c r="AN1500" s="186"/>
      <c r="AO1500" s="186"/>
      <c r="AP1500" s="186"/>
      <c r="AQ1500" s="186"/>
      <c r="AR1500" s="186"/>
      <c r="AS1500" s="186"/>
      <c r="AT1500" s="186"/>
      <c r="AU1500" s="186"/>
      <c r="AV1500" s="186"/>
    </row>
    <row r="1501" s="41" customFormat="1" ht="25" customHeight="1" spans="1:16371">
      <c r="A1501" s="158">
        <f t="shared" si="187"/>
        <v>1498</v>
      </c>
      <c r="B1501" s="158" t="s">
        <v>1320</v>
      </c>
      <c r="C1501" s="169" t="s">
        <v>1508</v>
      </c>
      <c r="D1501" s="165">
        <v>947</v>
      </c>
      <c r="E1501" s="174">
        <v>57</v>
      </c>
      <c r="F1501" s="175" t="s">
        <v>11</v>
      </c>
      <c r="G1501" s="61">
        <f t="shared" si="188"/>
        <v>1004</v>
      </c>
      <c r="H1501" s="176"/>
      <c r="I1501" s="176"/>
      <c r="J1501" s="176"/>
      <c r="K1501" s="176"/>
      <c r="L1501" s="176"/>
      <c r="M1501" s="176"/>
      <c r="N1501" s="185"/>
      <c r="O1501" s="185"/>
      <c r="P1501" s="185"/>
      <c r="Q1501" s="185"/>
      <c r="R1501" s="185"/>
      <c r="S1501" s="185"/>
      <c r="T1501" s="185"/>
      <c r="U1501" s="185"/>
      <c r="V1501" s="185"/>
      <c r="W1501" s="185"/>
      <c r="X1501" s="185"/>
      <c r="Y1501" s="185"/>
      <c r="Z1501" s="185"/>
      <c r="AA1501" s="185"/>
      <c r="AB1501" s="185"/>
      <c r="AC1501" s="185"/>
      <c r="AD1501" s="185"/>
      <c r="AE1501" s="185"/>
      <c r="AF1501" s="185"/>
      <c r="AG1501" s="185"/>
      <c r="AH1501" s="185"/>
      <c r="AI1501" s="185"/>
      <c r="AJ1501" s="185"/>
      <c r="AK1501" s="185"/>
      <c r="AL1501" s="185"/>
      <c r="AM1501" s="185"/>
      <c r="AN1501" s="185"/>
      <c r="AO1501" s="185"/>
      <c r="AP1501" s="185"/>
      <c r="AQ1501" s="185"/>
      <c r="AR1501" s="185"/>
      <c r="AS1501" s="185"/>
      <c r="AT1501" s="185"/>
      <c r="AU1501" s="185"/>
      <c r="AV1501" s="185"/>
      <c r="AW1501" s="176"/>
      <c r="AX1501" s="176"/>
      <c r="AY1501" s="176"/>
      <c r="AZ1501" s="176"/>
      <c r="BA1501" s="176"/>
      <c r="BB1501" s="176"/>
      <c r="BC1501" s="176"/>
      <c r="BD1501" s="176"/>
      <c r="BE1501" s="176"/>
      <c r="BF1501" s="176"/>
      <c r="BG1501" s="176"/>
      <c r="BH1501" s="176"/>
      <c r="BI1501" s="176"/>
      <c r="BJ1501" s="176"/>
      <c r="BK1501" s="176"/>
      <c r="BL1501" s="176"/>
      <c r="BM1501" s="176"/>
      <c r="BN1501" s="176"/>
      <c r="BO1501" s="176"/>
      <c r="BP1501" s="176"/>
      <c r="BQ1501" s="176"/>
      <c r="BR1501" s="176"/>
      <c r="BS1501" s="176"/>
      <c r="BT1501" s="176"/>
      <c r="BU1501" s="176"/>
      <c r="BV1501" s="176"/>
      <c r="BW1501" s="176"/>
      <c r="BX1501" s="176"/>
      <c r="BY1501" s="176"/>
      <c r="BZ1501" s="176"/>
      <c r="CA1501" s="176"/>
      <c r="CB1501" s="176"/>
      <c r="CC1501" s="176"/>
      <c r="CD1501" s="176"/>
      <c r="CE1501" s="176"/>
      <c r="CF1501" s="176"/>
      <c r="CG1501" s="176"/>
      <c r="CH1501" s="176"/>
      <c r="CI1501" s="176"/>
      <c r="CJ1501" s="176"/>
      <c r="CK1501" s="176"/>
      <c r="CL1501" s="176"/>
      <c r="CM1501" s="176"/>
      <c r="CN1501" s="176"/>
      <c r="CO1501" s="176"/>
      <c r="CP1501" s="176"/>
      <c r="CQ1501" s="176"/>
      <c r="CR1501" s="176"/>
      <c r="CS1501" s="176"/>
      <c r="CT1501" s="176"/>
      <c r="CU1501" s="176"/>
      <c r="CV1501" s="176"/>
      <c r="CW1501" s="176"/>
      <c r="CX1501" s="176"/>
      <c r="CY1501" s="176"/>
      <c r="CZ1501" s="176"/>
      <c r="DA1501" s="176"/>
      <c r="DB1501" s="176"/>
      <c r="DC1501" s="176"/>
      <c r="DD1501" s="176"/>
      <c r="DE1501" s="176"/>
      <c r="DF1501" s="176"/>
      <c r="DG1501" s="176"/>
      <c r="DH1501" s="176"/>
      <c r="DI1501" s="176"/>
      <c r="DJ1501" s="176"/>
      <c r="DK1501" s="176"/>
      <c r="DL1501" s="176"/>
      <c r="DM1501" s="176"/>
      <c r="DN1501" s="176"/>
      <c r="DO1501" s="176"/>
      <c r="DP1501" s="176"/>
      <c r="DQ1501" s="176"/>
      <c r="DR1501" s="176"/>
      <c r="DS1501" s="176"/>
      <c r="DT1501" s="176"/>
      <c r="DU1501" s="176"/>
      <c r="DV1501" s="176"/>
      <c r="DW1501" s="176"/>
      <c r="DX1501" s="176"/>
      <c r="DY1501" s="176"/>
      <c r="DZ1501" s="176"/>
      <c r="EA1501" s="176"/>
      <c r="EB1501" s="176"/>
      <c r="EC1501" s="176"/>
      <c r="ED1501" s="176"/>
      <c r="EE1501" s="176"/>
      <c r="EF1501" s="176"/>
      <c r="EG1501" s="176"/>
      <c r="EH1501" s="176"/>
      <c r="EI1501" s="176"/>
      <c r="EJ1501" s="176"/>
      <c r="EK1501" s="176"/>
      <c r="EL1501" s="176"/>
      <c r="EM1501" s="176"/>
      <c r="EN1501" s="176"/>
      <c r="EO1501" s="176"/>
      <c r="EP1501" s="176"/>
      <c r="EQ1501" s="176"/>
      <c r="ER1501" s="176"/>
      <c r="ES1501" s="176"/>
      <c r="ET1501" s="176"/>
      <c r="EU1501" s="176"/>
      <c r="EV1501" s="176"/>
      <c r="EW1501" s="176"/>
      <c r="EX1501" s="176"/>
      <c r="EY1501" s="176"/>
      <c r="EZ1501" s="176"/>
      <c r="FA1501" s="176"/>
      <c r="FB1501" s="176"/>
      <c r="FC1501" s="176"/>
      <c r="FD1501" s="176"/>
      <c r="FE1501" s="176"/>
      <c r="FF1501" s="176"/>
      <c r="FG1501" s="176"/>
      <c r="FH1501" s="176"/>
      <c r="FI1501" s="176"/>
      <c r="FJ1501" s="176"/>
      <c r="FK1501" s="176"/>
      <c r="FL1501" s="176"/>
      <c r="FM1501" s="176"/>
      <c r="FN1501" s="176"/>
      <c r="FO1501" s="176"/>
      <c r="FP1501" s="176"/>
      <c r="FQ1501" s="176"/>
      <c r="FR1501" s="176"/>
      <c r="FS1501" s="176"/>
      <c r="FT1501" s="176"/>
      <c r="FU1501" s="176"/>
      <c r="FV1501" s="176"/>
      <c r="FW1501" s="176"/>
      <c r="FX1501" s="176"/>
      <c r="FY1501" s="176"/>
      <c r="FZ1501" s="176"/>
      <c r="GA1501" s="176"/>
      <c r="GB1501" s="176"/>
      <c r="GC1501" s="176"/>
      <c r="GD1501" s="176"/>
      <c r="GE1501" s="176"/>
      <c r="GF1501" s="176"/>
      <c r="GG1501" s="176"/>
      <c r="GH1501" s="176"/>
      <c r="GI1501" s="176"/>
      <c r="GJ1501" s="176"/>
      <c r="GK1501" s="176"/>
      <c r="GL1501" s="176"/>
      <c r="GM1501" s="176"/>
      <c r="GN1501" s="176"/>
      <c r="GO1501" s="176"/>
      <c r="GP1501" s="176"/>
      <c r="GQ1501" s="176"/>
      <c r="GR1501" s="176"/>
      <c r="GS1501" s="176"/>
      <c r="GT1501" s="176"/>
      <c r="GU1501" s="176"/>
      <c r="GV1501" s="176"/>
      <c r="GW1501" s="176"/>
      <c r="GX1501" s="176"/>
      <c r="GY1501" s="176"/>
      <c r="GZ1501" s="176"/>
      <c r="HA1501" s="176"/>
      <c r="HB1501" s="176"/>
      <c r="HC1501" s="176"/>
      <c r="HD1501" s="176"/>
      <c r="HE1501" s="176"/>
      <c r="HF1501" s="176"/>
      <c r="HG1501" s="176"/>
      <c r="HH1501" s="176"/>
      <c r="HI1501" s="176"/>
      <c r="HJ1501" s="176"/>
      <c r="HK1501" s="176"/>
      <c r="HL1501" s="176"/>
      <c r="HM1501" s="176"/>
      <c r="HN1501" s="176"/>
      <c r="HO1501" s="176"/>
      <c r="HP1501" s="176"/>
      <c r="HQ1501" s="176"/>
      <c r="HR1501" s="176"/>
      <c r="HS1501" s="176"/>
      <c r="HT1501" s="176"/>
      <c r="HU1501" s="176"/>
      <c r="HV1501" s="176"/>
      <c r="HW1501" s="176"/>
      <c r="HX1501" s="176"/>
      <c r="HY1501" s="176"/>
      <c r="HZ1501" s="176"/>
      <c r="IA1501" s="176"/>
      <c r="IB1501" s="176"/>
      <c r="IC1501" s="176"/>
      <c r="ID1501" s="176"/>
      <c r="IE1501" s="176"/>
      <c r="IF1501" s="176"/>
      <c r="IG1501" s="176"/>
      <c r="IH1501" s="176"/>
      <c r="II1501" s="176"/>
      <c r="IJ1501" s="176"/>
      <c r="IK1501" s="176"/>
      <c r="IL1501" s="176"/>
      <c r="IM1501" s="176"/>
      <c r="IN1501" s="176"/>
      <c r="IO1501" s="176"/>
      <c r="IP1501" s="176"/>
      <c r="IQ1501" s="176"/>
      <c r="IR1501" s="176"/>
      <c r="IS1501" s="176"/>
      <c r="IT1501" s="176"/>
      <c r="IU1501" s="176"/>
      <c r="IV1501" s="176"/>
      <c r="IW1501" s="176"/>
      <c r="IX1501" s="176"/>
      <c r="IY1501" s="176"/>
      <c r="IZ1501" s="176"/>
      <c r="JA1501" s="176"/>
      <c r="JB1501" s="176"/>
      <c r="JC1501" s="176"/>
      <c r="JD1501" s="176"/>
      <c r="JE1501" s="176"/>
      <c r="JF1501" s="176"/>
      <c r="JG1501" s="176"/>
      <c r="JH1501" s="176"/>
      <c r="JI1501" s="176"/>
      <c r="JJ1501" s="176"/>
      <c r="JK1501" s="176"/>
      <c r="JL1501" s="176"/>
      <c r="JM1501" s="176"/>
      <c r="JN1501" s="176"/>
      <c r="JO1501" s="176"/>
      <c r="JP1501" s="176"/>
      <c r="JQ1501" s="176"/>
      <c r="JR1501" s="176"/>
      <c r="JS1501" s="176"/>
      <c r="JT1501" s="176"/>
      <c r="JU1501" s="176"/>
      <c r="JV1501" s="176"/>
      <c r="JW1501" s="176"/>
      <c r="JX1501" s="176"/>
      <c r="JY1501" s="176"/>
      <c r="JZ1501" s="176"/>
      <c r="KA1501" s="176"/>
      <c r="KB1501" s="176"/>
      <c r="KC1501" s="176"/>
      <c r="KD1501" s="176"/>
      <c r="KE1501" s="176"/>
      <c r="KF1501" s="176"/>
      <c r="KG1501" s="176"/>
      <c r="KH1501" s="176"/>
      <c r="KI1501" s="176"/>
      <c r="KJ1501" s="176"/>
      <c r="KK1501" s="176"/>
      <c r="KL1501" s="176"/>
      <c r="KM1501" s="176"/>
      <c r="KN1501" s="176"/>
      <c r="KO1501" s="176"/>
      <c r="KP1501" s="176"/>
      <c r="KQ1501" s="176"/>
      <c r="KR1501" s="176"/>
      <c r="KS1501" s="176"/>
      <c r="KT1501" s="176"/>
      <c r="KU1501" s="176"/>
      <c r="KV1501" s="176"/>
      <c r="KW1501" s="176"/>
      <c r="KX1501" s="176"/>
      <c r="KY1501" s="176"/>
      <c r="KZ1501" s="176"/>
      <c r="LA1501" s="176"/>
      <c r="LB1501" s="176"/>
      <c r="LC1501" s="176"/>
      <c r="LD1501" s="176"/>
      <c r="LE1501" s="176"/>
      <c r="LF1501" s="176"/>
      <c r="LG1501" s="176"/>
      <c r="LH1501" s="176"/>
      <c r="LI1501" s="176"/>
      <c r="LJ1501" s="176"/>
      <c r="LK1501" s="176"/>
      <c r="LL1501" s="176"/>
      <c r="LM1501" s="176"/>
      <c r="LN1501" s="176"/>
      <c r="LO1501" s="176"/>
      <c r="LP1501" s="176"/>
      <c r="LQ1501" s="176"/>
      <c r="LR1501" s="176"/>
      <c r="LS1501" s="176"/>
      <c r="LT1501" s="176"/>
      <c r="LU1501" s="176"/>
      <c r="LV1501" s="176"/>
      <c r="LW1501" s="176"/>
      <c r="LX1501" s="176"/>
      <c r="LY1501" s="176"/>
      <c r="LZ1501" s="176"/>
      <c r="MA1501" s="176"/>
      <c r="MB1501" s="176"/>
      <c r="MC1501" s="176"/>
      <c r="MD1501" s="176"/>
      <c r="ME1501" s="176"/>
      <c r="MF1501" s="176"/>
      <c r="MG1501" s="176"/>
      <c r="MH1501" s="176"/>
      <c r="MI1501" s="176"/>
      <c r="MJ1501" s="176"/>
      <c r="MK1501" s="176"/>
      <c r="ML1501" s="176"/>
      <c r="MM1501" s="176"/>
      <c r="MN1501" s="176"/>
      <c r="MO1501" s="176"/>
      <c r="MP1501" s="176"/>
      <c r="MQ1501" s="176"/>
      <c r="MR1501" s="176"/>
      <c r="MS1501" s="176"/>
      <c r="MT1501" s="176"/>
      <c r="MU1501" s="176"/>
      <c r="MV1501" s="176"/>
      <c r="MW1501" s="176"/>
      <c r="MX1501" s="176"/>
      <c r="MY1501" s="176"/>
      <c r="MZ1501" s="176"/>
      <c r="NA1501" s="176"/>
      <c r="NB1501" s="176"/>
      <c r="NC1501" s="176"/>
      <c r="ND1501" s="176"/>
      <c r="NE1501" s="176"/>
      <c r="NF1501" s="176"/>
      <c r="NG1501" s="176"/>
      <c r="NH1501" s="176"/>
      <c r="NI1501" s="176"/>
      <c r="NJ1501" s="176"/>
      <c r="NK1501" s="176"/>
      <c r="NL1501" s="176"/>
      <c r="NM1501" s="176"/>
      <c r="NN1501" s="176"/>
      <c r="NO1501" s="176"/>
      <c r="NP1501" s="176"/>
      <c r="NQ1501" s="176"/>
      <c r="NR1501" s="176"/>
      <c r="NS1501" s="176"/>
      <c r="NT1501" s="176"/>
      <c r="NU1501" s="176"/>
      <c r="NV1501" s="176"/>
      <c r="NW1501" s="176"/>
      <c r="NX1501" s="176"/>
      <c r="NY1501" s="176"/>
      <c r="NZ1501" s="176"/>
      <c r="OA1501" s="176"/>
      <c r="OB1501" s="176"/>
      <c r="OC1501" s="176"/>
      <c r="OD1501" s="176"/>
      <c r="OE1501" s="176"/>
      <c r="OF1501" s="176"/>
      <c r="OG1501" s="176"/>
      <c r="OH1501" s="176"/>
      <c r="OI1501" s="176"/>
      <c r="OJ1501" s="176"/>
      <c r="OK1501" s="176"/>
      <c r="OL1501" s="176"/>
      <c r="OM1501" s="176"/>
      <c r="ON1501" s="176"/>
      <c r="OO1501" s="176"/>
      <c r="OP1501" s="176"/>
      <c r="OQ1501" s="176"/>
      <c r="OR1501" s="176"/>
      <c r="OS1501" s="176"/>
      <c r="OT1501" s="176"/>
      <c r="OU1501" s="176"/>
      <c r="OV1501" s="176"/>
      <c r="OW1501" s="176"/>
      <c r="OX1501" s="176"/>
      <c r="OY1501" s="176"/>
      <c r="OZ1501" s="176"/>
      <c r="PA1501" s="176"/>
      <c r="PB1501" s="176"/>
      <c r="PC1501" s="176"/>
      <c r="PD1501" s="176"/>
      <c r="PE1501" s="176"/>
      <c r="PF1501" s="176"/>
      <c r="PG1501" s="176"/>
      <c r="PH1501" s="176"/>
      <c r="PI1501" s="176"/>
      <c r="PJ1501" s="176"/>
      <c r="PK1501" s="176"/>
      <c r="PL1501" s="176"/>
      <c r="PM1501" s="176"/>
      <c r="PN1501" s="176"/>
      <c r="PO1501" s="176"/>
      <c r="PP1501" s="176"/>
      <c r="PQ1501" s="176"/>
      <c r="PR1501" s="176"/>
      <c r="PS1501" s="176"/>
      <c r="PT1501" s="176"/>
      <c r="PU1501" s="176"/>
      <c r="PV1501" s="176"/>
      <c r="PW1501" s="176"/>
      <c r="PX1501" s="176"/>
      <c r="PY1501" s="176"/>
      <c r="PZ1501" s="176"/>
      <c r="QA1501" s="176"/>
      <c r="QB1501" s="176"/>
      <c r="QC1501" s="176"/>
      <c r="QD1501" s="176"/>
      <c r="QE1501" s="176"/>
      <c r="QF1501" s="176"/>
      <c r="QG1501" s="176"/>
      <c r="QH1501" s="176"/>
      <c r="QI1501" s="176"/>
      <c r="QJ1501" s="176"/>
      <c r="QK1501" s="176"/>
      <c r="QL1501" s="176"/>
      <c r="QM1501" s="176"/>
      <c r="QN1501" s="176"/>
      <c r="QO1501" s="176"/>
      <c r="QP1501" s="176"/>
      <c r="QQ1501" s="176"/>
      <c r="QR1501" s="176"/>
      <c r="QS1501" s="176"/>
      <c r="QT1501" s="176"/>
      <c r="QU1501" s="176"/>
      <c r="QV1501" s="176"/>
      <c r="QW1501" s="176"/>
      <c r="QX1501" s="176"/>
      <c r="QY1501" s="176"/>
      <c r="QZ1501" s="176"/>
      <c r="RA1501" s="176"/>
      <c r="RB1501" s="176"/>
      <c r="RC1501" s="176"/>
      <c r="RD1501" s="176"/>
      <c r="RE1501" s="176"/>
      <c r="RF1501" s="176"/>
      <c r="RG1501" s="176"/>
      <c r="RH1501" s="176"/>
      <c r="RI1501" s="176"/>
      <c r="RJ1501" s="176"/>
      <c r="RK1501" s="176"/>
      <c r="RL1501" s="176"/>
      <c r="RM1501" s="176"/>
      <c r="RN1501" s="176"/>
      <c r="RO1501" s="176"/>
      <c r="RP1501" s="176"/>
      <c r="RQ1501" s="176"/>
      <c r="RR1501" s="176"/>
      <c r="RS1501" s="176"/>
      <c r="RT1501" s="176"/>
      <c r="RU1501" s="176"/>
      <c r="RV1501" s="176"/>
      <c r="RW1501" s="176"/>
      <c r="RX1501" s="176"/>
      <c r="RY1501" s="176"/>
      <c r="RZ1501" s="176"/>
      <c r="SA1501" s="176"/>
      <c r="SB1501" s="176"/>
      <c r="SC1501" s="176"/>
      <c r="SD1501" s="176"/>
      <c r="SE1501" s="176"/>
      <c r="SF1501" s="176"/>
      <c r="SG1501" s="176"/>
      <c r="SH1501" s="176"/>
      <c r="SI1501" s="176"/>
      <c r="SJ1501" s="176"/>
      <c r="SK1501" s="176"/>
      <c r="SL1501" s="176"/>
      <c r="SM1501" s="176"/>
      <c r="SN1501" s="176"/>
      <c r="SO1501" s="176"/>
      <c r="SP1501" s="176"/>
      <c r="SQ1501" s="176"/>
      <c r="SR1501" s="176"/>
      <c r="SS1501" s="176"/>
      <c r="ST1501" s="176"/>
      <c r="SU1501" s="176"/>
      <c r="SV1501" s="176"/>
      <c r="SW1501" s="176"/>
      <c r="SX1501" s="176"/>
      <c r="SY1501" s="176"/>
      <c r="SZ1501" s="176"/>
      <c r="TA1501" s="176"/>
      <c r="TB1501" s="176"/>
      <c r="TC1501" s="176"/>
      <c r="TD1501" s="176"/>
      <c r="TE1501" s="176"/>
      <c r="TF1501" s="176"/>
      <c r="TG1501" s="176"/>
      <c r="TH1501" s="176"/>
      <c r="TI1501" s="176"/>
      <c r="TJ1501" s="176"/>
      <c r="TK1501" s="176"/>
      <c r="TL1501" s="176"/>
      <c r="TM1501" s="176"/>
      <c r="TN1501" s="176"/>
      <c r="TO1501" s="176"/>
      <c r="TP1501" s="176"/>
      <c r="TQ1501" s="176"/>
      <c r="TR1501" s="176"/>
      <c r="TS1501" s="176"/>
      <c r="TT1501" s="176"/>
      <c r="TU1501" s="176"/>
      <c r="TV1501" s="176"/>
      <c r="TW1501" s="176"/>
      <c r="TX1501" s="176"/>
      <c r="TY1501" s="176"/>
      <c r="TZ1501" s="176"/>
      <c r="UA1501" s="176"/>
      <c r="UB1501" s="176"/>
      <c r="UC1501" s="176"/>
      <c r="UD1501" s="176"/>
      <c r="UE1501" s="176"/>
      <c r="UF1501" s="176"/>
      <c r="UG1501" s="176"/>
      <c r="UH1501" s="176"/>
      <c r="UI1501" s="176"/>
      <c r="UJ1501" s="176"/>
      <c r="UK1501" s="176"/>
      <c r="UL1501" s="176"/>
      <c r="UM1501" s="176"/>
      <c r="UN1501" s="176"/>
      <c r="UO1501" s="176"/>
      <c r="UP1501" s="176"/>
      <c r="UQ1501" s="176"/>
      <c r="UR1501" s="176"/>
      <c r="US1501" s="176"/>
      <c r="UT1501" s="176"/>
      <c r="UU1501" s="176"/>
      <c r="UV1501" s="176"/>
      <c r="UW1501" s="176"/>
      <c r="UX1501" s="176"/>
      <c r="UY1501" s="176"/>
      <c r="UZ1501" s="176"/>
      <c r="VA1501" s="176"/>
      <c r="VB1501" s="176"/>
      <c r="VC1501" s="176"/>
      <c r="VD1501" s="176"/>
      <c r="VE1501" s="176"/>
      <c r="VF1501" s="176"/>
      <c r="VG1501" s="176"/>
      <c r="VH1501" s="176"/>
      <c r="VI1501" s="176"/>
      <c r="VJ1501" s="176"/>
      <c r="VK1501" s="176"/>
      <c r="VL1501" s="176"/>
      <c r="VM1501" s="176"/>
      <c r="VN1501" s="176"/>
      <c r="VO1501" s="176"/>
      <c r="VP1501" s="176"/>
      <c r="VQ1501" s="176"/>
      <c r="VR1501" s="176"/>
      <c r="VS1501" s="176"/>
      <c r="VT1501" s="176"/>
      <c r="VU1501" s="176"/>
      <c r="VV1501" s="176"/>
      <c r="VW1501" s="176"/>
      <c r="VX1501" s="176"/>
      <c r="VY1501" s="176"/>
      <c r="VZ1501" s="176"/>
      <c r="WA1501" s="176"/>
      <c r="WB1501" s="176"/>
      <c r="WC1501" s="176"/>
      <c r="WD1501" s="176"/>
      <c r="WE1501" s="176"/>
      <c r="WF1501" s="176"/>
      <c r="WG1501" s="176"/>
      <c r="WH1501" s="176"/>
      <c r="WI1501" s="176"/>
      <c r="WJ1501" s="176"/>
      <c r="WK1501" s="176"/>
      <c r="WL1501" s="176"/>
      <c r="WM1501" s="176"/>
      <c r="WN1501" s="176"/>
      <c r="WO1501" s="176"/>
      <c r="WP1501" s="176"/>
      <c r="WQ1501" s="176"/>
      <c r="WR1501" s="176"/>
      <c r="WS1501" s="176"/>
      <c r="WT1501" s="176"/>
      <c r="WU1501" s="176"/>
      <c r="WV1501" s="176"/>
      <c r="WW1501" s="176"/>
      <c r="WX1501" s="176"/>
      <c r="WY1501" s="176"/>
      <c r="WZ1501" s="176"/>
      <c r="XA1501" s="176"/>
      <c r="XB1501" s="176"/>
      <c r="XC1501" s="176"/>
      <c r="XD1501" s="176"/>
      <c r="XE1501" s="176"/>
      <c r="XF1501" s="176"/>
      <c r="XG1501" s="176"/>
      <c r="XH1501" s="176"/>
      <c r="XI1501" s="176"/>
      <c r="XJ1501" s="176"/>
      <c r="XK1501" s="176"/>
      <c r="XL1501" s="176"/>
      <c r="XM1501" s="176"/>
      <c r="XN1501" s="176"/>
      <c r="XO1501" s="176"/>
      <c r="XP1501" s="176"/>
      <c r="XQ1501" s="176"/>
      <c r="XR1501" s="176"/>
      <c r="XS1501" s="176"/>
      <c r="XT1501" s="176"/>
      <c r="XU1501" s="176"/>
      <c r="XV1501" s="176"/>
      <c r="XW1501" s="176"/>
      <c r="XX1501" s="176"/>
      <c r="XY1501" s="176"/>
      <c r="XZ1501" s="176"/>
      <c r="YA1501" s="176"/>
      <c r="YB1501" s="176"/>
      <c r="YC1501" s="176"/>
      <c r="YD1501" s="176"/>
      <c r="YE1501" s="176"/>
      <c r="YF1501" s="176"/>
      <c r="YG1501" s="176"/>
      <c r="YH1501" s="176"/>
      <c r="YI1501" s="176"/>
      <c r="YJ1501" s="176"/>
      <c r="YK1501" s="176"/>
      <c r="YL1501" s="176"/>
      <c r="YM1501" s="176"/>
      <c r="YN1501" s="176"/>
      <c r="YO1501" s="176"/>
      <c r="YP1501" s="176"/>
      <c r="YQ1501" s="176"/>
      <c r="YR1501" s="176"/>
      <c r="YS1501" s="176"/>
      <c r="YT1501" s="176"/>
      <c r="YU1501" s="176"/>
      <c r="YV1501" s="176"/>
      <c r="YW1501" s="176"/>
      <c r="YX1501" s="176"/>
      <c r="YY1501" s="176"/>
      <c r="YZ1501" s="176"/>
      <c r="ZA1501" s="176"/>
      <c r="ZB1501" s="176"/>
      <c r="ZC1501" s="176"/>
      <c r="ZD1501" s="176"/>
      <c r="ZE1501" s="176"/>
      <c r="ZF1501" s="176"/>
      <c r="ZG1501" s="176"/>
      <c r="ZH1501" s="176"/>
      <c r="ZI1501" s="176"/>
      <c r="ZJ1501" s="176"/>
      <c r="ZK1501" s="176"/>
      <c r="ZL1501" s="176"/>
      <c r="ZM1501" s="176"/>
      <c r="ZN1501" s="176"/>
      <c r="ZO1501" s="176"/>
      <c r="ZP1501" s="176"/>
      <c r="ZQ1501" s="176"/>
      <c r="ZR1501" s="176"/>
      <c r="ZS1501" s="176"/>
      <c r="ZT1501" s="176"/>
      <c r="ZU1501" s="176"/>
      <c r="ZV1501" s="176"/>
      <c r="ZW1501" s="176"/>
      <c r="ZX1501" s="176"/>
      <c r="ZY1501" s="176"/>
      <c r="ZZ1501" s="176"/>
      <c r="AAA1501" s="176"/>
      <c r="AAB1501" s="176"/>
      <c r="AAC1501" s="176"/>
      <c r="AAD1501" s="176"/>
      <c r="AAE1501" s="176"/>
      <c r="AAF1501" s="176"/>
      <c r="AAG1501" s="176"/>
      <c r="AAH1501" s="176"/>
      <c r="AAI1501" s="176"/>
      <c r="AAJ1501" s="176"/>
      <c r="AAK1501" s="176"/>
      <c r="AAL1501" s="176"/>
      <c r="AAM1501" s="176"/>
      <c r="AAN1501" s="176"/>
      <c r="AAO1501" s="176"/>
      <c r="AAP1501" s="176"/>
      <c r="AAQ1501" s="176"/>
      <c r="AAR1501" s="176"/>
      <c r="AAS1501" s="176"/>
      <c r="AAT1501" s="176"/>
      <c r="AAU1501" s="176"/>
      <c r="AAV1501" s="176"/>
      <c r="AAW1501" s="176"/>
      <c r="AAX1501" s="176"/>
      <c r="AAY1501" s="176"/>
      <c r="AAZ1501" s="176"/>
      <c r="ABA1501" s="176"/>
      <c r="ABB1501" s="176"/>
      <c r="ABC1501" s="176"/>
      <c r="ABD1501" s="176"/>
      <c r="ABE1501" s="176"/>
      <c r="ABF1501" s="176"/>
      <c r="ABG1501" s="176"/>
      <c r="ABH1501" s="176"/>
      <c r="ABI1501" s="176"/>
      <c r="ABJ1501" s="176"/>
      <c r="ABK1501" s="176"/>
      <c r="ABL1501" s="176"/>
      <c r="ABM1501" s="176"/>
      <c r="ABN1501" s="176"/>
      <c r="ABO1501" s="176"/>
      <c r="ABP1501" s="176"/>
      <c r="ABQ1501" s="176"/>
      <c r="ABR1501" s="176"/>
      <c r="ABS1501" s="176"/>
      <c r="ABT1501" s="176"/>
      <c r="ABU1501" s="176"/>
      <c r="ABV1501" s="176"/>
      <c r="ABW1501" s="176"/>
      <c r="ABX1501" s="176"/>
      <c r="ABY1501" s="176"/>
      <c r="ABZ1501" s="176"/>
      <c r="ACA1501" s="176"/>
      <c r="ACB1501" s="176"/>
      <c r="ACC1501" s="176"/>
      <c r="ACD1501" s="176"/>
      <c r="ACE1501" s="176"/>
      <c r="ACF1501" s="176"/>
      <c r="ACG1501" s="176"/>
      <c r="ACH1501" s="176"/>
      <c r="ACI1501" s="176"/>
      <c r="ACJ1501" s="176"/>
      <c r="ACK1501" s="176"/>
      <c r="ACL1501" s="176"/>
      <c r="ACM1501" s="176"/>
      <c r="ACN1501" s="176"/>
      <c r="ACO1501" s="176"/>
      <c r="ACP1501" s="176"/>
      <c r="ACQ1501" s="176"/>
      <c r="ACR1501" s="176"/>
      <c r="ACS1501" s="176"/>
      <c r="ACT1501" s="176"/>
      <c r="ACU1501" s="176"/>
      <c r="ACV1501" s="176"/>
      <c r="ACW1501" s="176"/>
      <c r="ACX1501" s="176"/>
      <c r="ACY1501" s="176"/>
      <c r="ACZ1501" s="176"/>
      <c r="ADA1501" s="176"/>
      <c r="ADB1501" s="176"/>
      <c r="ADC1501" s="176"/>
      <c r="ADD1501" s="176"/>
      <c r="ADE1501" s="176"/>
      <c r="ADF1501" s="176"/>
      <c r="ADG1501" s="176"/>
      <c r="ADH1501" s="176"/>
      <c r="ADI1501" s="176"/>
      <c r="ADJ1501" s="176"/>
      <c r="ADK1501" s="176"/>
      <c r="ADL1501" s="176"/>
      <c r="ADM1501" s="176"/>
      <c r="ADN1501" s="176"/>
      <c r="ADO1501" s="176"/>
      <c r="ADP1501" s="176"/>
      <c r="ADQ1501" s="176"/>
      <c r="ADR1501" s="176"/>
      <c r="ADS1501" s="176"/>
      <c r="ADT1501" s="176"/>
      <c r="ADU1501" s="176"/>
      <c r="ADV1501" s="176"/>
      <c r="ADW1501" s="176"/>
      <c r="ADX1501" s="176"/>
      <c r="ADY1501" s="176"/>
      <c r="ADZ1501" s="176"/>
      <c r="AEA1501" s="176"/>
      <c r="AEB1501" s="176"/>
      <c r="AEC1501" s="176"/>
      <c r="AED1501" s="176"/>
      <c r="AEE1501" s="176"/>
      <c r="AEF1501" s="176"/>
      <c r="AEG1501" s="176"/>
      <c r="AEH1501" s="176"/>
      <c r="AEI1501" s="176"/>
      <c r="AEJ1501" s="176"/>
      <c r="AEK1501" s="176"/>
      <c r="AEL1501" s="176"/>
      <c r="AEM1501" s="176"/>
      <c r="AEN1501" s="176"/>
      <c r="AEO1501" s="176"/>
      <c r="AEP1501" s="176"/>
      <c r="AEQ1501" s="176"/>
      <c r="AER1501" s="176"/>
      <c r="AES1501" s="176"/>
      <c r="AET1501" s="176"/>
      <c r="AEU1501" s="176"/>
      <c r="AEV1501" s="176"/>
      <c r="AEW1501" s="176"/>
      <c r="AEX1501" s="176"/>
      <c r="AEY1501" s="176"/>
      <c r="AEZ1501" s="176"/>
      <c r="AFA1501" s="176"/>
      <c r="AFB1501" s="176"/>
      <c r="AFC1501" s="176"/>
      <c r="AFD1501" s="176"/>
      <c r="AFE1501" s="176"/>
      <c r="AFF1501" s="176"/>
      <c r="AFG1501" s="176"/>
      <c r="AFH1501" s="176"/>
      <c r="AFI1501" s="176"/>
      <c r="AFJ1501" s="176"/>
      <c r="AFK1501" s="176"/>
      <c r="AFL1501" s="176"/>
      <c r="AFM1501" s="176"/>
      <c r="AFN1501" s="176"/>
      <c r="AFO1501" s="176"/>
      <c r="AFP1501" s="176"/>
      <c r="AFQ1501" s="176"/>
      <c r="AFR1501" s="176"/>
      <c r="AFS1501" s="176"/>
      <c r="AFT1501" s="176"/>
      <c r="AFU1501" s="176"/>
      <c r="AFV1501" s="176"/>
      <c r="AFW1501" s="176"/>
      <c r="AFX1501" s="176"/>
      <c r="AFY1501" s="176"/>
      <c r="AFZ1501" s="176"/>
      <c r="AGA1501" s="176"/>
      <c r="AGB1501" s="176"/>
      <c r="AGC1501" s="176"/>
      <c r="AGD1501" s="176"/>
      <c r="AGE1501" s="176"/>
      <c r="AGF1501" s="176"/>
      <c r="AGG1501" s="176"/>
      <c r="AGH1501" s="176"/>
      <c r="AGI1501" s="176"/>
      <c r="AGJ1501" s="176"/>
      <c r="AGK1501" s="176"/>
      <c r="AGL1501" s="176"/>
      <c r="AGM1501" s="176"/>
      <c r="AGN1501" s="176"/>
      <c r="AGO1501" s="176"/>
      <c r="AGP1501" s="176"/>
      <c r="AGQ1501" s="176"/>
      <c r="AGR1501" s="176"/>
      <c r="AGS1501" s="176"/>
      <c r="AGT1501" s="176"/>
      <c r="AGU1501" s="176"/>
      <c r="AGV1501" s="176"/>
      <c r="AGW1501" s="176"/>
      <c r="AGX1501" s="176"/>
      <c r="AGY1501" s="176"/>
      <c r="AGZ1501" s="176"/>
      <c r="AHA1501" s="176"/>
      <c r="AHB1501" s="176"/>
      <c r="AHC1501" s="176"/>
      <c r="AHD1501" s="176"/>
      <c r="AHE1501" s="176"/>
      <c r="AHF1501" s="176"/>
      <c r="AHG1501" s="176"/>
      <c r="AHH1501" s="176"/>
      <c r="AHI1501" s="176"/>
      <c r="AHJ1501" s="176"/>
      <c r="AHK1501" s="176"/>
      <c r="AHL1501" s="176"/>
      <c r="AHM1501" s="176"/>
      <c r="AHN1501" s="176"/>
      <c r="AHO1501" s="176"/>
      <c r="AHP1501" s="176"/>
      <c r="AHQ1501" s="176"/>
      <c r="AHR1501" s="176"/>
      <c r="AHS1501" s="176"/>
      <c r="AHT1501" s="176"/>
      <c r="AHU1501" s="176"/>
      <c r="AHV1501" s="176"/>
      <c r="AHW1501" s="176"/>
      <c r="AHX1501" s="176"/>
      <c r="AHY1501" s="176"/>
      <c r="AHZ1501" s="176"/>
      <c r="AIA1501" s="176"/>
      <c r="AIB1501" s="176"/>
      <c r="AIC1501" s="176"/>
      <c r="AID1501" s="176"/>
      <c r="AIE1501" s="176"/>
      <c r="AIF1501" s="176"/>
      <c r="AIG1501" s="176"/>
      <c r="AIH1501" s="176"/>
      <c r="AII1501" s="176"/>
      <c r="AIJ1501" s="176"/>
      <c r="AIK1501" s="176"/>
      <c r="AIL1501" s="176"/>
      <c r="AIM1501" s="176"/>
      <c r="AIN1501" s="176"/>
      <c r="AIO1501" s="176"/>
      <c r="AIP1501" s="176"/>
      <c r="AIQ1501" s="176"/>
      <c r="AIR1501" s="176"/>
      <c r="AIS1501" s="176"/>
      <c r="AIT1501" s="176"/>
      <c r="AIU1501" s="176"/>
      <c r="AIV1501" s="176"/>
      <c r="AIW1501" s="176"/>
      <c r="AIX1501" s="176"/>
      <c r="AIY1501" s="176"/>
      <c r="AIZ1501" s="176"/>
      <c r="AJA1501" s="176"/>
      <c r="AJB1501" s="176"/>
      <c r="AJC1501" s="176"/>
      <c r="AJD1501" s="176"/>
      <c r="AJE1501" s="176"/>
      <c r="AJF1501" s="176"/>
      <c r="AJG1501" s="176"/>
      <c r="AJH1501" s="176"/>
      <c r="AJI1501" s="176"/>
      <c r="AJJ1501" s="176"/>
      <c r="AJK1501" s="176"/>
      <c r="AJL1501" s="176"/>
      <c r="AJM1501" s="176"/>
      <c r="AJN1501" s="176"/>
      <c r="AJO1501" s="176"/>
      <c r="AJP1501" s="176"/>
      <c r="AJQ1501" s="176"/>
      <c r="AJR1501" s="176"/>
      <c r="AJS1501" s="176"/>
      <c r="AJT1501" s="176"/>
      <c r="AJU1501" s="176"/>
      <c r="AJV1501" s="176"/>
      <c r="AJW1501" s="176"/>
      <c r="AJX1501" s="176"/>
      <c r="AJY1501" s="176"/>
      <c r="AJZ1501" s="176"/>
      <c r="AKA1501" s="176"/>
      <c r="AKB1501" s="176"/>
      <c r="AKC1501" s="176"/>
      <c r="AKD1501" s="176"/>
      <c r="AKE1501" s="176"/>
      <c r="AKF1501" s="176"/>
      <c r="AKG1501" s="176"/>
      <c r="AKH1501" s="176"/>
      <c r="AKI1501" s="176"/>
      <c r="AKJ1501" s="176"/>
      <c r="AKK1501" s="176"/>
      <c r="AKL1501" s="176"/>
      <c r="AKM1501" s="176"/>
      <c r="AKN1501" s="176"/>
      <c r="AKO1501" s="176"/>
      <c r="AKP1501" s="176"/>
      <c r="AKQ1501" s="176"/>
      <c r="AKR1501" s="176"/>
      <c r="AKS1501" s="176"/>
      <c r="AKT1501" s="176"/>
      <c r="AKU1501" s="176"/>
      <c r="AKV1501" s="176"/>
      <c r="AKW1501" s="176"/>
      <c r="AKX1501" s="176"/>
      <c r="AKY1501" s="176"/>
      <c r="AKZ1501" s="176"/>
      <c r="ALA1501" s="176"/>
      <c r="ALB1501" s="176"/>
      <c r="ALC1501" s="176"/>
      <c r="ALD1501" s="176"/>
      <c r="ALE1501" s="176"/>
      <c r="ALF1501" s="176"/>
      <c r="ALG1501" s="176"/>
      <c r="ALH1501" s="176"/>
      <c r="ALI1501" s="176"/>
      <c r="ALJ1501" s="176"/>
      <c r="ALK1501" s="176"/>
      <c r="ALL1501" s="176"/>
      <c r="ALM1501" s="176"/>
      <c r="ALN1501" s="176"/>
      <c r="ALO1501" s="176"/>
      <c r="ALP1501" s="176"/>
      <c r="ALQ1501" s="176"/>
      <c r="ALR1501" s="176"/>
      <c r="ALS1501" s="176"/>
      <c r="ALT1501" s="176"/>
      <c r="ALU1501" s="176"/>
      <c r="ALV1501" s="176"/>
      <c r="ALW1501" s="176"/>
      <c r="ALX1501" s="176"/>
      <c r="ALY1501" s="176"/>
      <c r="ALZ1501" s="176"/>
      <c r="AMA1501" s="176"/>
      <c r="AMB1501" s="176"/>
      <c r="AMC1501" s="176"/>
      <c r="AMD1501" s="176"/>
      <c r="AME1501" s="176"/>
      <c r="AMF1501" s="176"/>
      <c r="AMG1501" s="176"/>
      <c r="AMH1501" s="176"/>
      <c r="AMI1501" s="176"/>
      <c r="AMJ1501" s="176"/>
      <c r="AMK1501" s="176"/>
      <c r="AML1501" s="176"/>
      <c r="AMM1501" s="176"/>
      <c r="AMN1501" s="176"/>
      <c r="AMO1501" s="176"/>
      <c r="AMP1501" s="176"/>
      <c r="AMQ1501" s="176"/>
      <c r="AMR1501" s="176"/>
      <c r="AMS1501" s="176"/>
      <c r="AMT1501" s="176"/>
      <c r="AMU1501" s="176"/>
      <c r="AMV1501" s="176"/>
      <c r="AMW1501" s="176"/>
      <c r="AMX1501" s="176"/>
      <c r="AMY1501" s="176"/>
      <c r="AMZ1501" s="176"/>
      <c r="ANA1501" s="176"/>
      <c r="ANB1501" s="176"/>
      <c r="ANC1501" s="176"/>
      <c r="AND1501" s="176"/>
      <c r="ANE1501" s="176"/>
      <c r="ANF1501" s="176"/>
      <c r="ANG1501" s="176"/>
      <c r="ANH1501" s="176"/>
      <c r="ANI1501" s="176"/>
      <c r="ANJ1501" s="176"/>
      <c r="ANK1501" s="176"/>
      <c r="ANL1501" s="176"/>
      <c r="ANM1501" s="176"/>
      <c r="ANN1501" s="176"/>
      <c r="ANO1501" s="176"/>
      <c r="ANP1501" s="176"/>
      <c r="ANQ1501" s="176"/>
      <c r="ANR1501" s="176"/>
      <c r="ANS1501" s="176"/>
      <c r="ANT1501" s="176"/>
      <c r="ANU1501" s="176"/>
      <c r="ANV1501" s="176"/>
      <c r="ANW1501" s="176"/>
      <c r="ANX1501" s="176"/>
      <c r="ANY1501" s="176"/>
      <c r="ANZ1501" s="176"/>
      <c r="AOA1501" s="176"/>
      <c r="AOB1501" s="176"/>
      <c r="AOC1501" s="176"/>
      <c r="AOD1501" s="176"/>
      <c r="AOE1501" s="176"/>
      <c r="AOF1501" s="176"/>
      <c r="AOG1501" s="176"/>
      <c r="AOH1501" s="176"/>
      <c r="AOI1501" s="176"/>
      <c r="AOJ1501" s="176"/>
      <c r="AOK1501" s="176"/>
      <c r="AOL1501" s="176"/>
      <c r="AOM1501" s="176"/>
      <c r="AON1501" s="176"/>
      <c r="AOO1501" s="176"/>
      <c r="AOP1501" s="176"/>
      <c r="AOQ1501" s="176"/>
      <c r="AOR1501" s="176"/>
      <c r="AOS1501" s="176"/>
      <c r="AOT1501" s="176"/>
      <c r="AOU1501" s="176"/>
      <c r="AOV1501" s="176"/>
      <c r="AOW1501" s="176"/>
      <c r="AOX1501" s="176"/>
      <c r="AOY1501" s="176"/>
      <c r="AOZ1501" s="176"/>
      <c r="APA1501" s="176"/>
      <c r="APB1501" s="176"/>
      <c r="APC1501" s="176"/>
      <c r="APD1501" s="176"/>
      <c r="APE1501" s="176"/>
      <c r="APF1501" s="176"/>
      <c r="APG1501" s="176"/>
      <c r="APH1501" s="176"/>
      <c r="API1501" s="176"/>
      <c r="APJ1501" s="176"/>
      <c r="APK1501" s="176"/>
      <c r="APL1501" s="176"/>
      <c r="APM1501" s="176"/>
      <c r="APN1501" s="176"/>
      <c r="APO1501" s="176"/>
      <c r="APP1501" s="176"/>
      <c r="APQ1501" s="176"/>
      <c r="APR1501" s="176"/>
      <c r="APS1501" s="176"/>
      <c r="APT1501" s="176"/>
      <c r="APU1501" s="176"/>
      <c r="APV1501" s="176"/>
      <c r="APW1501" s="176"/>
      <c r="APX1501" s="176"/>
      <c r="APY1501" s="176"/>
      <c r="APZ1501" s="176"/>
      <c r="AQA1501" s="176"/>
      <c r="AQB1501" s="176"/>
      <c r="AQC1501" s="176"/>
      <c r="AQD1501" s="176"/>
      <c r="AQE1501" s="176"/>
      <c r="AQF1501" s="176"/>
      <c r="AQG1501" s="176"/>
      <c r="AQH1501" s="176"/>
      <c r="AQI1501" s="176"/>
      <c r="AQJ1501" s="176"/>
      <c r="AQK1501" s="176"/>
      <c r="AQL1501" s="176"/>
      <c r="AQM1501" s="176"/>
      <c r="AQN1501" s="176"/>
      <c r="AQO1501" s="176"/>
      <c r="AQP1501" s="176"/>
      <c r="AQQ1501" s="176"/>
      <c r="AQR1501" s="176"/>
      <c r="AQS1501" s="176"/>
      <c r="AQT1501" s="176"/>
      <c r="AQU1501" s="176"/>
      <c r="AQV1501" s="176"/>
      <c r="AQW1501" s="176"/>
      <c r="AQX1501" s="176"/>
      <c r="AQY1501" s="176"/>
      <c r="AQZ1501" s="176"/>
      <c r="ARA1501" s="176"/>
      <c r="ARB1501" s="176"/>
      <c r="ARC1501" s="176"/>
      <c r="ARD1501" s="176"/>
      <c r="ARE1501" s="176"/>
      <c r="ARF1501" s="176"/>
      <c r="ARG1501" s="176"/>
      <c r="ARH1501" s="176"/>
      <c r="ARI1501" s="176"/>
      <c r="ARJ1501" s="176"/>
      <c r="ARK1501" s="176"/>
      <c r="ARL1501" s="176"/>
      <c r="ARM1501" s="176"/>
      <c r="ARN1501" s="176"/>
      <c r="ARO1501" s="176"/>
      <c r="ARP1501" s="176"/>
      <c r="ARQ1501" s="176"/>
      <c r="ARR1501" s="176"/>
      <c r="ARS1501" s="176"/>
      <c r="ART1501" s="176"/>
      <c r="ARU1501" s="176"/>
      <c r="ARV1501" s="176"/>
      <c r="ARW1501" s="176"/>
      <c r="ARX1501" s="176"/>
      <c r="ARY1501" s="176"/>
      <c r="ARZ1501" s="176"/>
      <c r="ASA1501" s="176"/>
      <c r="ASB1501" s="176"/>
      <c r="ASC1501" s="176"/>
      <c r="ASD1501" s="176"/>
      <c r="ASE1501" s="176"/>
      <c r="ASF1501" s="176"/>
      <c r="ASG1501" s="176"/>
      <c r="ASH1501" s="176"/>
      <c r="ASI1501" s="176"/>
      <c r="ASJ1501" s="176"/>
      <c r="ASK1501" s="176"/>
      <c r="ASL1501" s="176"/>
      <c r="ASM1501" s="176"/>
      <c r="ASN1501" s="176"/>
      <c r="ASO1501" s="176"/>
      <c r="ASP1501" s="176"/>
      <c r="ASQ1501" s="176"/>
      <c r="ASR1501" s="176"/>
      <c r="ASS1501" s="176"/>
      <c r="AST1501" s="176"/>
      <c r="ASU1501" s="176"/>
      <c r="ASV1501" s="176"/>
      <c r="ASW1501" s="176"/>
      <c r="ASX1501" s="176"/>
      <c r="ASY1501" s="176"/>
      <c r="ASZ1501" s="176"/>
      <c r="ATA1501" s="176"/>
      <c r="ATB1501" s="176"/>
      <c r="ATC1501" s="176"/>
      <c r="ATD1501" s="176"/>
      <c r="ATE1501" s="176"/>
      <c r="ATF1501" s="176"/>
      <c r="ATG1501" s="176"/>
      <c r="ATH1501" s="176"/>
      <c r="ATI1501" s="176"/>
      <c r="ATJ1501" s="176"/>
      <c r="ATK1501" s="176"/>
      <c r="ATL1501" s="176"/>
      <c r="ATM1501" s="176"/>
      <c r="ATN1501" s="176"/>
      <c r="ATO1501" s="176"/>
      <c r="ATP1501" s="176"/>
      <c r="ATQ1501" s="176"/>
      <c r="ATR1501" s="176"/>
      <c r="ATS1501" s="176"/>
      <c r="ATT1501" s="176"/>
      <c r="ATU1501" s="176"/>
      <c r="ATV1501" s="176"/>
      <c r="ATW1501" s="176"/>
      <c r="ATX1501" s="176"/>
      <c r="ATY1501" s="176"/>
      <c r="ATZ1501" s="176"/>
      <c r="AUA1501" s="176"/>
      <c r="AUB1501" s="176"/>
      <c r="AUC1501" s="176"/>
      <c r="AUD1501" s="176"/>
      <c r="AUE1501" s="176"/>
      <c r="AUF1501" s="176"/>
      <c r="AUG1501" s="176"/>
      <c r="AUH1501" s="176"/>
      <c r="AUI1501" s="176"/>
      <c r="AUJ1501" s="176"/>
      <c r="AUK1501" s="176"/>
      <c r="AUL1501" s="176"/>
      <c r="AUM1501" s="176"/>
      <c r="AUN1501" s="176"/>
      <c r="AUO1501" s="176"/>
      <c r="AUP1501" s="176"/>
      <c r="AUQ1501" s="176"/>
      <c r="AUR1501" s="176"/>
      <c r="AUS1501" s="176"/>
      <c r="AUT1501" s="176"/>
      <c r="AUU1501" s="176"/>
      <c r="AUV1501" s="176"/>
      <c r="AUW1501" s="176"/>
      <c r="AUX1501" s="176"/>
      <c r="AUY1501" s="176"/>
      <c r="AUZ1501" s="176"/>
      <c r="AVA1501" s="176"/>
      <c r="AVB1501" s="176"/>
      <c r="AVC1501" s="176"/>
      <c r="AVD1501" s="176"/>
      <c r="AVE1501" s="176"/>
      <c r="AVF1501" s="176"/>
      <c r="AVG1501" s="176"/>
      <c r="AVH1501" s="176"/>
      <c r="AVI1501" s="176"/>
      <c r="AVJ1501" s="176"/>
      <c r="AVK1501" s="176"/>
      <c r="AVL1501" s="176"/>
      <c r="AVM1501" s="176"/>
      <c r="AVN1501" s="176"/>
      <c r="AVO1501" s="176"/>
      <c r="AVP1501" s="176"/>
      <c r="AVQ1501" s="176"/>
      <c r="AVR1501" s="176"/>
      <c r="AVS1501" s="176"/>
      <c r="AVT1501" s="176"/>
      <c r="AVU1501" s="176"/>
      <c r="AVV1501" s="176"/>
      <c r="AVW1501" s="176"/>
      <c r="AVX1501" s="176"/>
      <c r="AVY1501" s="176"/>
      <c r="AVZ1501" s="176"/>
      <c r="AWA1501" s="176"/>
      <c r="AWB1501" s="176"/>
      <c r="AWC1501" s="176"/>
      <c r="AWD1501" s="176"/>
      <c r="AWE1501" s="176"/>
      <c r="AWF1501" s="176"/>
      <c r="AWG1501" s="176"/>
      <c r="AWH1501" s="176"/>
      <c r="AWI1501" s="176"/>
      <c r="AWJ1501" s="176"/>
      <c r="AWK1501" s="176"/>
      <c r="AWL1501" s="176"/>
      <c r="AWM1501" s="176"/>
      <c r="AWN1501" s="176"/>
      <c r="AWO1501" s="176"/>
      <c r="AWP1501" s="176"/>
      <c r="AWQ1501" s="176"/>
      <c r="AWR1501" s="176"/>
      <c r="AWS1501" s="176"/>
      <c r="AWT1501" s="176"/>
      <c r="AWU1501" s="176"/>
      <c r="AWV1501" s="176"/>
      <c r="AWW1501" s="176"/>
      <c r="AWX1501" s="176"/>
      <c r="AWY1501" s="176"/>
      <c r="AWZ1501" s="176"/>
      <c r="AXA1501" s="176"/>
      <c r="AXB1501" s="176"/>
      <c r="AXC1501" s="176"/>
      <c r="AXD1501" s="176"/>
      <c r="AXE1501" s="176"/>
      <c r="AXF1501" s="176"/>
      <c r="AXG1501" s="176"/>
      <c r="AXH1501" s="176"/>
      <c r="AXI1501" s="176"/>
      <c r="AXJ1501" s="176"/>
      <c r="AXK1501" s="176"/>
      <c r="AXL1501" s="176"/>
      <c r="AXM1501" s="176"/>
      <c r="AXN1501" s="176"/>
      <c r="AXO1501" s="176"/>
      <c r="AXP1501" s="176"/>
      <c r="AXQ1501" s="176"/>
      <c r="AXR1501" s="176"/>
      <c r="AXS1501" s="176"/>
      <c r="AXT1501" s="176"/>
      <c r="AXU1501" s="176"/>
      <c r="AXV1501" s="176"/>
      <c r="AXW1501" s="176"/>
      <c r="AXX1501" s="176"/>
      <c r="AXY1501" s="176"/>
      <c r="AXZ1501" s="176"/>
      <c r="AYA1501" s="176"/>
      <c r="AYB1501" s="176"/>
      <c r="AYC1501" s="176"/>
      <c r="AYD1501" s="176"/>
      <c r="AYE1501" s="176"/>
      <c r="AYF1501" s="176"/>
      <c r="AYG1501" s="176"/>
      <c r="AYH1501" s="176"/>
      <c r="AYI1501" s="176"/>
      <c r="AYJ1501" s="176"/>
      <c r="AYK1501" s="176"/>
      <c r="AYL1501" s="176"/>
      <c r="AYM1501" s="176"/>
      <c r="AYN1501" s="176"/>
      <c r="AYO1501" s="176"/>
      <c r="AYP1501" s="176"/>
      <c r="AYQ1501" s="176"/>
      <c r="AYR1501" s="176"/>
      <c r="AYS1501" s="176"/>
      <c r="AYT1501" s="176"/>
      <c r="AYU1501" s="176"/>
      <c r="AYV1501" s="176"/>
      <c r="AYW1501" s="176"/>
      <c r="AYX1501" s="176"/>
      <c r="AYY1501" s="176"/>
      <c r="AYZ1501" s="176"/>
      <c r="AZA1501" s="176"/>
      <c r="AZB1501" s="176"/>
      <c r="AZC1501" s="176"/>
      <c r="AZD1501" s="176"/>
      <c r="AZE1501" s="176"/>
      <c r="AZF1501" s="176"/>
      <c r="AZG1501" s="176"/>
      <c r="AZH1501" s="176"/>
      <c r="AZI1501" s="176"/>
      <c r="AZJ1501" s="176"/>
      <c r="AZK1501" s="176"/>
      <c r="AZL1501" s="176"/>
      <c r="AZM1501" s="176"/>
      <c r="AZN1501" s="176"/>
      <c r="AZO1501" s="176"/>
      <c r="AZP1501" s="176"/>
      <c r="AZQ1501" s="176"/>
      <c r="AZR1501" s="176"/>
      <c r="AZS1501" s="176"/>
      <c r="AZT1501" s="176"/>
      <c r="AZU1501" s="176"/>
      <c r="AZV1501" s="176"/>
      <c r="AZW1501" s="176"/>
      <c r="AZX1501" s="176"/>
      <c r="AZY1501" s="176"/>
      <c r="AZZ1501" s="176"/>
      <c r="BAA1501" s="176"/>
      <c r="BAB1501" s="176"/>
      <c r="BAC1501" s="176"/>
      <c r="BAD1501" s="176"/>
      <c r="BAE1501" s="176"/>
      <c r="BAF1501" s="176"/>
      <c r="BAG1501" s="176"/>
      <c r="BAH1501" s="176"/>
      <c r="BAI1501" s="176"/>
      <c r="BAJ1501" s="176"/>
      <c r="BAK1501" s="176"/>
      <c r="BAL1501" s="176"/>
      <c r="BAM1501" s="176"/>
      <c r="BAN1501" s="176"/>
      <c r="BAO1501" s="176"/>
      <c r="BAP1501" s="176"/>
      <c r="BAQ1501" s="176"/>
      <c r="BAR1501" s="176"/>
      <c r="BAS1501" s="176"/>
      <c r="BAT1501" s="176"/>
      <c r="BAU1501" s="176"/>
      <c r="BAV1501" s="176"/>
      <c r="BAW1501" s="176"/>
      <c r="BAX1501" s="176"/>
      <c r="BAY1501" s="176"/>
      <c r="BAZ1501" s="176"/>
      <c r="BBA1501" s="176"/>
      <c r="BBB1501" s="176"/>
      <c r="BBC1501" s="176"/>
      <c r="BBD1501" s="176"/>
      <c r="BBE1501" s="176"/>
      <c r="BBF1501" s="176"/>
      <c r="BBG1501" s="176"/>
      <c r="BBH1501" s="176"/>
      <c r="BBI1501" s="176"/>
      <c r="BBJ1501" s="176"/>
      <c r="BBK1501" s="176"/>
      <c r="BBL1501" s="176"/>
      <c r="BBM1501" s="176"/>
      <c r="BBN1501" s="176"/>
      <c r="BBO1501" s="176"/>
      <c r="BBP1501" s="176"/>
      <c r="BBQ1501" s="176"/>
      <c r="BBR1501" s="176"/>
      <c r="BBS1501" s="176"/>
      <c r="BBT1501" s="176"/>
      <c r="BBU1501" s="176"/>
      <c r="BBV1501" s="176"/>
      <c r="BBW1501" s="176"/>
      <c r="BBX1501" s="176"/>
      <c r="BBY1501" s="176"/>
      <c r="BBZ1501" s="176"/>
      <c r="BCA1501" s="176"/>
      <c r="BCB1501" s="176"/>
      <c r="BCC1501" s="176"/>
      <c r="BCD1501" s="176"/>
      <c r="BCE1501" s="176"/>
      <c r="BCF1501" s="176"/>
      <c r="BCG1501" s="176"/>
      <c r="BCH1501" s="176"/>
      <c r="BCI1501" s="176"/>
      <c r="BCJ1501" s="176"/>
      <c r="BCK1501" s="176"/>
      <c r="BCL1501" s="176"/>
      <c r="BCM1501" s="176"/>
      <c r="BCN1501" s="176"/>
      <c r="BCO1501" s="176"/>
      <c r="BCP1501" s="176"/>
      <c r="BCQ1501" s="176"/>
      <c r="BCR1501" s="176"/>
      <c r="BCS1501" s="176"/>
      <c r="BCT1501" s="176"/>
      <c r="BCU1501" s="176"/>
      <c r="BCV1501" s="176"/>
      <c r="BCW1501" s="176"/>
      <c r="BCX1501" s="176"/>
      <c r="BCY1501" s="176"/>
      <c r="BCZ1501" s="176"/>
      <c r="BDA1501" s="176"/>
      <c r="BDB1501" s="176"/>
      <c r="BDC1501" s="176"/>
      <c r="BDD1501" s="176"/>
      <c r="BDE1501" s="176"/>
      <c r="BDF1501" s="176"/>
      <c r="BDG1501" s="176"/>
      <c r="BDH1501" s="176"/>
      <c r="BDI1501" s="176"/>
      <c r="BDJ1501" s="176"/>
      <c r="BDK1501" s="176"/>
      <c r="BDL1501" s="176"/>
      <c r="BDM1501" s="176"/>
      <c r="BDN1501" s="176"/>
      <c r="BDO1501" s="176"/>
      <c r="BDP1501" s="176"/>
      <c r="BDQ1501" s="176"/>
      <c r="BDR1501" s="176"/>
      <c r="BDS1501" s="176"/>
      <c r="BDT1501" s="176"/>
      <c r="BDU1501" s="176"/>
      <c r="BDV1501" s="176"/>
      <c r="BDW1501" s="176"/>
      <c r="BDX1501" s="176"/>
      <c r="BDY1501" s="176"/>
      <c r="BDZ1501" s="176"/>
      <c r="BEA1501" s="176"/>
      <c r="BEB1501" s="176"/>
      <c r="BEC1501" s="176"/>
      <c r="BED1501" s="176"/>
      <c r="BEE1501" s="176"/>
      <c r="BEF1501" s="176"/>
      <c r="BEG1501" s="176"/>
      <c r="BEH1501" s="176"/>
      <c r="BEI1501" s="176"/>
      <c r="BEJ1501" s="176"/>
      <c r="BEK1501" s="176"/>
      <c r="BEL1501" s="176"/>
      <c r="BEM1501" s="176"/>
      <c r="BEN1501" s="176"/>
      <c r="BEO1501" s="176"/>
      <c r="BEP1501" s="176"/>
      <c r="BEQ1501" s="176"/>
      <c r="BER1501" s="176"/>
      <c r="BES1501" s="176"/>
      <c r="BET1501" s="176"/>
      <c r="BEU1501" s="176"/>
      <c r="BEV1501" s="176"/>
      <c r="BEW1501" s="176"/>
      <c r="BEX1501" s="176"/>
      <c r="BEY1501" s="176"/>
      <c r="BEZ1501" s="176"/>
      <c r="BFA1501" s="176"/>
      <c r="BFB1501" s="176"/>
      <c r="BFC1501" s="176"/>
      <c r="BFD1501" s="176"/>
      <c r="BFE1501" s="176"/>
      <c r="BFF1501" s="176"/>
      <c r="BFG1501" s="176"/>
      <c r="BFH1501" s="176"/>
      <c r="BFI1501" s="176"/>
      <c r="BFJ1501" s="176"/>
      <c r="BFK1501" s="176"/>
      <c r="BFL1501" s="176"/>
      <c r="BFM1501" s="176"/>
      <c r="BFN1501" s="176"/>
      <c r="BFO1501" s="176"/>
      <c r="BFP1501" s="176"/>
      <c r="BFQ1501" s="176"/>
      <c r="BFR1501" s="176"/>
      <c r="BFS1501" s="176"/>
      <c r="BFT1501" s="176"/>
      <c r="BFU1501" s="176"/>
      <c r="BFV1501" s="176"/>
      <c r="BFW1501" s="176"/>
      <c r="BFX1501" s="176"/>
      <c r="BFY1501" s="176"/>
      <c r="BFZ1501" s="176"/>
      <c r="BGA1501" s="176"/>
      <c r="BGB1501" s="176"/>
      <c r="BGC1501" s="176"/>
      <c r="BGD1501" s="176"/>
      <c r="BGE1501" s="176"/>
      <c r="BGF1501" s="176"/>
      <c r="BGG1501" s="176"/>
      <c r="BGH1501" s="176"/>
      <c r="BGI1501" s="176"/>
      <c r="BGJ1501" s="176"/>
      <c r="BGK1501" s="176"/>
      <c r="BGL1501" s="176"/>
      <c r="BGM1501" s="176"/>
      <c r="BGN1501" s="176"/>
      <c r="BGO1501" s="176"/>
      <c r="BGP1501" s="176"/>
      <c r="BGQ1501" s="176"/>
      <c r="BGR1501" s="176"/>
      <c r="BGS1501" s="176"/>
      <c r="BGT1501" s="176"/>
      <c r="BGU1501" s="176"/>
      <c r="BGV1501" s="176"/>
      <c r="BGW1501" s="176"/>
      <c r="BGX1501" s="176"/>
      <c r="BGY1501" s="176"/>
      <c r="BGZ1501" s="176"/>
      <c r="BHA1501" s="176"/>
      <c r="BHB1501" s="176"/>
      <c r="BHC1501" s="176"/>
      <c r="BHD1501" s="176"/>
      <c r="BHE1501" s="176"/>
      <c r="BHF1501" s="176"/>
      <c r="BHG1501" s="176"/>
      <c r="BHH1501" s="176"/>
      <c r="BHI1501" s="176"/>
      <c r="BHJ1501" s="176"/>
      <c r="BHK1501" s="176"/>
      <c r="BHL1501" s="176"/>
      <c r="BHM1501" s="176"/>
      <c r="BHN1501" s="176"/>
      <c r="BHO1501" s="176"/>
      <c r="BHP1501" s="176"/>
      <c r="BHQ1501" s="176"/>
      <c r="BHR1501" s="176"/>
      <c r="BHS1501" s="176"/>
      <c r="BHT1501" s="176"/>
      <c r="BHU1501" s="176"/>
      <c r="BHV1501" s="176"/>
      <c r="BHW1501" s="176"/>
      <c r="BHX1501" s="176"/>
      <c r="BHY1501" s="176"/>
      <c r="BHZ1501" s="176"/>
      <c r="BIA1501" s="176"/>
      <c r="BIB1501" s="176"/>
      <c r="BIC1501" s="176"/>
      <c r="BID1501" s="176"/>
      <c r="BIE1501" s="176"/>
      <c r="BIF1501" s="176"/>
      <c r="BIG1501" s="176"/>
      <c r="BIH1501" s="176"/>
      <c r="BII1501" s="176"/>
      <c r="BIJ1501" s="176"/>
      <c r="BIK1501" s="176"/>
      <c r="BIL1501" s="176"/>
      <c r="BIM1501" s="176"/>
      <c r="BIN1501" s="176"/>
      <c r="BIO1501" s="176"/>
      <c r="BIP1501" s="176"/>
      <c r="BIQ1501" s="176"/>
      <c r="BIR1501" s="176"/>
      <c r="BIS1501" s="176"/>
      <c r="BIT1501" s="176"/>
      <c r="BIU1501" s="176"/>
      <c r="BIV1501" s="176"/>
      <c r="BIW1501" s="176"/>
      <c r="BIX1501" s="176"/>
      <c r="BIY1501" s="176"/>
      <c r="BIZ1501" s="176"/>
      <c r="BJA1501" s="176"/>
      <c r="BJB1501" s="176"/>
      <c r="BJC1501" s="176"/>
      <c r="BJD1501" s="176"/>
      <c r="BJE1501" s="176"/>
      <c r="BJF1501" s="176"/>
      <c r="BJG1501" s="176"/>
      <c r="BJH1501" s="176"/>
      <c r="BJI1501" s="176"/>
      <c r="BJJ1501" s="176"/>
      <c r="BJK1501" s="176"/>
      <c r="BJL1501" s="176"/>
      <c r="BJM1501" s="176"/>
      <c r="BJN1501" s="176"/>
      <c r="BJO1501" s="176"/>
      <c r="BJP1501" s="176"/>
      <c r="BJQ1501" s="176"/>
      <c r="BJR1501" s="176"/>
      <c r="BJS1501" s="176"/>
      <c r="BJT1501" s="176"/>
      <c r="BJU1501" s="176"/>
      <c r="BJV1501" s="176"/>
      <c r="BJW1501" s="176"/>
      <c r="BJX1501" s="176"/>
      <c r="BJY1501" s="176"/>
      <c r="BJZ1501" s="176"/>
      <c r="BKA1501" s="176"/>
      <c r="BKB1501" s="176"/>
      <c r="BKC1501" s="176"/>
      <c r="BKD1501" s="176"/>
      <c r="BKE1501" s="176"/>
      <c r="BKF1501" s="176"/>
      <c r="BKG1501" s="176"/>
      <c r="BKH1501" s="176"/>
      <c r="BKI1501" s="176"/>
      <c r="BKJ1501" s="176"/>
      <c r="BKK1501" s="176"/>
      <c r="BKL1501" s="176"/>
      <c r="BKM1501" s="176"/>
      <c r="BKN1501" s="176"/>
      <c r="BKO1501" s="176"/>
      <c r="BKP1501" s="176"/>
      <c r="BKQ1501" s="176"/>
      <c r="BKR1501" s="176"/>
      <c r="BKS1501" s="176"/>
      <c r="BKT1501" s="176"/>
      <c r="BKU1501" s="176"/>
      <c r="BKV1501" s="176"/>
      <c r="BKW1501" s="176"/>
      <c r="BKX1501" s="176"/>
      <c r="BKY1501" s="176"/>
      <c r="BKZ1501" s="176"/>
      <c r="BLA1501" s="176"/>
      <c r="BLB1501" s="176"/>
      <c r="BLC1501" s="176"/>
      <c r="BLD1501" s="176"/>
      <c r="BLE1501" s="176"/>
      <c r="BLF1501" s="176"/>
      <c r="BLG1501" s="176"/>
      <c r="BLH1501" s="176"/>
      <c r="BLI1501" s="176"/>
      <c r="BLJ1501" s="176"/>
      <c r="BLK1501" s="176"/>
      <c r="BLL1501" s="176"/>
      <c r="BLM1501" s="176"/>
      <c r="BLN1501" s="176"/>
      <c r="BLO1501" s="176"/>
      <c r="BLP1501" s="176"/>
      <c r="BLQ1501" s="176"/>
      <c r="BLR1501" s="176"/>
      <c r="BLS1501" s="176"/>
      <c r="BLT1501" s="176"/>
      <c r="BLU1501" s="176"/>
      <c r="BLV1501" s="176"/>
      <c r="BLW1501" s="176"/>
      <c r="BLX1501" s="176"/>
      <c r="BLY1501" s="176"/>
      <c r="BLZ1501" s="176"/>
      <c r="BMA1501" s="176"/>
      <c r="BMB1501" s="176"/>
      <c r="BMC1501" s="176"/>
      <c r="BMD1501" s="176"/>
      <c r="BME1501" s="176"/>
      <c r="BMF1501" s="176"/>
      <c r="BMG1501" s="176"/>
      <c r="BMH1501" s="176"/>
      <c r="BMI1501" s="176"/>
      <c r="BMJ1501" s="176"/>
      <c r="BMK1501" s="176"/>
      <c r="BML1501" s="176"/>
      <c r="BMM1501" s="176"/>
      <c r="BMN1501" s="176"/>
      <c r="BMO1501" s="176"/>
      <c r="BMP1501" s="176"/>
      <c r="BMQ1501" s="176"/>
      <c r="BMR1501" s="176"/>
      <c r="BMS1501" s="176"/>
      <c r="BMT1501" s="176"/>
      <c r="BMU1501" s="176"/>
      <c r="BMV1501" s="176"/>
      <c r="BMW1501" s="176"/>
      <c r="BMX1501" s="176"/>
      <c r="BMY1501" s="176"/>
      <c r="BMZ1501" s="176"/>
      <c r="BNA1501" s="176"/>
      <c r="BNB1501" s="176"/>
      <c r="BNC1501" s="176"/>
      <c r="BND1501" s="176"/>
      <c r="BNE1501" s="176"/>
      <c r="BNF1501" s="176"/>
      <c r="BNG1501" s="176"/>
      <c r="BNH1501" s="176"/>
      <c r="BNI1501" s="176"/>
      <c r="BNJ1501" s="176"/>
      <c r="BNK1501" s="176"/>
      <c r="BNL1501" s="176"/>
      <c r="BNM1501" s="176"/>
      <c r="BNN1501" s="176"/>
      <c r="BNO1501" s="176"/>
      <c r="BNP1501" s="176"/>
      <c r="BNQ1501" s="176"/>
      <c r="BNR1501" s="176"/>
      <c r="BNS1501" s="176"/>
      <c r="BNT1501" s="176"/>
      <c r="BNU1501" s="176"/>
      <c r="BNV1501" s="176"/>
      <c r="BNW1501" s="176"/>
      <c r="BNX1501" s="176"/>
      <c r="BNY1501" s="176"/>
      <c r="BNZ1501" s="176"/>
      <c r="BOA1501" s="176"/>
      <c r="BOB1501" s="176"/>
      <c r="BOC1501" s="176"/>
      <c r="BOD1501" s="176"/>
      <c r="BOE1501" s="176"/>
      <c r="BOF1501" s="176"/>
      <c r="BOG1501" s="176"/>
      <c r="BOH1501" s="176"/>
      <c r="BOI1501" s="176"/>
      <c r="BOJ1501" s="176"/>
      <c r="BOK1501" s="176"/>
      <c r="BOL1501" s="176"/>
      <c r="BOM1501" s="176"/>
      <c r="BON1501" s="176"/>
      <c r="BOO1501" s="176"/>
      <c r="BOP1501" s="176"/>
      <c r="BOQ1501" s="176"/>
      <c r="BOR1501" s="176"/>
      <c r="BOS1501" s="176"/>
      <c r="BOT1501" s="176"/>
      <c r="BOU1501" s="176"/>
      <c r="BOV1501" s="176"/>
      <c r="BOW1501" s="176"/>
      <c r="BOX1501" s="176"/>
      <c r="BOY1501" s="176"/>
      <c r="BOZ1501" s="176"/>
      <c r="BPA1501" s="176"/>
      <c r="BPB1501" s="176"/>
      <c r="BPC1501" s="176"/>
      <c r="BPD1501" s="176"/>
      <c r="BPE1501" s="176"/>
      <c r="BPF1501" s="176"/>
      <c r="BPG1501" s="176"/>
      <c r="BPH1501" s="176"/>
      <c r="BPI1501" s="176"/>
      <c r="BPJ1501" s="176"/>
      <c r="BPK1501" s="176"/>
      <c r="BPL1501" s="176"/>
      <c r="BPM1501" s="176"/>
      <c r="BPN1501" s="176"/>
      <c r="BPO1501" s="176"/>
      <c r="BPP1501" s="176"/>
      <c r="BPQ1501" s="176"/>
      <c r="BPR1501" s="176"/>
      <c r="BPS1501" s="176"/>
      <c r="BPT1501" s="176"/>
      <c r="BPU1501" s="176"/>
      <c r="BPV1501" s="176"/>
      <c r="BPW1501" s="176"/>
      <c r="BPX1501" s="176"/>
      <c r="BPY1501" s="176"/>
      <c r="BPZ1501" s="176"/>
      <c r="BQA1501" s="176"/>
      <c r="BQB1501" s="176"/>
      <c r="BQC1501" s="176"/>
      <c r="BQD1501" s="176"/>
      <c r="BQE1501" s="176"/>
      <c r="BQF1501" s="176"/>
      <c r="BQG1501" s="176"/>
      <c r="BQH1501" s="176"/>
      <c r="BQI1501" s="176"/>
      <c r="BQJ1501" s="176"/>
      <c r="BQK1501" s="176"/>
      <c r="BQL1501" s="176"/>
      <c r="BQM1501" s="176"/>
      <c r="BQN1501" s="176"/>
      <c r="BQO1501" s="176"/>
      <c r="BQP1501" s="176"/>
      <c r="BQQ1501" s="176"/>
      <c r="BQR1501" s="176"/>
      <c r="BQS1501" s="176"/>
      <c r="BQT1501" s="176"/>
      <c r="BQU1501" s="176"/>
      <c r="BQV1501" s="176"/>
      <c r="BQW1501" s="176"/>
      <c r="BQX1501" s="176"/>
      <c r="BQY1501" s="176"/>
      <c r="BQZ1501" s="176"/>
      <c r="BRA1501" s="176"/>
      <c r="BRB1501" s="176"/>
      <c r="BRC1501" s="176"/>
      <c r="BRD1501" s="176"/>
      <c r="BRE1501" s="176"/>
      <c r="BRF1501" s="176"/>
      <c r="BRG1501" s="176"/>
      <c r="BRH1501" s="176"/>
      <c r="BRI1501" s="176"/>
      <c r="BRJ1501" s="176"/>
      <c r="BRK1501" s="176"/>
      <c r="BRL1501" s="176"/>
      <c r="BRM1501" s="176"/>
      <c r="BRN1501" s="176"/>
      <c r="BRO1501" s="176"/>
      <c r="BRP1501" s="176"/>
      <c r="BRQ1501" s="176"/>
      <c r="BRR1501" s="176"/>
      <c r="BRS1501" s="176"/>
      <c r="BRT1501" s="176"/>
      <c r="BRU1501" s="176"/>
      <c r="BRV1501" s="176"/>
      <c r="BRW1501" s="176"/>
      <c r="BRX1501" s="176"/>
      <c r="BRY1501" s="176"/>
      <c r="BRZ1501" s="176"/>
      <c r="BSA1501" s="176"/>
      <c r="BSB1501" s="176"/>
      <c r="BSC1501" s="176"/>
      <c r="BSD1501" s="176"/>
      <c r="BSE1501" s="176"/>
      <c r="BSF1501" s="176"/>
      <c r="BSG1501" s="176"/>
      <c r="BSH1501" s="176"/>
      <c r="BSI1501" s="176"/>
      <c r="BSJ1501" s="176"/>
      <c r="BSK1501" s="176"/>
      <c r="BSL1501" s="176"/>
      <c r="BSM1501" s="176"/>
      <c r="BSN1501" s="176"/>
      <c r="BSO1501" s="176"/>
      <c r="BSP1501" s="176"/>
      <c r="BSQ1501" s="176"/>
      <c r="BSR1501" s="176"/>
      <c r="BSS1501" s="176"/>
      <c r="BST1501" s="176"/>
      <c r="BSU1501" s="176"/>
      <c r="BSV1501" s="176"/>
      <c r="BSW1501" s="176"/>
      <c r="BSX1501" s="176"/>
      <c r="BSY1501" s="176"/>
      <c r="BSZ1501" s="176"/>
      <c r="BTA1501" s="176"/>
      <c r="BTB1501" s="176"/>
      <c r="BTC1501" s="176"/>
      <c r="BTD1501" s="176"/>
      <c r="BTE1501" s="176"/>
      <c r="BTF1501" s="176"/>
      <c r="BTG1501" s="176"/>
      <c r="BTH1501" s="176"/>
      <c r="BTI1501" s="176"/>
      <c r="BTJ1501" s="176"/>
      <c r="BTK1501" s="176"/>
      <c r="BTL1501" s="176"/>
      <c r="BTM1501" s="176"/>
      <c r="BTN1501" s="176"/>
      <c r="BTO1501" s="176"/>
      <c r="BTP1501" s="176"/>
      <c r="BTQ1501" s="176"/>
      <c r="BTR1501" s="176"/>
      <c r="BTS1501" s="176"/>
      <c r="BTT1501" s="176"/>
      <c r="BTU1501" s="176"/>
      <c r="BTV1501" s="176"/>
      <c r="BTW1501" s="176"/>
      <c r="BTX1501" s="176"/>
      <c r="BTY1501" s="176"/>
      <c r="BTZ1501" s="176"/>
      <c r="BUA1501" s="176"/>
      <c r="BUB1501" s="176"/>
      <c r="BUC1501" s="176"/>
      <c r="BUD1501" s="176"/>
      <c r="BUE1501" s="176"/>
      <c r="BUF1501" s="176"/>
      <c r="BUG1501" s="176"/>
      <c r="BUH1501" s="176"/>
      <c r="BUI1501" s="176"/>
      <c r="BUJ1501" s="176"/>
      <c r="BUK1501" s="176"/>
      <c r="BUL1501" s="176"/>
      <c r="BUM1501" s="176"/>
      <c r="BUN1501" s="176"/>
      <c r="BUO1501" s="176"/>
      <c r="BUP1501" s="176"/>
      <c r="BUQ1501" s="176"/>
      <c r="BUR1501" s="176"/>
      <c r="BUS1501" s="176"/>
      <c r="BUT1501" s="176"/>
      <c r="BUU1501" s="176"/>
      <c r="BUV1501" s="176"/>
      <c r="BUW1501" s="176"/>
      <c r="BUX1501" s="176"/>
      <c r="BUY1501" s="176"/>
      <c r="BUZ1501" s="176"/>
      <c r="BVA1501" s="176"/>
      <c r="BVB1501" s="176"/>
      <c r="BVC1501" s="176"/>
      <c r="BVD1501" s="176"/>
      <c r="BVE1501" s="176"/>
      <c r="BVF1501" s="176"/>
      <c r="BVG1501" s="176"/>
      <c r="BVH1501" s="176"/>
      <c r="BVI1501" s="176"/>
      <c r="BVJ1501" s="176"/>
      <c r="BVK1501" s="176"/>
      <c r="BVL1501" s="176"/>
      <c r="BVM1501" s="176"/>
      <c r="BVN1501" s="176"/>
      <c r="BVO1501" s="176"/>
      <c r="BVP1501" s="176"/>
      <c r="BVQ1501" s="176"/>
      <c r="BVR1501" s="176"/>
      <c r="BVS1501" s="176"/>
      <c r="BVT1501" s="176"/>
      <c r="BVU1501" s="176"/>
      <c r="BVV1501" s="176"/>
      <c r="BVW1501" s="176"/>
      <c r="BVX1501" s="176"/>
      <c r="BVY1501" s="176"/>
      <c r="BVZ1501" s="176"/>
      <c r="BWA1501" s="176"/>
      <c r="BWB1501" s="176"/>
      <c r="BWC1501" s="176"/>
      <c r="BWD1501" s="176"/>
      <c r="BWE1501" s="176"/>
      <c r="BWF1501" s="176"/>
      <c r="BWG1501" s="176"/>
      <c r="BWH1501" s="176"/>
      <c r="BWI1501" s="176"/>
      <c r="BWJ1501" s="176"/>
      <c r="BWK1501" s="176"/>
      <c r="BWL1501" s="176"/>
      <c r="BWM1501" s="176"/>
      <c r="BWN1501" s="176"/>
      <c r="BWO1501" s="176"/>
      <c r="BWP1501" s="176"/>
      <c r="BWQ1501" s="176"/>
      <c r="BWR1501" s="176"/>
      <c r="BWS1501" s="176"/>
      <c r="BWT1501" s="176"/>
      <c r="BWU1501" s="176"/>
      <c r="BWV1501" s="176"/>
      <c r="BWW1501" s="176"/>
      <c r="BWX1501" s="176"/>
      <c r="BWY1501" s="176"/>
      <c r="BWZ1501" s="176"/>
      <c r="BXA1501" s="176"/>
      <c r="BXB1501" s="176"/>
      <c r="BXC1501" s="176"/>
      <c r="BXD1501" s="176"/>
      <c r="BXE1501" s="176"/>
      <c r="BXF1501" s="176"/>
      <c r="BXG1501" s="176"/>
      <c r="BXH1501" s="176"/>
      <c r="BXI1501" s="176"/>
      <c r="BXJ1501" s="176"/>
      <c r="BXK1501" s="176"/>
      <c r="BXL1501" s="176"/>
      <c r="BXM1501" s="176"/>
      <c r="BXN1501" s="176"/>
      <c r="BXO1501" s="176"/>
      <c r="BXP1501" s="176"/>
      <c r="BXQ1501" s="176"/>
      <c r="BXR1501" s="176"/>
      <c r="BXS1501" s="176"/>
      <c r="BXT1501" s="176"/>
      <c r="BXU1501" s="176"/>
      <c r="BXV1501" s="176"/>
      <c r="BXW1501" s="176"/>
      <c r="BXX1501" s="176"/>
      <c r="BXY1501" s="176"/>
      <c r="BXZ1501" s="176"/>
      <c r="BYA1501" s="176"/>
      <c r="BYB1501" s="176"/>
      <c r="BYC1501" s="176"/>
      <c r="BYD1501" s="176"/>
      <c r="BYE1501" s="176"/>
      <c r="BYF1501" s="176"/>
      <c r="BYG1501" s="176"/>
      <c r="BYH1501" s="176"/>
      <c r="BYI1501" s="176"/>
      <c r="BYJ1501" s="176"/>
      <c r="BYK1501" s="176"/>
      <c r="BYL1501" s="176"/>
      <c r="BYM1501" s="176"/>
      <c r="BYN1501" s="176"/>
      <c r="BYO1501" s="176"/>
      <c r="BYP1501" s="176"/>
      <c r="BYQ1501" s="176"/>
      <c r="BYR1501" s="176"/>
      <c r="BYS1501" s="176"/>
      <c r="BYT1501" s="176"/>
      <c r="BYU1501" s="176"/>
      <c r="BYV1501" s="176"/>
      <c r="BYW1501" s="176"/>
      <c r="BYX1501" s="176"/>
      <c r="BYY1501" s="176"/>
      <c r="BYZ1501" s="176"/>
      <c r="BZA1501" s="176"/>
      <c r="BZB1501" s="176"/>
      <c r="BZC1501" s="176"/>
      <c r="BZD1501" s="176"/>
      <c r="BZE1501" s="176"/>
      <c r="BZF1501" s="176"/>
      <c r="BZG1501" s="176"/>
      <c r="BZH1501" s="176"/>
      <c r="BZI1501" s="176"/>
      <c r="BZJ1501" s="176"/>
      <c r="BZK1501" s="176"/>
      <c r="BZL1501" s="176"/>
      <c r="BZM1501" s="176"/>
      <c r="BZN1501" s="176"/>
      <c r="BZO1501" s="176"/>
      <c r="BZP1501" s="176"/>
      <c r="BZQ1501" s="176"/>
      <c r="BZR1501" s="176"/>
      <c r="BZS1501" s="176"/>
      <c r="BZT1501" s="176"/>
      <c r="BZU1501" s="176"/>
      <c r="BZV1501" s="176"/>
      <c r="BZW1501" s="176"/>
      <c r="BZX1501" s="176"/>
      <c r="BZY1501" s="176"/>
      <c r="BZZ1501" s="176"/>
      <c r="CAA1501" s="176"/>
      <c r="CAB1501" s="176"/>
      <c r="CAC1501" s="176"/>
      <c r="CAD1501" s="176"/>
      <c r="CAE1501" s="176"/>
      <c r="CAF1501" s="176"/>
      <c r="CAG1501" s="176"/>
      <c r="CAH1501" s="176"/>
      <c r="CAI1501" s="176"/>
      <c r="CAJ1501" s="176"/>
      <c r="CAK1501" s="176"/>
      <c r="CAL1501" s="176"/>
      <c r="CAM1501" s="176"/>
      <c r="CAN1501" s="176"/>
      <c r="CAO1501" s="176"/>
      <c r="CAP1501" s="176"/>
      <c r="CAQ1501" s="176"/>
      <c r="CAR1501" s="176"/>
      <c r="CAS1501" s="176"/>
      <c r="CAT1501" s="176"/>
      <c r="CAU1501" s="176"/>
      <c r="CAV1501" s="176"/>
      <c r="CAW1501" s="176"/>
      <c r="CAX1501" s="176"/>
      <c r="CAY1501" s="176"/>
      <c r="CAZ1501" s="176"/>
      <c r="CBA1501" s="176"/>
      <c r="CBB1501" s="176"/>
      <c r="CBC1501" s="176"/>
      <c r="CBD1501" s="176"/>
      <c r="CBE1501" s="176"/>
      <c r="CBF1501" s="176"/>
      <c r="CBG1501" s="176"/>
      <c r="CBH1501" s="176"/>
      <c r="CBI1501" s="176"/>
      <c r="CBJ1501" s="176"/>
      <c r="CBK1501" s="176"/>
      <c r="CBL1501" s="176"/>
      <c r="CBM1501" s="176"/>
      <c r="CBN1501" s="176"/>
      <c r="CBO1501" s="176"/>
      <c r="CBP1501" s="176"/>
      <c r="CBQ1501" s="176"/>
      <c r="CBR1501" s="176"/>
      <c r="CBS1501" s="176"/>
      <c r="CBT1501" s="176"/>
      <c r="CBU1501" s="176"/>
      <c r="CBV1501" s="176"/>
      <c r="CBW1501" s="176"/>
      <c r="CBX1501" s="176"/>
      <c r="CBY1501" s="176"/>
      <c r="CBZ1501" s="176"/>
      <c r="CCA1501" s="176"/>
      <c r="CCB1501" s="176"/>
      <c r="CCC1501" s="176"/>
      <c r="CCD1501" s="176"/>
      <c r="CCE1501" s="176"/>
      <c r="CCF1501" s="176"/>
      <c r="CCG1501" s="176"/>
      <c r="CCH1501" s="176"/>
      <c r="CCI1501" s="176"/>
      <c r="CCJ1501" s="176"/>
      <c r="CCK1501" s="176"/>
      <c r="CCL1501" s="176"/>
      <c r="CCM1501" s="176"/>
      <c r="CCN1501" s="176"/>
      <c r="CCO1501" s="176"/>
      <c r="CCP1501" s="176"/>
      <c r="CCQ1501" s="176"/>
      <c r="CCR1501" s="176"/>
      <c r="CCS1501" s="176"/>
      <c r="CCT1501" s="176"/>
      <c r="CCU1501" s="176"/>
      <c r="CCV1501" s="176"/>
      <c r="CCW1501" s="176"/>
      <c r="CCX1501" s="176"/>
      <c r="CCY1501" s="176"/>
      <c r="CCZ1501" s="176"/>
      <c r="CDA1501" s="176"/>
      <c r="CDB1501" s="176"/>
      <c r="CDC1501" s="176"/>
      <c r="CDD1501" s="176"/>
      <c r="CDE1501" s="176"/>
      <c r="CDF1501" s="176"/>
      <c r="CDG1501" s="176"/>
      <c r="CDH1501" s="176"/>
      <c r="CDI1501" s="176"/>
      <c r="CDJ1501" s="176"/>
      <c r="CDK1501" s="176"/>
      <c r="CDL1501" s="176"/>
      <c r="CDM1501" s="176"/>
      <c r="CDN1501" s="176"/>
      <c r="CDO1501" s="176"/>
      <c r="CDP1501" s="176"/>
      <c r="CDQ1501" s="176"/>
      <c r="CDR1501" s="176"/>
      <c r="CDS1501" s="176"/>
      <c r="CDT1501" s="176"/>
      <c r="CDU1501" s="176"/>
      <c r="CDV1501" s="176"/>
      <c r="CDW1501" s="176"/>
      <c r="CDX1501" s="176"/>
      <c r="CDY1501" s="176"/>
      <c r="CDZ1501" s="176"/>
      <c r="CEA1501" s="176"/>
      <c r="CEB1501" s="176"/>
      <c r="CEC1501" s="176"/>
      <c r="CED1501" s="176"/>
      <c r="CEE1501" s="176"/>
      <c r="CEF1501" s="176"/>
      <c r="CEG1501" s="176"/>
      <c r="CEH1501" s="176"/>
      <c r="CEI1501" s="176"/>
      <c r="CEJ1501" s="176"/>
      <c r="CEK1501" s="176"/>
      <c r="CEL1501" s="176"/>
      <c r="CEM1501" s="176"/>
      <c r="CEN1501" s="176"/>
      <c r="CEO1501" s="176"/>
      <c r="CEP1501" s="176"/>
      <c r="CEQ1501" s="176"/>
      <c r="CER1501" s="176"/>
      <c r="CES1501" s="176"/>
      <c r="CET1501" s="176"/>
      <c r="CEU1501" s="176"/>
      <c r="CEV1501" s="176"/>
      <c r="CEW1501" s="176"/>
      <c r="CEX1501" s="176"/>
      <c r="CEY1501" s="176"/>
      <c r="CEZ1501" s="176"/>
      <c r="CFA1501" s="176"/>
      <c r="CFB1501" s="176"/>
      <c r="CFC1501" s="176"/>
      <c r="CFD1501" s="176"/>
      <c r="CFE1501" s="176"/>
      <c r="CFF1501" s="176"/>
      <c r="CFG1501" s="176"/>
      <c r="CFH1501" s="176"/>
      <c r="CFI1501" s="176"/>
      <c r="CFJ1501" s="176"/>
      <c r="CFK1501" s="176"/>
      <c r="CFL1501" s="176"/>
      <c r="CFM1501" s="176"/>
      <c r="CFN1501" s="176"/>
      <c r="CFO1501" s="176"/>
      <c r="CFP1501" s="176"/>
      <c r="CFQ1501" s="176"/>
      <c r="CFR1501" s="176"/>
      <c r="CFS1501" s="176"/>
      <c r="CFT1501" s="176"/>
      <c r="CFU1501" s="176"/>
      <c r="CFV1501" s="176"/>
      <c r="CFW1501" s="176"/>
      <c r="CFX1501" s="176"/>
      <c r="CFY1501" s="176"/>
      <c r="CFZ1501" s="176"/>
      <c r="CGA1501" s="176"/>
      <c r="CGB1501" s="176"/>
      <c r="CGC1501" s="176"/>
      <c r="CGD1501" s="176"/>
      <c r="CGE1501" s="176"/>
      <c r="CGF1501" s="176"/>
      <c r="CGG1501" s="176"/>
      <c r="CGH1501" s="176"/>
      <c r="CGI1501" s="176"/>
      <c r="CGJ1501" s="176"/>
      <c r="CGK1501" s="176"/>
      <c r="CGL1501" s="176"/>
      <c r="CGM1501" s="176"/>
      <c r="CGN1501" s="176"/>
      <c r="CGO1501" s="176"/>
      <c r="CGP1501" s="176"/>
      <c r="CGQ1501" s="176"/>
      <c r="CGR1501" s="176"/>
      <c r="CGS1501" s="176"/>
      <c r="CGT1501" s="176"/>
      <c r="CGU1501" s="176"/>
      <c r="CGV1501" s="176"/>
      <c r="CGW1501" s="176"/>
      <c r="CGX1501" s="176"/>
      <c r="CGY1501" s="176"/>
      <c r="CGZ1501" s="176"/>
      <c r="CHA1501" s="176"/>
      <c r="CHB1501" s="176"/>
      <c r="CHC1501" s="176"/>
      <c r="CHD1501" s="176"/>
      <c r="CHE1501" s="176"/>
      <c r="CHF1501" s="176"/>
      <c r="CHG1501" s="176"/>
      <c r="CHH1501" s="176"/>
      <c r="CHI1501" s="176"/>
      <c r="CHJ1501" s="176"/>
      <c r="CHK1501" s="176"/>
      <c r="CHL1501" s="176"/>
      <c r="CHM1501" s="176"/>
      <c r="CHN1501" s="176"/>
      <c r="CHO1501" s="176"/>
      <c r="CHP1501" s="176"/>
      <c r="CHQ1501" s="176"/>
      <c r="CHR1501" s="176"/>
      <c r="CHS1501" s="176"/>
      <c r="CHT1501" s="176"/>
      <c r="CHU1501" s="176"/>
      <c r="CHV1501" s="176"/>
      <c r="CHW1501" s="176"/>
      <c r="CHX1501" s="176"/>
      <c r="CHY1501" s="176"/>
      <c r="CHZ1501" s="176"/>
      <c r="CIA1501" s="176"/>
      <c r="CIB1501" s="176"/>
      <c r="CIC1501" s="176"/>
      <c r="CID1501" s="176"/>
      <c r="CIE1501" s="176"/>
      <c r="CIF1501" s="176"/>
      <c r="CIG1501" s="176"/>
      <c r="CIH1501" s="176"/>
      <c r="CII1501" s="176"/>
      <c r="CIJ1501" s="176"/>
      <c r="CIK1501" s="176"/>
      <c r="CIL1501" s="176"/>
      <c r="CIM1501" s="176"/>
      <c r="CIN1501" s="176"/>
      <c r="CIO1501" s="176"/>
      <c r="CIP1501" s="176"/>
      <c r="CIQ1501" s="176"/>
      <c r="CIR1501" s="176"/>
      <c r="CIS1501" s="176"/>
      <c r="CIT1501" s="176"/>
      <c r="CIU1501" s="176"/>
      <c r="CIV1501" s="176"/>
      <c r="CIW1501" s="176"/>
      <c r="CIX1501" s="176"/>
      <c r="CIY1501" s="176"/>
      <c r="CIZ1501" s="176"/>
      <c r="CJA1501" s="176"/>
      <c r="CJB1501" s="176"/>
      <c r="CJC1501" s="176"/>
      <c r="CJD1501" s="176"/>
      <c r="CJE1501" s="176"/>
      <c r="CJF1501" s="176"/>
      <c r="CJG1501" s="176"/>
      <c r="CJH1501" s="176"/>
      <c r="CJI1501" s="176"/>
      <c r="CJJ1501" s="176"/>
      <c r="CJK1501" s="176"/>
      <c r="CJL1501" s="176"/>
      <c r="CJM1501" s="176"/>
      <c r="CJN1501" s="176"/>
      <c r="CJO1501" s="176"/>
      <c r="CJP1501" s="176"/>
      <c r="CJQ1501" s="176"/>
      <c r="CJR1501" s="176"/>
      <c r="CJS1501" s="176"/>
      <c r="CJT1501" s="176"/>
      <c r="CJU1501" s="176"/>
      <c r="CJV1501" s="176"/>
      <c r="CJW1501" s="176"/>
      <c r="CJX1501" s="176"/>
      <c r="CJY1501" s="176"/>
      <c r="CJZ1501" s="176"/>
      <c r="CKA1501" s="176"/>
      <c r="CKB1501" s="176"/>
      <c r="CKC1501" s="176"/>
      <c r="CKD1501" s="176"/>
      <c r="CKE1501" s="176"/>
      <c r="CKF1501" s="176"/>
      <c r="CKG1501" s="176"/>
      <c r="CKH1501" s="176"/>
      <c r="CKI1501" s="176"/>
      <c r="CKJ1501" s="176"/>
      <c r="CKK1501" s="176"/>
      <c r="CKL1501" s="176"/>
      <c r="CKM1501" s="176"/>
      <c r="CKN1501" s="176"/>
      <c r="CKO1501" s="176"/>
      <c r="CKP1501" s="176"/>
      <c r="CKQ1501" s="176"/>
      <c r="CKR1501" s="176"/>
      <c r="CKS1501" s="176"/>
      <c r="CKT1501" s="176"/>
      <c r="CKU1501" s="176"/>
      <c r="CKV1501" s="176"/>
      <c r="CKW1501" s="176"/>
      <c r="CKX1501" s="176"/>
      <c r="CKY1501" s="176"/>
      <c r="CKZ1501" s="176"/>
      <c r="CLA1501" s="176"/>
      <c r="CLB1501" s="176"/>
      <c r="CLC1501" s="176"/>
      <c r="CLD1501" s="176"/>
      <c r="CLE1501" s="176"/>
      <c r="CLF1501" s="176"/>
      <c r="CLG1501" s="176"/>
      <c r="CLH1501" s="176"/>
      <c r="CLI1501" s="176"/>
      <c r="CLJ1501" s="176"/>
      <c r="CLK1501" s="176"/>
      <c r="CLL1501" s="176"/>
      <c r="CLM1501" s="176"/>
      <c r="CLN1501" s="176"/>
      <c r="CLO1501" s="176"/>
      <c r="CLP1501" s="176"/>
      <c r="CLQ1501" s="176"/>
      <c r="CLR1501" s="176"/>
      <c r="CLS1501" s="176"/>
      <c r="CLT1501" s="176"/>
      <c r="CLU1501" s="176"/>
      <c r="CLV1501" s="176"/>
      <c r="CLW1501" s="176"/>
      <c r="CLX1501" s="176"/>
      <c r="CLY1501" s="176"/>
      <c r="CLZ1501" s="176"/>
      <c r="CMA1501" s="176"/>
      <c r="CMB1501" s="176"/>
      <c r="CMC1501" s="176"/>
      <c r="CMD1501" s="176"/>
      <c r="CME1501" s="176"/>
      <c r="CMF1501" s="176"/>
      <c r="CMG1501" s="176"/>
      <c r="CMH1501" s="176"/>
      <c r="CMI1501" s="176"/>
      <c r="CMJ1501" s="176"/>
      <c r="CMK1501" s="176"/>
      <c r="CML1501" s="176"/>
      <c r="CMM1501" s="176"/>
      <c r="CMN1501" s="176"/>
      <c r="CMO1501" s="176"/>
      <c r="CMP1501" s="176"/>
      <c r="CMQ1501" s="176"/>
      <c r="CMR1501" s="176"/>
      <c r="CMS1501" s="176"/>
      <c r="CMT1501" s="176"/>
      <c r="CMU1501" s="176"/>
      <c r="CMV1501" s="176"/>
      <c r="CMW1501" s="176"/>
      <c r="CMX1501" s="176"/>
      <c r="CMY1501" s="176"/>
      <c r="CMZ1501" s="176"/>
      <c r="CNA1501" s="176"/>
      <c r="CNB1501" s="176"/>
      <c r="CNC1501" s="176"/>
      <c r="CND1501" s="176"/>
      <c r="CNE1501" s="176"/>
      <c r="CNF1501" s="176"/>
      <c r="CNG1501" s="176"/>
      <c r="CNH1501" s="176"/>
      <c r="CNI1501" s="176"/>
      <c r="CNJ1501" s="176"/>
      <c r="CNK1501" s="176"/>
      <c r="CNL1501" s="176"/>
      <c r="CNM1501" s="176"/>
      <c r="CNN1501" s="176"/>
      <c r="CNO1501" s="176"/>
      <c r="CNP1501" s="176"/>
      <c r="CNQ1501" s="176"/>
      <c r="CNR1501" s="176"/>
      <c r="CNS1501" s="176"/>
      <c r="CNT1501" s="176"/>
      <c r="CNU1501" s="176"/>
      <c r="CNV1501" s="176"/>
      <c r="CNW1501" s="176"/>
      <c r="CNX1501" s="176"/>
      <c r="CNY1501" s="176"/>
      <c r="CNZ1501" s="176"/>
      <c r="COA1501" s="176"/>
      <c r="COB1501" s="176"/>
      <c r="COC1501" s="176"/>
      <c r="COD1501" s="176"/>
      <c r="COE1501" s="176"/>
      <c r="COF1501" s="176"/>
      <c r="COG1501" s="176"/>
      <c r="COH1501" s="176"/>
      <c r="COI1501" s="176"/>
      <c r="COJ1501" s="176"/>
      <c r="COK1501" s="176"/>
      <c r="COL1501" s="176"/>
      <c r="COM1501" s="176"/>
      <c r="CON1501" s="176"/>
      <c r="COO1501" s="176"/>
      <c r="COP1501" s="176"/>
      <c r="COQ1501" s="176"/>
      <c r="COR1501" s="176"/>
      <c r="COS1501" s="176"/>
      <c r="COT1501" s="176"/>
      <c r="COU1501" s="176"/>
      <c r="COV1501" s="176"/>
      <c r="COW1501" s="176"/>
      <c r="COX1501" s="176"/>
      <c r="COY1501" s="176"/>
      <c r="COZ1501" s="176"/>
      <c r="CPA1501" s="176"/>
      <c r="CPB1501" s="176"/>
      <c r="CPC1501" s="176"/>
      <c r="CPD1501" s="176"/>
      <c r="CPE1501" s="176"/>
      <c r="CPF1501" s="176"/>
      <c r="CPG1501" s="176"/>
      <c r="CPH1501" s="176"/>
      <c r="CPI1501" s="176"/>
      <c r="CPJ1501" s="176"/>
      <c r="CPK1501" s="176"/>
      <c r="CPL1501" s="176"/>
      <c r="CPM1501" s="176"/>
      <c r="CPN1501" s="176"/>
      <c r="CPO1501" s="176"/>
      <c r="CPP1501" s="176"/>
      <c r="CPQ1501" s="176"/>
      <c r="CPR1501" s="176"/>
      <c r="CPS1501" s="176"/>
      <c r="CPT1501" s="176"/>
      <c r="CPU1501" s="176"/>
      <c r="CPV1501" s="176"/>
      <c r="CPW1501" s="176"/>
      <c r="CPX1501" s="176"/>
      <c r="CPY1501" s="176"/>
      <c r="CPZ1501" s="176"/>
      <c r="CQA1501" s="176"/>
      <c r="CQB1501" s="176"/>
      <c r="CQC1501" s="176"/>
      <c r="CQD1501" s="176"/>
      <c r="CQE1501" s="176"/>
      <c r="CQF1501" s="176"/>
      <c r="CQG1501" s="176"/>
      <c r="CQH1501" s="176"/>
      <c r="CQI1501" s="176"/>
      <c r="CQJ1501" s="176"/>
      <c r="CQK1501" s="176"/>
      <c r="CQL1501" s="176"/>
      <c r="CQM1501" s="176"/>
      <c r="CQN1501" s="176"/>
      <c r="CQO1501" s="176"/>
      <c r="CQP1501" s="176"/>
      <c r="CQQ1501" s="176"/>
      <c r="CQR1501" s="176"/>
      <c r="CQS1501" s="176"/>
      <c r="CQT1501" s="176"/>
      <c r="CQU1501" s="176"/>
      <c r="CQV1501" s="176"/>
      <c r="CQW1501" s="176"/>
      <c r="CQX1501" s="176"/>
      <c r="CQY1501" s="176"/>
      <c r="CQZ1501" s="176"/>
      <c r="CRA1501" s="176"/>
      <c r="CRB1501" s="176"/>
      <c r="CRC1501" s="176"/>
      <c r="CRD1501" s="176"/>
      <c r="CRE1501" s="176"/>
      <c r="CRF1501" s="176"/>
      <c r="CRG1501" s="176"/>
      <c r="CRH1501" s="176"/>
      <c r="CRI1501" s="176"/>
      <c r="CRJ1501" s="176"/>
      <c r="CRK1501" s="176"/>
      <c r="CRL1501" s="176"/>
      <c r="CRM1501" s="176"/>
      <c r="CRN1501" s="176"/>
      <c r="CRO1501" s="176"/>
      <c r="CRP1501" s="176"/>
      <c r="CRQ1501" s="176"/>
      <c r="CRR1501" s="176"/>
      <c r="CRS1501" s="176"/>
      <c r="CRT1501" s="176"/>
      <c r="CRU1501" s="176"/>
      <c r="CRV1501" s="176"/>
      <c r="CRW1501" s="176"/>
      <c r="CRX1501" s="176"/>
      <c r="CRY1501" s="176"/>
      <c r="CRZ1501" s="176"/>
      <c r="CSA1501" s="176"/>
      <c r="CSB1501" s="176"/>
      <c r="CSC1501" s="176"/>
      <c r="CSD1501" s="176"/>
      <c r="CSE1501" s="176"/>
      <c r="CSF1501" s="176"/>
      <c r="CSG1501" s="176"/>
      <c r="CSH1501" s="176"/>
      <c r="CSI1501" s="176"/>
      <c r="CSJ1501" s="176"/>
      <c r="CSK1501" s="176"/>
      <c r="CSL1501" s="176"/>
      <c r="CSM1501" s="176"/>
      <c r="CSN1501" s="176"/>
      <c r="CSO1501" s="176"/>
      <c r="CSP1501" s="176"/>
      <c r="CSQ1501" s="176"/>
      <c r="CSR1501" s="176"/>
      <c r="CSS1501" s="176"/>
      <c r="CST1501" s="176"/>
      <c r="CSU1501" s="176"/>
      <c r="CSV1501" s="176"/>
      <c r="CSW1501" s="176"/>
      <c r="CSX1501" s="176"/>
      <c r="CSY1501" s="176"/>
      <c r="CSZ1501" s="176"/>
      <c r="CTA1501" s="176"/>
      <c r="CTB1501" s="176"/>
      <c r="CTC1501" s="176"/>
      <c r="CTD1501" s="176"/>
      <c r="CTE1501" s="176"/>
      <c r="CTF1501" s="176"/>
      <c r="CTG1501" s="176"/>
      <c r="CTH1501" s="176"/>
      <c r="CTI1501" s="176"/>
      <c r="CTJ1501" s="176"/>
      <c r="CTK1501" s="176"/>
      <c r="CTL1501" s="176"/>
      <c r="CTM1501" s="176"/>
      <c r="CTN1501" s="176"/>
      <c r="CTO1501" s="176"/>
      <c r="CTP1501" s="176"/>
      <c r="CTQ1501" s="176"/>
      <c r="CTR1501" s="176"/>
      <c r="CTS1501" s="176"/>
      <c r="CTT1501" s="176"/>
      <c r="CTU1501" s="176"/>
      <c r="CTV1501" s="176"/>
      <c r="CTW1501" s="176"/>
      <c r="CTX1501" s="176"/>
      <c r="CTY1501" s="176"/>
      <c r="CTZ1501" s="176"/>
      <c r="CUA1501" s="176"/>
      <c r="CUB1501" s="176"/>
      <c r="CUC1501" s="176"/>
      <c r="CUD1501" s="176"/>
      <c r="CUE1501" s="176"/>
      <c r="CUF1501" s="176"/>
      <c r="CUG1501" s="176"/>
      <c r="CUH1501" s="176"/>
      <c r="CUI1501" s="176"/>
      <c r="CUJ1501" s="176"/>
      <c r="CUK1501" s="176"/>
      <c r="CUL1501" s="176"/>
      <c r="CUM1501" s="176"/>
      <c r="CUN1501" s="176"/>
      <c r="CUO1501" s="176"/>
      <c r="CUP1501" s="176"/>
      <c r="CUQ1501" s="176"/>
      <c r="CUR1501" s="176"/>
      <c r="CUS1501" s="176"/>
      <c r="CUT1501" s="176"/>
      <c r="CUU1501" s="176"/>
      <c r="CUV1501" s="176"/>
      <c r="CUW1501" s="176"/>
      <c r="CUX1501" s="176"/>
      <c r="CUY1501" s="176"/>
      <c r="CUZ1501" s="176"/>
      <c r="CVA1501" s="176"/>
      <c r="CVB1501" s="176"/>
      <c r="CVC1501" s="176"/>
      <c r="CVD1501" s="176"/>
      <c r="CVE1501" s="176"/>
      <c r="CVF1501" s="176"/>
      <c r="CVG1501" s="176"/>
      <c r="CVH1501" s="176"/>
      <c r="CVI1501" s="176"/>
      <c r="CVJ1501" s="176"/>
      <c r="CVK1501" s="176"/>
      <c r="CVL1501" s="176"/>
      <c r="CVM1501" s="176"/>
      <c r="CVN1501" s="176"/>
      <c r="CVO1501" s="176"/>
      <c r="CVP1501" s="176"/>
      <c r="CVQ1501" s="176"/>
      <c r="CVR1501" s="176"/>
      <c r="CVS1501" s="176"/>
      <c r="CVT1501" s="176"/>
      <c r="CVU1501" s="176"/>
      <c r="CVV1501" s="176"/>
      <c r="CVW1501" s="176"/>
      <c r="CVX1501" s="176"/>
      <c r="CVY1501" s="176"/>
      <c r="CVZ1501" s="176"/>
      <c r="CWA1501" s="176"/>
      <c r="CWB1501" s="176"/>
      <c r="CWC1501" s="176"/>
      <c r="CWD1501" s="176"/>
      <c r="CWE1501" s="176"/>
      <c r="CWF1501" s="176"/>
      <c r="CWG1501" s="176"/>
      <c r="CWH1501" s="176"/>
      <c r="CWI1501" s="176"/>
      <c r="CWJ1501" s="176"/>
      <c r="CWK1501" s="176"/>
      <c r="CWL1501" s="176"/>
      <c r="CWM1501" s="176"/>
      <c r="CWN1501" s="176"/>
      <c r="CWO1501" s="176"/>
      <c r="CWP1501" s="176"/>
      <c r="CWQ1501" s="176"/>
      <c r="CWR1501" s="176"/>
      <c r="CWS1501" s="176"/>
      <c r="CWT1501" s="176"/>
      <c r="CWU1501" s="176"/>
      <c r="CWV1501" s="176"/>
      <c r="CWW1501" s="176"/>
      <c r="CWX1501" s="176"/>
      <c r="CWY1501" s="176"/>
      <c r="CWZ1501" s="176"/>
      <c r="CXA1501" s="176"/>
      <c r="CXB1501" s="176"/>
      <c r="CXC1501" s="176"/>
      <c r="CXD1501" s="176"/>
      <c r="CXE1501" s="176"/>
      <c r="CXF1501" s="176"/>
      <c r="CXG1501" s="176"/>
      <c r="CXH1501" s="176"/>
      <c r="CXI1501" s="176"/>
      <c r="CXJ1501" s="176"/>
      <c r="CXK1501" s="176"/>
      <c r="CXL1501" s="176"/>
      <c r="CXM1501" s="176"/>
      <c r="CXN1501" s="176"/>
      <c r="CXO1501" s="176"/>
      <c r="CXP1501" s="176"/>
      <c r="CXQ1501" s="176"/>
      <c r="CXR1501" s="176"/>
      <c r="CXS1501" s="176"/>
      <c r="CXT1501" s="176"/>
      <c r="CXU1501" s="176"/>
      <c r="CXV1501" s="176"/>
      <c r="CXW1501" s="176"/>
      <c r="CXX1501" s="176"/>
      <c r="CXY1501" s="176"/>
      <c r="CXZ1501" s="176"/>
      <c r="CYA1501" s="176"/>
      <c r="CYB1501" s="176"/>
      <c r="CYC1501" s="176"/>
      <c r="CYD1501" s="176"/>
      <c r="CYE1501" s="176"/>
      <c r="CYF1501" s="176"/>
      <c r="CYG1501" s="176"/>
      <c r="CYH1501" s="176"/>
      <c r="CYI1501" s="176"/>
      <c r="CYJ1501" s="176"/>
      <c r="CYK1501" s="176"/>
      <c r="CYL1501" s="176"/>
      <c r="CYM1501" s="176"/>
      <c r="CYN1501" s="176"/>
      <c r="CYO1501" s="176"/>
      <c r="CYP1501" s="176"/>
      <c r="CYQ1501" s="176"/>
      <c r="CYR1501" s="176"/>
      <c r="CYS1501" s="176"/>
      <c r="CYT1501" s="176"/>
      <c r="CYU1501" s="176"/>
      <c r="CYV1501" s="176"/>
      <c r="CYW1501" s="176"/>
      <c r="CYX1501" s="176"/>
      <c r="CYY1501" s="176"/>
      <c r="CYZ1501" s="176"/>
      <c r="CZA1501" s="176"/>
      <c r="CZB1501" s="176"/>
      <c r="CZC1501" s="176"/>
      <c r="CZD1501" s="176"/>
      <c r="CZE1501" s="176"/>
      <c r="CZF1501" s="176"/>
      <c r="CZG1501" s="176"/>
      <c r="CZH1501" s="176"/>
      <c r="CZI1501" s="176"/>
      <c r="CZJ1501" s="176"/>
      <c r="CZK1501" s="176"/>
      <c r="CZL1501" s="176"/>
      <c r="CZM1501" s="176"/>
      <c r="CZN1501" s="176"/>
      <c r="CZO1501" s="176"/>
      <c r="CZP1501" s="176"/>
      <c r="CZQ1501" s="176"/>
      <c r="CZR1501" s="176"/>
      <c r="CZS1501" s="176"/>
      <c r="CZT1501" s="176"/>
      <c r="CZU1501" s="176"/>
      <c r="CZV1501" s="176"/>
      <c r="CZW1501" s="176"/>
      <c r="CZX1501" s="176"/>
      <c r="CZY1501" s="176"/>
      <c r="CZZ1501" s="176"/>
      <c r="DAA1501" s="176"/>
      <c r="DAB1501" s="176"/>
      <c r="DAC1501" s="176"/>
      <c r="DAD1501" s="176"/>
      <c r="DAE1501" s="176"/>
      <c r="DAF1501" s="176"/>
      <c r="DAG1501" s="176"/>
      <c r="DAH1501" s="176"/>
      <c r="DAI1501" s="176"/>
      <c r="DAJ1501" s="176"/>
      <c r="DAK1501" s="176"/>
      <c r="DAL1501" s="176"/>
      <c r="DAM1501" s="176"/>
      <c r="DAN1501" s="176"/>
      <c r="DAO1501" s="176"/>
      <c r="DAP1501" s="176"/>
      <c r="DAQ1501" s="176"/>
      <c r="DAR1501" s="176"/>
      <c r="DAS1501" s="176"/>
      <c r="DAT1501" s="176"/>
      <c r="DAU1501" s="176"/>
      <c r="DAV1501" s="176"/>
      <c r="DAW1501" s="176"/>
      <c r="DAX1501" s="176"/>
      <c r="DAY1501" s="176"/>
      <c r="DAZ1501" s="176"/>
      <c r="DBA1501" s="176"/>
      <c r="DBB1501" s="176"/>
      <c r="DBC1501" s="176"/>
      <c r="DBD1501" s="176"/>
      <c r="DBE1501" s="176"/>
      <c r="DBF1501" s="176"/>
      <c r="DBG1501" s="176"/>
      <c r="DBH1501" s="176"/>
      <c r="DBI1501" s="176"/>
      <c r="DBJ1501" s="176"/>
      <c r="DBK1501" s="176"/>
      <c r="DBL1501" s="176"/>
      <c r="DBM1501" s="176"/>
      <c r="DBN1501" s="176"/>
      <c r="DBO1501" s="176"/>
      <c r="DBP1501" s="176"/>
      <c r="DBQ1501" s="176"/>
      <c r="DBR1501" s="176"/>
      <c r="DBS1501" s="176"/>
      <c r="DBT1501" s="176"/>
      <c r="DBU1501" s="176"/>
      <c r="DBV1501" s="176"/>
      <c r="DBW1501" s="176"/>
      <c r="DBX1501" s="176"/>
      <c r="DBY1501" s="176"/>
      <c r="DBZ1501" s="176"/>
      <c r="DCA1501" s="176"/>
      <c r="DCB1501" s="176"/>
      <c r="DCC1501" s="176"/>
      <c r="DCD1501" s="176"/>
      <c r="DCE1501" s="176"/>
      <c r="DCF1501" s="176"/>
      <c r="DCG1501" s="176"/>
      <c r="DCH1501" s="176"/>
      <c r="DCI1501" s="176"/>
      <c r="DCJ1501" s="176"/>
      <c r="DCK1501" s="176"/>
      <c r="DCL1501" s="176"/>
      <c r="DCM1501" s="176"/>
      <c r="DCN1501" s="176"/>
      <c r="DCO1501" s="176"/>
      <c r="DCP1501" s="176"/>
      <c r="DCQ1501" s="176"/>
      <c r="DCR1501" s="176"/>
      <c r="DCS1501" s="176"/>
      <c r="DCT1501" s="176"/>
      <c r="DCU1501" s="176"/>
      <c r="DCV1501" s="176"/>
      <c r="DCW1501" s="176"/>
      <c r="DCX1501" s="176"/>
      <c r="DCY1501" s="176"/>
      <c r="DCZ1501" s="176"/>
      <c r="DDA1501" s="176"/>
      <c r="DDB1501" s="176"/>
      <c r="DDC1501" s="176"/>
      <c r="DDD1501" s="176"/>
      <c r="DDE1501" s="176"/>
      <c r="DDF1501" s="176"/>
      <c r="DDG1501" s="176"/>
      <c r="DDH1501" s="176"/>
      <c r="DDI1501" s="176"/>
      <c r="DDJ1501" s="176"/>
      <c r="DDK1501" s="176"/>
      <c r="DDL1501" s="176"/>
      <c r="DDM1501" s="176"/>
      <c r="DDN1501" s="176"/>
      <c r="DDO1501" s="176"/>
      <c r="DDP1501" s="176"/>
      <c r="DDQ1501" s="176"/>
      <c r="DDR1501" s="176"/>
      <c r="DDS1501" s="176"/>
      <c r="DDT1501" s="176"/>
      <c r="DDU1501" s="176"/>
      <c r="DDV1501" s="176"/>
      <c r="DDW1501" s="176"/>
      <c r="DDX1501" s="176"/>
      <c r="DDY1501" s="176"/>
      <c r="DDZ1501" s="176"/>
      <c r="DEA1501" s="176"/>
      <c r="DEB1501" s="176"/>
      <c r="DEC1501" s="176"/>
      <c r="DED1501" s="176"/>
      <c r="DEE1501" s="176"/>
      <c r="DEF1501" s="176"/>
      <c r="DEG1501" s="176"/>
      <c r="DEH1501" s="176"/>
      <c r="DEI1501" s="176"/>
      <c r="DEJ1501" s="176"/>
      <c r="DEK1501" s="176"/>
      <c r="DEL1501" s="176"/>
      <c r="DEM1501" s="176"/>
      <c r="DEN1501" s="176"/>
      <c r="DEO1501" s="176"/>
      <c r="DEP1501" s="176"/>
      <c r="DEQ1501" s="176"/>
      <c r="DER1501" s="176"/>
      <c r="DES1501" s="176"/>
      <c r="DET1501" s="176"/>
      <c r="DEU1501" s="176"/>
      <c r="DEV1501" s="176"/>
      <c r="DEW1501" s="176"/>
      <c r="DEX1501" s="176"/>
      <c r="DEY1501" s="176"/>
      <c r="DEZ1501" s="176"/>
      <c r="DFA1501" s="176"/>
      <c r="DFB1501" s="176"/>
      <c r="DFC1501" s="176"/>
      <c r="DFD1501" s="176"/>
      <c r="DFE1501" s="176"/>
      <c r="DFF1501" s="176"/>
      <c r="DFG1501" s="176"/>
      <c r="DFH1501" s="176"/>
      <c r="DFI1501" s="176"/>
      <c r="DFJ1501" s="176"/>
      <c r="DFK1501" s="176"/>
      <c r="DFL1501" s="176"/>
      <c r="DFM1501" s="176"/>
      <c r="DFN1501" s="176"/>
      <c r="DFO1501" s="176"/>
      <c r="DFP1501" s="176"/>
      <c r="DFQ1501" s="176"/>
      <c r="DFR1501" s="176"/>
      <c r="DFS1501" s="176"/>
      <c r="DFT1501" s="176"/>
      <c r="DFU1501" s="176"/>
      <c r="DFV1501" s="176"/>
      <c r="DFW1501" s="176"/>
      <c r="DFX1501" s="176"/>
      <c r="DFY1501" s="176"/>
      <c r="DFZ1501" s="176"/>
      <c r="DGA1501" s="176"/>
      <c r="DGB1501" s="176"/>
      <c r="DGC1501" s="176"/>
      <c r="DGD1501" s="176"/>
      <c r="DGE1501" s="176"/>
      <c r="DGF1501" s="176"/>
      <c r="DGG1501" s="176"/>
      <c r="DGH1501" s="176"/>
      <c r="DGI1501" s="176"/>
      <c r="DGJ1501" s="176"/>
      <c r="DGK1501" s="176"/>
      <c r="DGL1501" s="176"/>
      <c r="DGM1501" s="176"/>
      <c r="DGN1501" s="176"/>
      <c r="DGO1501" s="176"/>
      <c r="DGP1501" s="176"/>
      <c r="DGQ1501" s="176"/>
      <c r="DGR1501" s="176"/>
      <c r="DGS1501" s="176"/>
      <c r="DGT1501" s="176"/>
      <c r="DGU1501" s="176"/>
      <c r="DGV1501" s="176"/>
      <c r="DGW1501" s="176"/>
      <c r="DGX1501" s="176"/>
      <c r="DGY1501" s="176"/>
      <c r="DGZ1501" s="176"/>
      <c r="DHA1501" s="176"/>
      <c r="DHB1501" s="176"/>
      <c r="DHC1501" s="176"/>
      <c r="DHD1501" s="176"/>
      <c r="DHE1501" s="176"/>
      <c r="DHF1501" s="176"/>
      <c r="DHG1501" s="176"/>
      <c r="DHH1501" s="176"/>
      <c r="DHI1501" s="176"/>
      <c r="DHJ1501" s="176"/>
      <c r="DHK1501" s="176"/>
      <c r="DHL1501" s="176"/>
      <c r="DHM1501" s="176"/>
      <c r="DHN1501" s="176"/>
      <c r="DHO1501" s="176"/>
      <c r="DHP1501" s="176"/>
      <c r="DHQ1501" s="176"/>
      <c r="DHR1501" s="176"/>
      <c r="DHS1501" s="176"/>
      <c r="DHT1501" s="176"/>
      <c r="DHU1501" s="176"/>
      <c r="DHV1501" s="176"/>
      <c r="DHW1501" s="176"/>
      <c r="DHX1501" s="176"/>
      <c r="DHY1501" s="176"/>
      <c r="DHZ1501" s="176"/>
      <c r="DIA1501" s="176"/>
      <c r="DIB1501" s="176"/>
      <c r="DIC1501" s="176"/>
      <c r="DID1501" s="176"/>
      <c r="DIE1501" s="176"/>
      <c r="DIF1501" s="176"/>
      <c r="DIG1501" s="176"/>
      <c r="DIH1501" s="176"/>
      <c r="DII1501" s="176"/>
      <c r="DIJ1501" s="176"/>
      <c r="DIK1501" s="176"/>
      <c r="DIL1501" s="176"/>
      <c r="DIM1501" s="176"/>
      <c r="DIN1501" s="176"/>
      <c r="DIO1501" s="176"/>
      <c r="DIP1501" s="176"/>
      <c r="DIQ1501" s="176"/>
      <c r="DIR1501" s="176"/>
      <c r="DIS1501" s="176"/>
      <c r="DIT1501" s="176"/>
      <c r="DIU1501" s="176"/>
      <c r="DIV1501" s="176"/>
      <c r="DIW1501" s="176"/>
      <c r="DIX1501" s="176"/>
      <c r="DIY1501" s="176"/>
      <c r="DIZ1501" s="176"/>
      <c r="DJA1501" s="176"/>
      <c r="DJB1501" s="176"/>
      <c r="DJC1501" s="176"/>
      <c r="DJD1501" s="176"/>
      <c r="DJE1501" s="176"/>
      <c r="DJF1501" s="176"/>
      <c r="DJG1501" s="176"/>
      <c r="DJH1501" s="176"/>
      <c r="DJI1501" s="176"/>
      <c r="DJJ1501" s="176"/>
      <c r="DJK1501" s="176"/>
      <c r="DJL1501" s="176"/>
      <c r="DJM1501" s="176"/>
      <c r="DJN1501" s="176"/>
      <c r="DJO1501" s="176"/>
      <c r="DJP1501" s="176"/>
      <c r="DJQ1501" s="176"/>
      <c r="DJR1501" s="176"/>
      <c r="DJS1501" s="176"/>
      <c r="DJT1501" s="176"/>
      <c r="DJU1501" s="176"/>
      <c r="DJV1501" s="176"/>
      <c r="DJW1501" s="176"/>
      <c r="DJX1501" s="176"/>
      <c r="DJY1501" s="176"/>
      <c r="DJZ1501" s="176"/>
      <c r="DKA1501" s="176"/>
      <c r="DKB1501" s="176"/>
      <c r="DKC1501" s="176"/>
      <c r="DKD1501" s="176"/>
      <c r="DKE1501" s="176"/>
      <c r="DKF1501" s="176"/>
      <c r="DKG1501" s="176"/>
      <c r="DKH1501" s="176"/>
      <c r="DKI1501" s="176"/>
      <c r="DKJ1501" s="176"/>
      <c r="DKK1501" s="176"/>
      <c r="DKL1501" s="176"/>
      <c r="DKM1501" s="176"/>
      <c r="DKN1501" s="176"/>
      <c r="DKO1501" s="176"/>
      <c r="DKP1501" s="176"/>
      <c r="DKQ1501" s="176"/>
      <c r="DKR1501" s="176"/>
      <c r="DKS1501" s="176"/>
      <c r="DKT1501" s="176"/>
      <c r="DKU1501" s="176"/>
      <c r="DKV1501" s="176"/>
      <c r="DKW1501" s="176"/>
      <c r="DKX1501" s="176"/>
      <c r="DKY1501" s="176"/>
      <c r="DKZ1501" s="176"/>
      <c r="DLA1501" s="176"/>
      <c r="DLB1501" s="176"/>
      <c r="DLC1501" s="176"/>
      <c r="DLD1501" s="176"/>
      <c r="DLE1501" s="176"/>
      <c r="DLF1501" s="176"/>
      <c r="DLG1501" s="176"/>
      <c r="DLH1501" s="176"/>
      <c r="DLI1501" s="176"/>
      <c r="DLJ1501" s="176"/>
      <c r="DLK1501" s="176"/>
      <c r="DLL1501" s="176"/>
      <c r="DLM1501" s="176"/>
      <c r="DLN1501" s="176"/>
      <c r="DLO1501" s="176"/>
      <c r="DLP1501" s="176"/>
      <c r="DLQ1501" s="176"/>
      <c r="DLR1501" s="176"/>
      <c r="DLS1501" s="176"/>
      <c r="DLT1501" s="176"/>
      <c r="DLU1501" s="176"/>
      <c r="DLV1501" s="176"/>
      <c r="DLW1501" s="176"/>
      <c r="DLX1501" s="176"/>
      <c r="DLY1501" s="176"/>
      <c r="DLZ1501" s="176"/>
      <c r="DMA1501" s="176"/>
      <c r="DMB1501" s="176"/>
      <c r="DMC1501" s="176"/>
      <c r="DMD1501" s="176"/>
      <c r="DME1501" s="176"/>
      <c r="DMF1501" s="176"/>
      <c r="DMG1501" s="176"/>
      <c r="DMH1501" s="176"/>
      <c r="DMI1501" s="176"/>
      <c r="DMJ1501" s="176"/>
      <c r="DMK1501" s="176"/>
      <c r="DML1501" s="176"/>
      <c r="DMM1501" s="176"/>
      <c r="DMN1501" s="176"/>
      <c r="DMO1501" s="176"/>
      <c r="DMP1501" s="176"/>
      <c r="DMQ1501" s="176"/>
      <c r="DMR1501" s="176"/>
      <c r="DMS1501" s="176"/>
      <c r="DMT1501" s="176"/>
      <c r="DMU1501" s="176"/>
      <c r="DMV1501" s="176"/>
      <c r="DMW1501" s="176"/>
      <c r="DMX1501" s="176"/>
      <c r="DMY1501" s="176"/>
      <c r="DMZ1501" s="176"/>
      <c r="DNA1501" s="176"/>
      <c r="DNB1501" s="176"/>
      <c r="DNC1501" s="176"/>
      <c r="DND1501" s="176"/>
      <c r="DNE1501" s="176"/>
      <c r="DNF1501" s="176"/>
      <c r="DNG1501" s="176"/>
      <c r="DNH1501" s="176"/>
      <c r="DNI1501" s="176"/>
      <c r="DNJ1501" s="176"/>
      <c r="DNK1501" s="176"/>
      <c r="DNL1501" s="176"/>
      <c r="DNM1501" s="176"/>
      <c r="DNN1501" s="176"/>
      <c r="DNO1501" s="176"/>
      <c r="DNP1501" s="176"/>
      <c r="DNQ1501" s="176"/>
      <c r="DNR1501" s="176"/>
      <c r="DNS1501" s="176"/>
      <c r="DNT1501" s="176"/>
      <c r="DNU1501" s="176"/>
      <c r="DNV1501" s="176"/>
      <c r="DNW1501" s="176"/>
      <c r="DNX1501" s="176"/>
      <c r="DNY1501" s="176"/>
      <c r="DNZ1501" s="176"/>
      <c r="DOA1501" s="176"/>
      <c r="DOB1501" s="176"/>
      <c r="DOC1501" s="176"/>
      <c r="DOD1501" s="176"/>
      <c r="DOE1501" s="176"/>
      <c r="DOF1501" s="176"/>
      <c r="DOG1501" s="176"/>
      <c r="DOH1501" s="176"/>
      <c r="DOI1501" s="176"/>
      <c r="DOJ1501" s="176"/>
      <c r="DOK1501" s="176"/>
      <c r="DOL1501" s="176"/>
      <c r="DOM1501" s="176"/>
      <c r="DON1501" s="176"/>
      <c r="DOO1501" s="176"/>
      <c r="DOP1501" s="176"/>
      <c r="DOQ1501" s="176"/>
      <c r="DOR1501" s="176"/>
      <c r="DOS1501" s="176"/>
      <c r="DOT1501" s="176"/>
      <c r="DOU1501" s="176"/>
      <c r="DOV1501" s="176"/>
      <c r="DOW1501" s="176"/>
      <c r="DOX1501" s="176"/>
      <c r="DOY1501" s="176"/>
      <c r="DOZ1501" s="176"/>
      <c r="DPA1501" s="176"/>
      <c r="DPB1501" s="176"/>
      <c r="DPC1501" s="176"/>
      <c r="DPD1501" s="176"/>
      <c r="DPE1501" s="176"/>
      <c r="DPF1501" s="176"/>
      <c r="DPG1501" s="176"/>
      <c r="DPH1501" s="176"/>
      <c r="DPI1501" s="176"/>
      <c r="DPJ1501" s="176"/>
      <c r="DPK1501" s="176"/>
      <c r="DPL1501" s="176"/>
      <c r="DPM1501" s="176"/>
      <c r="DPN1501" s="176"/>
      <c r="DPO1501" s="176"/>
      <c r="DPP1501" s="176"/>
      <c r="DPQ1501" s="176"/>
      <c r="DPR1501" s="176"/>
      <c r="DPS1501" s="176"/>
      <c r="DPT1501" s="176"/>
      <c r="DPU1501" s="176"/>
      <c r="DPV1501" s="176"/>
      <c r="DPW1501" s="176"/>
      <c r="DPX1501" s="176"/>
      <c r="DPY1501" s="176"/>
      <c r="DPZ1501" s="176"/>
      <c r="DQA1501" s="176"/>
      <c r="DQB1501" s="176"/>
      <c r="DQC1501" s="176"/>
      <c r="DQD1501" s="176"/>
      <c r="DQE1501" s="176"/>
      <c r="DQF1501" s="176"/>
      <c r="DQG1501" s="176"/>
      <c r="DQH1501" s="176"/>
      <c r="DQI1501" s="176"/>
      <c r="DQJ1501" s="176"/>
      <c r="DQK1501" s="176"/>
      <c r="DQL1501" s="176"/>
      <c r="DQM1501" s="176"/>
      <c r="DQN1501" s="176"/>
      <c r="DQO1501" s="176"/>
      <c r="DQP1501" s="176"/>
      <c r="DQQ1501" s="176"/>
      <c r="DQR1501" s="176"/>
      <c r="DQS1501" s="176"/>
      <c r="DQT1501" s="176"/>
      <c r="DQU1501" s="176"/>
      <c r="DQV1501" s="176"/>
      <c r="DQW1501" s="176"/>
      <c r="DQX1501" s="176"/>
      <c r="DQY1501" s="176"/>
      <c r="DQZ1501" s="176"/>
      <c r="DRA1501" s="176"/>
      <c r="DRB1501" s="176"/>
      <c r="DRC1501" s="176"/>
      <c r="DRD1501" s="176"/>
      <c r="DRE1501" s="176"/>
      <c r="DRF1501" s="176"/>
      <c r="DRG1501" s="176"/>
      <c r="DRH1501" s="176"/>
      <c r="DRI1501" s="176"/>
      <c r="DRJ1501" s="176"/>
      <c r="DRK1501" s="176"/>
      <c r="DRL1501" s="176"/>
      <c r="DRM1501" s="176"/>
      <c r="DRN1501" s="176"/>
      <c r="DRO1501" s="176"/>
      <c r="DRP1501" s="176"/>
      <c r="DRQ1501" s="176"/>
      <c r="DRR1501" s="176"/>
      <c r="DRS1501" s="176"/>
      <c r="DRT1501" s="176"/>
      <c r="DRU1501" s="176"/>
      <c r="DRV1501" s="176"/>
      <c r="DRW1501" s="176"/>
      <c r="DRX1501" s="176"/>
      <c r="DRY1501" s="176"/>
      <c r="DRZ1501" s="176"/>
      <c r="DSA1501" s="176"/>
      <c r="DSB1501" s="176"/>
      <c r="DSC1501" s="176"/>
      <c r="DSD1501" s="176"/>
      <c r="DSE1501" s="176"/>
      <c r="DSF1501" s="176"/>
      <c r="DSG1501" s="176"/>
      <c r="DSH1501" s="176"/>
      <c r="DSI1501" s="176"/>
      <c r="DSJ1501" s="176"/>
      <c r="DSK1501" s="176"/>
      <c r="DSL1501" s="176"/>
      <c r="DSM1501" s="176"/>
      <c r="DSN1501" s="176"/>
      <c r="DSO1501" s="176"/>
      <c r="DSP1501" s="176"/>
      <c r="DSQ1501" s="176"/>
      <c r="DSR1501" s="176"/>
      <c r="DSS1501" s="176"/>
      <c r="DST1501" s="176"/>
      <c r="DSU1501" s="176"/>
      <c r="DSV1501" s="176"/>
      <c r="DSW1501" s="176"/>
      <c r="DSX1501" s="176"/>
      <c r="DSY1501" s="176"/>
      <c r="DSZ1501" s="176"/>
      <c r="DTA1501" s="176"/>
      <c r="DTB1501" s="176"/>
      <c r="DTC1501" s="176"/>
      <c r="DTD1501" s="176"/>
      <c r="DTE1501" s="176"/>
      <c r="DTF1501" s="176"/>
      <c r="DTG1501" s="176"/>
      <c r="DTH1501" s="176"/>
      <c r="DTI1501" s="176"/>
      <c r="DTJ1501" s="176"/>
      <c r="DTK1501" s="176"/>
      <c r="DTL1501" s="176"/>
      <c r="DTM1501" s="176"/>
      <c r="DTN1501" s="176"/>
      <c r="DTO1501" s="176"/>
      <c r="DTP1501" s="176"/>
      <c r="DTQ1501" s="176"/>
      <c r="DTR1501" s="176"/>
      <c r="DTS1501" s="176"/>
      <c r="DTT1501" s="176"/>
      <c r="DTU1501" s="176"/>
      <c r="DTV1501" s="176"/>
      <c r="DTW1501" s="176"/>
      <c r="DTX1501" s="176"/>
      <c r="DTY1501" s="176"/>
      <c r="DTZ1501" s="176"/>
      <c r="DUA1501" s="176"/>
      <c r="DUB1501" s="176"/>
      <c r="DUC1501" s="176"/>
      <c r="DUD1501" s="176"/>
      <c r="DUE1501" s="176"/>
      <c r="DUF1501" s="176"/>
      <c r="DUG1501" s="176"/>
      <c r="DUH1501" s="176"/>
      <c r="DUI1501" s="176"/>
      <c r="DUJ1501" s="176"/>
      <c r="DUK1501" s="176"/>
      <c r="DUL1501" s="176"/>
      <c r="DUM1501" s="176"/>
      <c r="DUN1501" s="176"/>
      <c r="DUO1501" s="176"/>
      <c r="DUP1501" s="176"/>
      <c r="DUQ1501" s="176"/>
      <c r="DUR1501" s="176"/>
      <c r="DUS1501" s="176"/>
      <c r="DUT1501" s="176"/>
      <c r="DUU1501" s="176"/>
      <c r="DUV1501" s="176"/>
      <c r="DUW1501" s="176"/>
      <c r="DUX1501" s="176"/>
      <c r="DUY1501" s="176"/>
      <c r="DUZ1501" s="176"/>
      <c r="DVA1501" s="176"/>
      <c r="DVB1501" s="176"/>
      <c r="DVC1501" s="176"/>
      <c r="DVD1501" s="176"/>
      <c r="DVE1501" s="176"/>
      <c r="DVF1501" s="176"/>
      <c r="DVG1501" s="176"/>
      <c r="DVH1501" s="176"/>
      <c r="DVI1501" s="176"/>
      <c r="DVJ1501" s="176"/>
      <c r="DVK1501" s="176"/>
      <c r="DVL1501" s="176"/>
      <c r="DVM1501" s="176"/>
      <c r="DVN1501" s="176"/>
      <c r="DVO1501" s="176"/>
      <c r="DVP1501" s="176"/>
      <c r="DVQ1501" s="176"/>
      <c r="DVR1501" s="176"/>
      <c r="DVS1501" s="176"/>
      <c r="DVT1501" s="176"/>
      <c r="DVU1501" s="176"/>
      <c r="DVV1501" s="176"/>
      <c r="DVW1501" s="176"/>
      <c r="DVX1501" s="176"/>
      <c r="DVY1501" s="176"/>
      <c r="DVZ1501" s="176"/>
      <c r="DWA1501" s="176"/>
      <c r="DWB1501" s="176"/>
      <c r="DWC1501" s="176"/>
      <c r="DWD1501" s="176"/>
      <c r="DWE1501" s="176"/>
      <c r="DWF1501" s="176"/>
      <c r="DWG1501" s="176"/>
      <c r="DWH1501" s="176"/>
      <c r="DWI1501" s="176"/>
      <c r="DWJ1501" s="176"/>
      <c r="DWK1501" s="176"/>
      <c r="DWL1501" s="176"/>
      <c r="DWM1501" s="176"/>
      <c r="DWN1501" s="176"/>
      <c r="DWO1501" s="176"/>
      <c r="DWP1501" s="176"/>
      <c r="DWQ1501" s="176"/>
      <c r="DWR1501" s="176"/>
      <c r="DWS1501" s="176"/>
      <c r="DWT1501" s="176"/>
      <c r="DWU1501" s="176"/>
      <c r="DWV1501" s="176"/>
      <c r="DWW1501" s="176"/>
      <c r="DWX1501" s="176"/>
      <c r="DWY1501" s="176"/>
      <c r="DWZ1501" s="176"/>
      <c r="DXA1501" s="176"/>
      <c r="DXB1501" s="176"/>
      <c r="DXC1501" s="176"/>
      <c r="DXD1501" s="176"/>
      <c r="DXE1501" s="176"/>
      <c r="DXF1501" s="176"/>
      <c r="DXG1501" s="176"/>
      <c r="DXH1501" s="176"/>
      <c r="DXI1501" s="176"/>
      <c r="DXJ1501" s="176"/>
      <c r="DXK1501" s="176"/>
      <c r="DXL1501" s="176"/>
      <c r="DXM1501" s="176"/>
      <c r="DXN1501" s="176"/>
      <c r="DXO1501" s="176"/>
      <c r="DXP1501" s="176"/>
      <c r="DXQ1501" s="176"/>
      <c r="DXR1501" s="176"/>
      <c r="DXS1501" s="176"/>
      <c r="DXT1501" s="176"/>
      <c r="DXU1501" s="176"/>
      <c r="DXV1501" s="176"/>
      <c r="DXW1501" s="176"/>
      <c r="DXX1501" s="176"/>
      <c r="DXY1501" s="176"/>
      <c r="DXZ1501" s="176"/>
      <c r="DYA1501" s="176"/>
      <c r="DYB1501" s="176"/>
      <c r="DYC1501" s="176"/>
      <c r="DYD1501" s="176"/>
      <c r="DYE1501" s="176"/>
      <c r="DYF1501" s="176"/>
      <c r="DYG1501" s="176"/>
      <c r="DYH1501" s="176"/>
      <c r="DYI1501" s="176"/>
      <c r="DYJ1501" s="176"/>
      <c r="DYK1501" s="176"/>
      <c r="DYL1501" s="176"/>
      <c r="DYM1501" s="176"/>
      <c r="DYN1501" s="176"/>
      <c r="DYO1501" s="176"/>
      <c r="DYP1501" s="176"/>
      <c r="DYQ1501" s="176"/>
      <c r="DYR1501" s="176"/>
      <c r="DYS1501" s="176"/>
      <c r="DYT1501" s="176"/>
      <c r="DYU1501" s="176"/>
      <c r="DYV1501" s="176"/>
      <c r="DYW1501" s="176"/>
      <c r="DYX1501" s="176"/>
      <c r="DYY1501" s="176"/>
      <c r="DYZ1501" s="176"/>
      <c r="DZA1501" s="176"/>
      <c r="DZB1501" s="176"/>
      <c r="DZC1501" s="176"/>
      <c r="DZD1501" s="176"/>
      <c r="DZE1501" s="176"/>
      <c r="DZF1501" s="176"/>
      <c r="DZG1501" s="176"/>
      <c r="DZH1501" s="176"/>
      <c r="DZI1501" s="176"/>
      <c r="DZJ1501" s="176"/>
      <c r="DZK1501" s="176"/>
      <c r="DZL1501" s="176"/>
      <c r="DZM1501" s="176"/>
      <c r="DZN1501" s="176"/>
      <c r="DZO1501" s="176"/>
      <c r="DZP1501" s="176"/>
      <c r="DZQ1501" s="176"/>
      <c r="DZR1501" s="176"/>
      <c r="DZS1501" s="176"/>
      <c r="DZT1501" s="176"/>
      <c r="DZU1501" s="176"/>
      <c r="DZV1501" s="176"/>
      <c r="DZW1501" s="176"/>
      <c r="DZX1501" s="176"/>
      <c r="DZY1501" s="176"/>
      <c r="DZZ1501" s="176"/>
      <c r="EAA1501" s="176"/>
      <c r="EAB1501" s="176"/>
      <c r="EAC1501" s="176"/>
      <c r="EAD1501" s="176"/>
      <c r="EAE1501" s="176"/>
      <c r="EAF1501" s="176"/>
      <c r="EAG1501" s="176"/>
      <c r="EAH1501" s="176"/>
      <c r="EAI1501" s="176"/>
      <c r="EAJ1501" s="176"/>
      <c r="EAK1501" s="176"/>
      <c r="EAL1501" s="176"/>
      <c r="EAM1501" s="176"/>
      <c r="EAN1501" s="176"/>
      <c r="EAO1501" s="176"/>
      <c r="EAP1501" s="176"/>
      <c r="EAQ1501" s="176"/>
      <c r="EAR1501" s="176"/>
      <c r="EAS1501" s="176"/>
      <c r="EAT1501" s="176"/>
      <c r="EAU1501" s="176"/>
      <c r="EAV1501" s="176"/>
      <c r="EAW1501" s="176"/>
      <c r="EAX1501" s="176"/>
      <c r="EAY1501" s="176"/>
      <c r="EAZ1501" s="176"/>
      <c r="EBA1501" s="176"/>
      <c r="EBB1501" s="176"/>
      <c r="EBC1501" s="176"/>
      <c r="EBD1501" s="176"/>
      <c r="EBE1501" s="176"/>
      <c r="EBF1501" s="176"/>
      <c r="EBG1501" s="176"/>
      <c r="EBH1501" s="176"/>
      <c r="EBI1501" s="176"/>
      <c r="EBJ1501" s="176"/>
      <c r="EBK1501" s="176"/>
      <c r="EBL1501" s="176"/>
      <c r="EBM1501" s="176"/>
      <c r="EBN1501" s="176"/>
      <c r="EBO1501" s="176"/>
      <c r="EBP1501" s="176"/>
      <c r="EBQ1501" s="176"/>
      <c r="EBR1501" s="176"/>
      <c r="EBS1501" s="176"/>
      <c r="EBT1501" s="176"/>
      <c r="EBU1501" s="176"/>
      <c r="EBV1501" s="176"/>
      <c r="EBW1501" s="176"/>
      <c r="EBX1501" s="176"/>
      <c r="EBY1501" s="176"/>
      <c r="EBZ1501" s="176"/>
      <c r="ECA1501" s="176"/>
      <c r="ECB1501" s="176"/>
      <c r="ECC1501" s="176"/>
      <c r="ECD1501" s="176"/>
      <c r="ECE1501" s="176"/>
      <c r="ECF1501" s="176"/>
      <c r="ECG1501" s="176"/>
      <c r="ECH1501" s="176"/>
      <c r="ECI1501" s="176"/>
      <c r="ECJ1501" s="176"/>
      <c r="ECK1501" s="176"/>
      <c r="ECL1501" s="176"/>
      <c r="ECM1501" s="176"/>
      <c r="ECN1501" s="176"/>
      <c r="ECO1501" s="176"/>
      <c r="ECP1501" s="176"/>
      <c r="ECQ1501" s="176"/>
      <c r="ECR1501" s="176"/>
      <c r="ECS1501" s="176"/>
      <c r="ECT1501" s="176"/>
      <c r="ECU1501" s="176"/>
      <c r="ECV1501" s="176"/>
      <c r="ECW1501" s="176"/>
      <c r="ECX1501" s="176"/>
      <c r="ECY1501" s="176"/>
      <c r="ECZ1501" s="176"/>
      <c r="EDA1501" s="176"/>
      <c r="EDB1501" s="176"/>
      <c r="EDC1501" s="176"/>
      <c r="EDD1501" s="176"/>
      <c r="EDE1501" s="176"/>
      <c r="EDF1501" s="176"/>
      <c r="EDG1501" s="176"/>
      <c r="EDH1501" s="176"/>
      <c r="EDI1501" s="176"/>
      <c r="EDJ1501" s="176"/>
      <c r="EDK1501" s="176"/>
      <c r="EDL1501" s="176"/>
      <c r="EDM1501" s="176"/>
      <c r="EDN1501" s="176"/>
      <c r="EDO1501" s="176"/>
      <c r="EDP1501" s="176"/>
      <c r="EDQ1501" s="176"/>
      <c r="EDR1501" s="176"/>
      <c r="EDS1501" s="176"/>
      <c r="EDT1501" s="176"/>
      <c r="EDU1501" s="176"/>
      <c r="EDV1501" s="176"/>
      <c r="EDW1501" s="176"/>
      <c r="EDX1501" s="176"/>
      <c r="EDY1501" s="176"/>
      <c r="EDZ1501" s="176"/>
      <c r="EEA1501" s="176"/>
      <c r="EEB1501" s="176"/>
      <c r="EEC1501" s="176"/>
      <c r="EED1501" s="176"/>
      <c r="EEE1501" s="176"/>
      <c r="EEF1501" s="176"/>
      <c r="EEG1501" s="176"/>
      <c r="EEH1501" s="176"/>
      <c r="EEI1501" s="176"/>
      <c r="EEJ1501" s="176"/>
      <c r="EEK1501" s="176"/>
      <c r="EEL1501" s="176"/>
      <c r="EEM1501" s="176"/>
      <c r="EEN1501" s="176"/>
      <c r="EEO1501" s="176"/>
      <c r="EEP1501" s="176"/>
      <c r="EEQ1501" s="176"/>
      <c r="EER1501" s="176"/>
      <c r="EES1501" s="176"/>
      <c r="EET1501" s="176"/>
      <c r="EEU1501" s="176"/>
      <c r="EEV1501" s="176"/>
      <c r="EEW1501" s="176"/>
      <c r="EEX1501" s="176"/>
      <c r="EEY1501" s="176"/>
      <c r="EEZ1501" s="176"/>
      <c r="EFA1501" s="176"/>
      <c r="EFB1501" s="176"/>
      <c r="EFC1501" s="176"/>
      <c r="EFD1501" s="176"/>
      <c r="EFE1501" s="176"/>
      <c r="EFF1501" s="176"/>
      <c r="EFG1501" s="176"/>
      <c r="EFH1501" s="176"/>
      <c r="EFI1501" s="176"/>
      <c r="EFJ1501" s="176"/>
      <c r="EFK1501" s="176"/>
      <c r="EFL1501" s="176"/>
      <c r="EFM1501" s="176"/>
      <c r="EFN1501" s="176"/>
      <c r="EFO1501" s="176"/>
      <c r="EFP1501" s="176"/>
      <c r="EFQ1501" s="176"/>
      <c r="EFR1501" s="176"/>
      <c r="EFS1501" s="176"/>
      <c r="EFT1501" s="176"/>
      <c r="EFU1501" s="176"/>
      <c r="EFV1501" s="176"/>
      <c r="EFW1501" s="176"/>
      <c r="EFX1501" s="176"/>
      <c r="EFY1501" s="176"/>
      <c r="EFZ1501" s="176"/>
      <c r="EGA1501" s="176"/>
      <c r="EGB1501" s="176"/>
      <c r="EGC1501" s="176"/>
      <c r="EGD1501" s="176"/>
      <c r="EGE1501" s="176"/>
      <c r="EGF1501" s="176"/>
      <c r="EGG1501" s="176"/>
      <c r="EGH1501" s="176"/>
      <c r="EGI1501" s="176"/>
      <c r="EGJ1501" s="176"/>
      <c r="EGK1501" s="176"/>
      <c r="EGL1501" s="176"/>
      <c r="EGM1501" s="176"/>
      <c r="EGN1501" s="176"/>
      <c r="EGO1501" s="176"/>
      <c r="EGP1501" s="176"/>
      <c r="EGQ1501" s="176"/>
      <c r="EGR1501" s="176"/>
      <c r="EGS1501" s="176"/>
      <c r="EGT1501" s="176"/>
      <c r="EGU1501" s="176"/>
      <c r="EGV1501" s="176"/>
      <c r="EGW1501" s="176"/>
      <c r="EGX1501" s="176"/>
      <c r="EGY1501" s="176"/>
      <c r="EGZ1501" s="176"/>
      <c r="EHA1501" s="176"/>
      <c r="EHB1501" s="176"/>
      <c r="EHC1501" s="176"/>
      <c r="EHD1501" s="176"/>
      <c r="EHE1501" s="176"/>
      <c r="EHF1501" s="176"/>
      <c r="EHG1501" s="176"/>
      <c r="EHH1501" s="176"/>
      <c r="EHI1501" s="176"/>
      <c r="EHJ1501" s="176"/>
      <c r="EHK1501" s="176"/>
      <c r="EHL1501" s="176"/>
      <c r="EHM1501" s="176"/>
      <c r="EHN1501" s="176"/>
      <c r="EHO1501" s="176"/>
      <c r="EHP1501" s="176"/>
      <c r="EHQ1501" s="176"/>
      <c r="EHR1501" s="176"/>
      <c r="EHS1501" s="176"/>
      <c r="EHT1501" s="176"/>
      <c r="EHU1501" s="176"/>
      <c r="EHV1501" s="176"/>
      <c r="EHW1501" s="176"/>
      <c r="EHX1501" s="176"/>
      <c r="EHY1501" s="176"/>
      <c r="EHZ1501" s="176"/>
      <c r="EIA1501" s="176"/>
      <c r="EIB1501" s="176"/>
      <c r="EIC1501" s="176"/>
      <c r="EID1501" s="176"/>
      <c r="EIE1501" s="176"/>
      <c r="EIF1501" s="176"/>
      <c r="EIG1501" s="176"/>
      <c r="EIH1501" s="176"/>
      <c r="EII1501" s="176"/>
      <c r="EIJ1501" s="176"/>
      <c r="EIK1501" s="176"/>
      <c r="EIL1501" s="176"/>
      <c r="EIM1501" s="176"/>
      <c r="EIN1501" s="176"/>
      <c r="EIO1501" s="176"/>
      <c r="EIP1501" s="176"/>
      <c r="EIQ1501" s="176"/>
      <c r="EIR1501" s="176"/>
      <c r="EIS1501" s="176"/>
      <c r="EIT1501" s="176"/>
      <c r="EIU1501" s="176"/>
      <c r="EIV1501" s="176"/>
      <c r="EIW1501" s="176"/>
      <c r="EIX1501" s="176"/>
      <c r="EIY1501" s="176"/>
      <c r="EIZ1501" s="176"/>
      <c r="EJA1501" s="176"/>
      <c r="EJB1501" s="176"/>
      <c r="EJC1501" s="176"/>
      <c r="EJD1501" s="176"/>
      <c r="EJE1501" s="176"/>
      <c r="EJF1501" s="176"/>
      <c r="EJG1501" s="176"/>
      <c r="EJH1501" s="176"/>
      <c r="EJI1501" s="176"/>
      <c r="EJJ1501" s="176"/>
      <c r="EJK1501" s="176"/>
      <c r="EJL1501" s="176"/>
      <c r="EJM1501" s="176"/>
      <c r="EJN1501" s="176"/>
      <c r="EJO1501" s="176"/>
      <c r="EJP1501" s="176"/>
      <c r="EJQ1501" s="176"/>
      <c r="EJR1501" s="176"/>
      <c r="EJS1501" s="176"/>
      <c r="EJT1501" s="176"/>
      <c r="EJU1501" s="176"/>
      <c r="EJV1501" s="176"/>
      <c r="EJW1501" s="176"/>
      <c r="EJX1501" s="176"/>
      <c r="EJY1501" s="176"/>
      <c r="EJZ1501" s="176"/>
      <c r="EKA1501" s="176"/>
      <c r="EKB1501" s="176"/>
      <c r="EKC1501" s="176"/>
      <c r="EKD1501" s="176"/>
      <c r="EKE1501" s="176"/>
      <c r="EKF1501" s="176"/>
      <c r="EKG1501" s="176"/>
      <c r="EKH1501" s="176"/>
      <c r="EKI1501" s="176"/>
      <c r="EKJ1501" s="176"/>
      <c r="EKK1501" s="176"/>
      <c r="EKL1501" s="176"/>
      <c r="EKM1501" s="176"/>
      <c r="EKN1501" s="176"/>
      <c r="EKO1501" s="176"/>
      <c r="EKP1501" s="176"/>
      <c r="EKQ1501" s="176"/>
      <c r="EKR1501" s="176"/>
      <c r="EKS1501" s="176"/>
      <c r="EKT1501" s="176"/>
      <c r="EKU1501" s="176"/>
      <c r="EKV1501" s="176"/>
      <c r="EKW1501" s="176"/>
      <c r="EKX1501" s="176"/>
      <c r="EKY1501" s="176"/>
      <c r="EKZ1501" s="176"/>
      <c r="ELA1501" s="176"/>
      <c r="ELB1501" s="176"/>
      <c r="ELC1501" s="176"/>
      <c r="ELD1501" s="176"/>
      <c r="ELE1501" s="176"/>
      <c r="ELF1501" s="176"/>
      <c r="ELG1501" s="176"/>
      <c r="ELH1501" s="176"/>
      <c r="ELI1501" s="176"/>
      <c r="ELJ1501" s="176"/>
      <c r="ELK1501" s="176"/>
      <c r="ELL1501" s="176"/>
      <c r="ELM1501" s="176"/>
      <c r="ELN1501" s="176"/>
      <c r="ELO1501" s="176"/>
      <c r="ELP1501" s="176"/>
      <c r="ELQ1501" s="176"/>
      <c r="ELR1501" s="176"/>
      <c r="ELS1501" s="176"/>
      <c r="ELT1501" s="176"/>
      <c r="ELU1501" s="176"/>
      <c r="ELV1501" s="176"/>
      <c r="ELW1501" s="176"/>
      <c r="ELX1501" s="176"/>
      <c r="ELY1501" s="176"/>
      <c r="ELZ1501" s="176"/>
      <c r="EMA1501" s="176"/>
      <c r="EMB1501" s="176"/>
      <c r="EMC1501" s="176"/>
      <c r="EMD1501" s="176"/>
      <c r="EME1501" s="176"/>
      <c r="EMF1501" s="176"/>
      <c r="EMG1501" s="176"/>
      <c r="EMH1501" s="176"/>
      <c r="EMI1501" s="176"/>
      <c r="EMJ1501" s="176"/>
      <c r="EMK1501" s="176"/>
      <c r="EML1501" s="176"/>
      <c r="EMM1501" s="176"/>
      <c r="EMN1501" s="176"/>
      <c r="EMO1501" s="176"/>
      <c r="EMP1501" s="176"/>
      <c r="EMQ1501" s="176"/>
      <c r="EMR1501" s="176"/>
      <c r="EMS1501" s="176"/>
      <c r="EMT1501" s="176"/>
      <c r="EMU1501" s="176"/>
      <c r="EMV1501" s="176"/>
      <c r="EMW1501" s="176"/>
      <c r="EMX1501" s="176"/>
      <c r="EMY1501" s="176"/>
      <c r="EMZ1501" s="176"/>
      <c r="ENA1501" s="176"/>
      <c r="ENB1501" s="176"/>
      <c r="ENC1501" s="176"/>
      <c r="END1501" s="176"/>
      <c r="ENE1501" s="176"/>
      <c r="ENF1501" s="176"/>
      <c r="ENG1501" s="176"/>
      <c r="ENH1501" s="176"/>
      <c r="ENI1501" s="176"/>
      <c r="ENJ1501" s="176"/>
      <c r="ENK1501" s="176"/>
      <c r="ENL1501" s="176"/>
      <c r="ENM1501" s="176"/>
      <c r="ENN1501" s="176"/>
      <c r="ENO1501" s="176"/>
      <c r="ENP1501" s="176"/>
      <c r="ENQ1501" s="176"/>
      <c r="ENR1501" s="176"/>
      <c r="ENS1501" s="176"/>
      <c r="ENT1501" s="176"/>
      <c r="ENU1501" s="176"/>
      <c r="ENV1501" s="176"/>
      <c r="ENW1501" s="176"/>
      <c r="ENX1501" s="176"/>
      <c r="ENY1501" s="176"/>
      <c r="ENZ1501" s="176"/>
      <c r="EOA1501" s="176"/>
      <c r="EOB1501" s="176"/>
      <c r="EOC1501" s="176"/>
      <c r="EOD1501" s="176"/>
      <c r="EOE1501" s="176"/>
      <c r="EOF1501" s="176"/>
      <c r="EOG1501" s="176"/>
      <c r="EOH1501" s="176"/>
      <c r="EOI1501" s="176"/>
      <c r="EOJ1501" s="176"/>
      <c r="EOK1501" s="176"/>
      <c r="EOL1501" s="176"/>
      <c r="EOM1501" s="176"/>
      <c r="EON1501" s="176"/>
      <c r="EOO1501" s="176"/>
      <c r="EOP1501" s="176"/>
      <c r="EOQ1501" s="176"/>
      <c r="EOR1501" s="176"/>
      <c r="EOS1501" s="176"/>
      <c r="EOT1501" s="176"/>
      <c r="EOU1501" s="176"/>
      <c r="EOV1501" s="176"/>
      <c r="EOW1501" s="176"/>
      <c r="EOX1501" s="176"/>
      <c r="EOY1501" s="176"/>
      <c r="EOZ1501" s="176"/>
      <c r="EPA1501" s="176"/>
      <c r="EPB1501" s="176"/>
      <c r="EPC1501" s="176"/>
      <c r="EPD1501" s="176"/>
      <c r="EPE1501" s="176"/>
      <c r="EPF1501" s="176"/>
      <c r="EPG1501" s="176"/>
      <c r="EPH1501" s="176"/>
      <c r="EPI1501" s="176"/>
      <c r="EPJ1501" s="176"/>
      <c r="EPK1501" s="176"/>
      <c r="EPL1501" s="176"/>
      <c r="EPM1501" s="176"/>
      <c r="EPN1501" s="176"/>
      <c r="EPO1501" s="176"/>
      <c r="EPP1501" s="176"/>
      <c r="EPQ1501" s="176"/>
      <c r="EPR1501" s="176"/>
      <c r="EPS1501" s="176"/>
      <c r="EPT1501" s="176"/>
      <c r="EPU1501" s="176"/>
      <c r="EPV1501" s="176"/>
      <c r="EPW1501" s="176"/>
      <c r="EPX1501" s="176"/>
      <c r="EPY1501" s="176"/>
      <c r="EPZ1501" s="176"/>
      <c r="EQA1501" s="176"/>
      <c r="EQB1501" s="176"/>
      <c r="EQC1501" s="176"/>
      <c r="EQD1501" s="176"/>
      <c r="EQE1501" s="176"/>
      <c r="EQF1501" s="176"/>
      <c r="EQG1501" s="176"/>
      <c r="EQH1501" s="176"/>
      <c r="EQI1501" s="176"/>
      <c r="EQJ1501" s="176"/>
      <c r="EQK1501" s="176"/>
      <c r="EQL1501" s="176"/>
      <c r="EQM1501" s="176"/>
      <c r="EQN1501" s="176"/>
      <c r="EQO1501" s="176"/>
      <c r="EQP1501" s="176"/>
      <c r="EQQ1501" s="176"/>
      <c r="EQR1501" s="176"/>
      <c r="EQS1501" s="176"/>
      <c r="EQT1501" s="176"/>
      <c r="EQU1501" s="176"/>
      <c r="EQV1501" s="176"/>
      <c r="EQW1501" s="176"/>
      <c r="EQX1501" s="176"/>
      <c r="EQY1501" s="176"/>
      <c r="EQZ1501" s="176"/>
      <c r="ERA1501" s="176"/>
      <c r="ERB1501" s="176"/>
      <c r="ERC1501" s="176"/>
      <c r="ERD1501" s="176"/>
      <c r="ERE1501" s="176"/>
      <c r="ERF1501" s="176"/>
      <c r="ERG1501" s="176"/>
      <c r="ERH1501" s="176"/>
      <c r="ERI1501" s="176"/>
      <c r="ERJ1501" s="176"/>
      <c r="ERK1501" s="176"/>
      <c r="ERL1501" s="176"/>
      <c r="ERM1501" s="176"/>
      <c r="ERN1501" s="176"/>
      <c r="ERO1501" s="176"/>
      <c r="ERP1501" s="176"/>
      <c r="ERQ1501" s="176"/>
      <c r="ERR1501" s="176"/>
      <c r="ERS1501" s="176"/>
      <c r="ERT1501" s="176"/>
      <c r="ERU1501" s="176"/>
      <c r="ERV1501" s="176"/>
      <c r="ERW1501" s="176"/>
      <c r="ERX1501" s="176"/>
      <c r="ERY1501" s="176"/>
      <c r="ERZ1501" s="176"/>
      <c r="ESA1501" s="176"/>
      <c r="ESB1501" s="176"/>
      <c r="ESC1501" s="176"/>
      <c r="ESD1501" s="176"/>
      <c r="ESE1501" s="176"/>
      <c r="ESF1501" s="176"/>
      <c r="ESG1501" s="176"/>
      <c r="ESH1501" s="176"/>
      <c r="ESI1501" s="176"/>
      <c r="ESJ1501" s="176"/>
      <c r="ESK1501" s="176"/>
      <c r="ESL1501" s="176"/>
      <c r="ESM1501" s="176"/>
      <c r="ESN1501" s="176"/>
      <c r="ESO1501" s="176"/>
      <c r="ESP1501" s="176"/>
      <c r="ESQ1501" s="176"/>
      <c r="ESR1501" s="176"/>
      <c r="ESS1501" s="176"/>
      <c r="EST1501" s="176"/>
      <c r="ESU1501" s="176"/>
      <c r="ESV1501" s="176"/>
      <c r="ESW1501" s="176"/>
      <c r="ESX1501" s="176"/>
      <c r="ESY1501" s="176"/>
      <c r="ESZ1501" s="176"/>
      <c r="ETA1501" s="176"/>
      <c r="ETB1501" s="176"/>
      <c r="ETC1501" s="176"/>
      <c r="ETD1501" s="176"/>
      <c r="ETE1501" s="176"/>
      <c r="ETF1501" s="176"/>
      <c r="ETG1501" s="176"/>
      <c r="ETH1501" s="176"/>
      <c r="ETI1501" s="176"/>
      <c r="ETJ1501" s="176"/>
      <c r="ETK1501" s="176"/>
      <c r="ETL1501" s="176"/>
      <c r="ETM1501" s="176"/>
      <c r="ETN1501" s="176"/>
      <c r="ETO1501" s="176"/>
      <c r="ETP1501" s="176"/>
      <c r="ETQ1501" s="176"/>
      <c r="ETR1501" s="176"/>
      <c r="ETS1501" s="176"/>
      <c r="ETT1501" s="176"/>
      <c r="ETU1501" s="176"/>
      <c r="ETV1501" s="176"/>
      <c r="ETW1501" s="176"/>
      <c r="ETX1501" s="176"/>
      <c r="ETY1501" s="176"/>
      <c r="ETZ1501" s="176"/>
      <c r="EUA1501" s="176"/>
      <c r="EUB1501" s="176"/>
      <c r="EUC1501" s="176"/>
      <c r="EUD1501" s="176"/>
      <c r="EUE1501" s="176"/>
      <c r="EUF1501" s="176"/>
      <c r="EUG1501" s="176"/>
      <c r="EUH1501" s="176"/>
      <c r="EUI1501" s="176"/>
      <c r="EUJ1501" s="176"/>
      <c r="EUK1501" s="176"/>
      <c r="EUL1501" s="176"/>
      <c r="EUM1501" s="176"/>
      <c r="EUN1501" s="176"/>
      <c r="EUO1501" s="176"/>
      <c r="EUP1501" s="176"/>
      <c r="EUQ1501" s="176"/>
      <c r="EUR1501" s="176"/>
      <c r="EUS1501" s="176"/>
      <c r="EUT1501" s="176"/>
      <c r="EUU1501" s="176"/>
      <c r="EUV1501" s="176"/>
      <c r="EUW1501" s="176"/>
      <c r="EUX1501" s="176"/>
      <c r="EUY1501" s="176"/>
      <c r="EUZ1501" s="176"/>
      <c r="EVA1501" s="176"/>
      <c r="EVB1501" s="176"/>
      <c r="EVC1501" s="176"/>
      <c r="EVD1501" s="176"/>
      <c r="EVE1501" s="176"/>
      <c r="EVF1501" s="176"/>
      <c r="EVG1501" s="176"/>
      <c r="EVH1501" s="176"/>
      <c r="EVI1501" s="176"/>
      <c r="EVJ1501" s="176"/>
      <c r="EVK1501" s="176"/>
      <c r="EVL1501" s="176"/>
      <c r="EVM1501" s="176"/>
      <c r="EVN1501" s="176"/>
      <c r="EVO1501" s="176"/>
      <c r="EVP1501" s="176"/>
      <c r="EVQ1501" s="176"/>
      <c r="EVR1501" s="176"/>
      <c r="EVS1501" s="176"/>
      <c r="EVT1501" s="176"/>
      <c r="EVU1501" s="176"/>
      <c r="EVV1501" s="176"/>
      <c r="EVW1501" s="176"/>
      <c r="EVX1501" s="176"/>
      <c r="EVY1501" s="176"/>
      <c r="EVZ1501" s="176"/>
      <c r="EWA1501" s="176"/>
      <c r="EWB1501" s="176"/>
      <c r="EWC1501" s="176"/>
      <c r="EWD1501" s="176"/>
      <c r="EWE1501" s="176"/>
      <c r="EWF1501" s="176"/>
      <c r="EWG1501" s="176"/>
      <c r="EWH1501" s="176"/>
      <c r="EWI1501" s="176"/>
      <c r="EWJ1501" s="176"/>
      <c r="EWK1501" s="176"/>
      <c r="EWL1501" s="176"/>
      <c r="EWM1501" s="176"/>
      <c r="EWN1501" s="176"/>
      <c r="EWO1501" s="176"/>
      <c r="EWP1501" s="176"/>
      <c r="EWQ1501" s="176"/>
      <c r="EWR1501" s="176"/>
      <c r="EWS1501" s="176"/>
      <c r="EWT1501" s="176"/>
      <c r="EWU1501" s="176"/>
      <c r="EWV1501" s="176"/>
      <c r="EWW1501" s="176"/>
      <c r="EWX1501" s="176"/>
      <c r="EWY1501" s="176"/>
      <c r="EWZ1501" s="176"/>
      <c r="EXA1501" s="176"/>
      <c r="EXB1501" s="176"/>
      <c r="EXC1501" s="176"/>
      <c r="EXD1501" s="176"/>
      <c r="EXE1501" s="176"/>
      <c r="EXF1501" s="176"/>
      <c r="EXG1501" s="176"/>
      <c r="EXH1501" s="176"/>
      <c r="EXI1501" s="176"/>
      <c r="EXJ1501" s="176"/>
      <c r="EXK1501" s="176"/>
      <c r="EXL1501" s="176"/>
      <c r="EXM1501" s="176"/>
      <c r="EXN1501" s="176"/>
      <c r="EXO1501" s="176"/>
      <c r="EXP1501" s="176"/>
      <c r="EXQ1501" s="176"/>
      <c r="EXR1501" s="176"/>
      <c r="EXS1501" s="176"/>
      <c r="EXT1501" s="176"/>
      <c r="EXU1501" s="176"/>
      <c r="EXV1501" s="176"/>
      <c r="EXW1501" s="176"/>
      <c r="EXX1501" s="176"/>
      <c r="EXY1501" s="176"/>
      <c r="EXZ1501" s="176"/>
      <c r="EYA1501" s="176"/>
      <c r="EYB1501" s="176"/>
      <c r="EYC1501" s="176"/>
      <c r="EYD1501" s="176"/>
      <c r="EYE1501" s="176"/>
      <c r="EYF1501" s="176"/>
      <c r="EYG1501" s="176"/>
      <c r="EYH1501" s="176"/>
      <c r="EYI1501" s="176"/>
      <c r="EYJ1501" s="176"/>
      <c r="EYK1501" s="176"/>
      <c r="EYL1501" s="176"/>
      <c r="EYM1501" s="176"/>
      <c r="EYN1501" s="176"/>
      <c r="EYO1501" s="176"/>
      <c r="EYP1501" s="176"/>
      <c r="EYQ1501" s="176"/>
      <c r="EYR1501" s="176"/>
      <c r="EYS1501" s="176"/>
      <c r="EYT1501" s="176"/>
      <c r="EYU1501" s="176"/>
      <c r="EYV1501" s="176"/>
      <c r="EYW1501" s="176"/>
      <c r="EYX1501" s="176"/>
      <c r="EYY1501" s="176"/>
      <c r="EYZ1501" s="176"/>
      <c r="EZA1501" s="176"/>
      <c r="EZB1501" s="176"/>
      <c r="EZC1501" s="176"/>
      <c r="EZD1501" s="176"/>
      <c r="EZE1501" s="176"/>
      <c r="EZF1501" s="176"/>
      <c r="EZG1501" s="176"/>
      <c r="EZH1501" s="176"/>
      <c r="EZI1501" s="176"/>
      <c r="EZJ1501" s="176"/>
      <c r="EZK1501" s="176"/>
      <c r="EZL1501" s="176"/>
      <c r="EZM1501" s="176"/>
      <c r="EZN1501" s="176"/>
      <c r="EZO1501" s="176"/>
      <c r="EZP1501" s="176"/>
      <c r="EZQ1501" s="176"/>
      <c r="EZR1501" s="176"/>
      <c r="EZS1501" s="176"/>
      <c r="EZT1501" s="176"/>
      <c r="EZU1501" s="176"/>
      <c r="EZV1501" s="176"/>
      <c r="EZW1501" s="176"/>
      <c r="EZX1501" s="176"/>
      <c r="EZY1501" s="176"/>
      <c r="EZZ1501" s="176"/>
      <c r="FAA1501" s="176"/>
      <c r="FAB1501" s="176"/>
      <c r="FAC1501" s="176"/>
      <c r="FAD1501" s="176"/>
      <c r="FAE1501" s="176"/>
      <c r="FAF1501" s="176"/>
      <c r="FAG1501" s="176"/>
      <c r="FAH1501" s="176"/>
      <c r="FAI1501" s="176"/>
      <c r="FAJ1501" s="176"/>
      <c r="FAK1501" s="176"/>
      <c r="FAL1501" s="176"/>
      <c r="FAM1501" s="176"/>
      <c r="FAN1501" s="176"/>
      <c r="FAO1501" s="176"/>
      <c r="FAP1501" s="176"/>
      <c r="FAQ1501" s="176"/>
      <c r="FAR1501" s="176"/>
      <c r="FAS1501" s="176"/>
      <c r="FAT1501" s="176"/>
      <c r="FAU1501" s="176"/>
      <c r="FAV1501" s="176"/>
      <c r="FAW1501" s="176"/>
      <c r="FAX1501" s="176"/>
      <c r="FAY1501" s="176"/>
      <c r="FAZ1501" s="176"/>
      <c r="FBA1501" s="176"/>
      <c r="FBB1501" s="176"/>
      <c r="FBC1501" s="176"/>
      <c r="FBD1501" s="176"/>
      <c r="FBE1501" s="176"/>
      <c r="FBF1501" s="176"/>
      <c r="FBG1501" s="176"/>
      <c r="FBH1501" s="176"/>
      <c r="FBI1501" s="176"/>
      <c r="FBJ1501" s="176"/>
      <c r="FBK1501" s="176"/>
      <c r="FBL1501" s="176"/>
      <c r="FBM1501" s="176"/>
      <c r="FBN1501" s="176"/>
      <c r="FBO1501" s="176"/>
      <c r="FBP1501" s="176"/>
      <c r="FBQ1501" s="176"/>
      <c r="FBR1501" s="176"/>
      <c r="FBS1501" s="176"/>
      <c r="FBT1501" s="176"/>
      <c r="FBU1501" s="176"/>
      <c r="FBV1501" s="176"/>
      <c r="FBW1501" s="176"/>
      <c r="FBX1501" s="176"/>
      <c r="FBY1501" s="176"/>
      <c r="FBZ1501" s="176"/>
      <c r="FCA1501" s="176"/>
      <c r="FCB1501" s="176"/>
      <c r="FCC1501" s="176"/>
      <c r="FCD1501" s="176"/>
      <c r="FCE1501" s="176"/>
      <c r="FCF1501" s="176"/>
      <c r="FCG1501" s="176"/>
      <c r="FCH1501" s="176"/>
      <c r="FCI1501" s="176"/>
      <c r="FCJ1501" s="176"/>
      <c r="FCK1501" s="176"/>
      <c r="FCL1501" s="176"/>
      <c r="FCM1501" s="176"/>
      <c r="FCN1501" s="176"/>
      <c r="FCO1501" s="176"/>
      <c r="FCP1501" s="176"/>
      <c r="FCQ1501" s="176"/>
      <c r="FCR1501" s="176"/>
      <c r="FCS1501" s="176"/>
      <c r="FCT1501" s="176"/>
      <c r="FCU1501" s="176"/>
      <c r="FCV1501" s="176"/>
      <c r="FCW1501" s="176"/>
      <c r="FCX1501" s="176"/>
      <c r="FCY1501" s="176"/>
      <c r="FCZ1501" s="176"/>
      <c r="FDA1501" s="176"/>
      <c r="FDB1501" s="176"/>
      <c r="FDC1501" s="176"/>
      <c r="FDD1501" s="176"/>
      <c r="FDE1501" s="176"/>
      <c r="FDF1501" s="176"/>
      <c r="FDG1501" s="176"/>
      <c r="FDH1501" s="176"/>
      <c r="FDI1501" s="176"/>
      <c r="FDJ1501" s="176"/>
      <c r="FDK1501" s="176"/>
      <c r="FDL1501" s="176"/>
      <c r="FDM1501" s="176"/>
      <c r="FDN1501" s="176"/>
      <c r="FDO1501" s="176"/>
      <c r="FDP1501" s="176"/>
      <c r="FDQ1501" s="176"/>
      <c r="FDR1501" s="176"/>
      <c r="FDS1501" s="176"/>
      <c r="FDT1501" s="176"/>
      <c r="FDU1501" s="176"/>
      <c r="FDV1501" s="176"/>
      <c r="FDW1501" s="176"/>
      <c r="FDX1501" s="176"/>
      <c r="FDY1501" s="176"/>
      <c r="FDZ1501" s="176"/>
      <c r="FEA1501" s="176"/>
      <c r="FEB1501" s="176"/>
      <c r="FEC1501" s="176"/>
      <c r="FED1501" s="176"/>
      <c r="FEE1501" s="176"/>
      <c r="FEF1501" s="176"/>
      <c r="FEG1501" s="176"/>
      <c r="FEH1501" s="176"/>
      <c r="FEI1501" s="176"/>
      <c r="FEJ1501" s="176"/>
      <c r="FEK1501" s="176"/>
      <c r="FEL1501" s="176"/>
      <c r="FEM1501" s="176"/>
      <c r="FEN1501" s="176"/>
      <c r="FEO1501" s="176"/>
      <c r="FEP1501" s="176"/>
      <c r="FEQ1501" s="176"/>
      <c r="FER1501" s="176"/>
      <c r="FES1501" s="176"/>
      <c r="FET1501" s="176"/>
      <c r="FEU1501" s="176"/>
      <c r="FEV1501" s="176"/>
      <c r="FEW1501" s="176"/>
      <c r="FEX1501" s="176"/>
      <c r="FEY1501" s="176"/>
      <c r="FEZ1501" s="176"/>
      <c r="FFA1501" s="176"/>
      <c r="FFB1501" s="176"/>
      <c r="FFC1501" s="176"/>
      <c r="FFD1501" s="176"/>
      <c r="FFE1501" s="176"/>
      <c r="FFF1501" s="176"/>
      <c r="FFG1501" s="176"/>
      <c r="FFH1501" s="176"/>
      <c r="FFI1501" s="176"/>
      <c r="FFJ1501" s="176"/>
      <c r="FFK1501" s="176"/>
      <c r="FFL1501" s="176"/>
      <c r="FFM1501" s="176"/>
      <c r="FFN1501" s="176"/>
      <c r="FFO1501" s="176"/>
      <c r="FFP1501" s="176"/>
      <c r="FFQ1501" s="176"/>
      <c r="FFR1501" s="176"/>
      <c r="FFS1501" s="176"/>
      <c r="FFT1501" s="176"/>
      <c r="FFU1501" s="176"/>
      <c r="FFV1501" s="176"/>
      <c r="FFW1501" s="176"/>
      <c r="FFX1501" s="176"/>
      <c r="FFY1501" s="176"/>
      <c r="FFZ1501" s="176"/>
      <c r="FGA1501" s="176"/>
      <c r="FGB1501" s="176"/>
      <c r="FGC1501" s="176"/>
      <c r="FGD1501" s="176"/>
      <c r="FGE1501" s="176"/>
      <c r="FGF1501" s="176"/>
      <c r="FGG1501" s="176"/>
      <c r="FGH1501" s="176"/>
      <c r="FGI1501" s="176"/>
      <c r="FGJ1501" s="176"/>
      <c r="FGK1501" s="176"/>
      <c r="FGL1501" s="176"/>
      <c r="FGM1501" s="176"/>
      <c r="FGN1501" s="176"/>
      <c r="FGO1501" s="176"/>
      <c r="FGP1501" s="176"/>
      <c r="FGQ1501" s="176"/>
      <c r="FGR1501" s="176"/>
      <c r="FGS1501" s="176"/>
      <c r="FGT1501" s="176"/>
      <c r="FGU1501" s="176"/>
      <c r="FGV1501" s="176"/>
      <c r="FGW1501" s="176"/>
      <c r="FGX1501" s="176"/>
      <c r="FGY1501" s="176"/>
      <c r="FGZ1501" s="176"/>
      <c r="FHA1501" s="176"/>
      <c r="FHB1501" s="176"/>
      <c r="FHC1501" s="176"/>
      <c r="FHD1501" s="176"/>
      <c r="FHE1501" s="176"/>
      <c r="FHF1501" s="176"/>
      <c r="FHG1501" s="176"/>
      <c r="FHH1501" s="176"/>
      <c r="FHI1501" s="176"/>
      <c r="FHJ1501" s="176"/>
      <c r="FHK1501" s="176"/>
      <c r="FHL1501" s="176"/>
      <c r="FHM1501" s="176"/>
      <c r="FHN1501" s="176"/>
      <c r="FHO1501" s="176"/>
      <c r="FHP1501" s="176"/>
      <c r="FHQ1501" s="176"/>
      <c r="FHR1501" s="176"/>
      <c r="FHS1501" s="176"/>
      <c r="FHT1501" s="176"/>
      <c r="FHU1501" s="176"/>
      <c r="FHV1501" s="176"/>
      <c r="FHW1501" s="176"/>
      <c r="FHX1501" s="176"/>
      <c r="FHY1501" s="176"/>
      <c r="FHZ1501" s="176"/>
      <c r="FIA1501" s="176"/>
      <c r="FIB1501" s="176"/>
      <c r="FIC1501" s="176"/>
      <c r="FID1501" s="176"/>
      <c r="FIE1501" s="176"/>
      <c r="FIF1501" s="176"/>
      <c r="FIG1501" s="176"/>
      <c r="FIH1501" s="176"/>
      <c r="FII1501" s="176"/>
      <c r="FIJ1501" s="176"/>
      <c r="FIK1501" s="176"/>
      <c r="FIL1501" s="176"/>
      <c r="FIM1501" s="176"/>
      <c r="FIN1501" s="176"/>
      <c r="FIO1501" s="176"/>
      <c r="FIP1501" s="176"/>
      <c r="FIQ1501" s="176"/>
      <c r="FIR1501" s="176"/>
      <c r="FIS1501" s="176"/>
      <c r="FIT1501" s="176"/>
      <c r="FIU1501" s="176"/>
      <c r="FIV1501" s="176"/>
      <c r="FIW1501" s="176"/>
      <c r="FIX1501" s="176"/>
      <c r="FIY1501" s="176"/>
      <c r="FIZ1501" s="176"/>
      <c r="FJA1501" s="176"/>
      <c r="FJB1501" s="176"/>
      <c r="FJC1501" s="176"/>
      <c r="FJD1501" s="176"/>
      <c r="FJE1501" s="176"/>
      <c r="FJF1501" s="176"/>
      <c r="FJG1501" s="176"/>
      <c r="FJH1501" s="176"/>
      <c r="FJI1501" s="176"/>
      <c r="FJJ1501" s="176"/>
      <c r="FJK1501" s="176"/>
      <c r="FJL1501" s="176"/>
      <c r="FJM1501" s="176"/>
      <c r="FJN1501" s="176"/>
      <c r="FJO1501" s="176"/>
      <c r="FJP1501" s="176"/>
      <c r="FJQ1501" s="176"/>
      <c r="FJR1501" s="176"/>
      <c r="FJS1501" s="176"/>
      <c r="FJT1501" s="176"/>
      <c r="FJU1501" s="176"/>
      <c r="FJV1501" s="176"/>
      <c r="FJW1501" s="176"/>
      <c r="FJX1501" s="176"/>
      <c r="FJY1501" s="176"/>
      <c r="FJZ1501" s="176"/>
      <c r="FKA1501" s="176"/>
      <c r="FKB1501" s="176"/>
      <c r="FKC1501" s="176"/>
      <c r="FKD1501" s="176"/>
      <c r="FKE1501" s="176"/>
      <c r="FKF1501" s="176"/>
      <c r="FKG1501" s="176"/>
      <c r="FKH1501" s="176"/>
      <c r="FKI1501" s="176"/>
      <c r="FKJ1501" s="176"/>
      <c r="FKK1501" s="176"/>
      <c r="FKL1501" s="176"/>
      <c r="FKM1501" s="176"/>
      <c r="FKN1501" s="176"/>
      <c r="FKO1501" s="176"/>
      <c r="FKP1501" s="176"/>
      <c r="FKQ1501" s="176"/>
      <c r="FKR1501" s="176"/>
      <c r="FKS1501" s="176"/>
      <c r="FKT1501" s="176"/>
      <c r="FKU1501" s="176"/>
      <c r="FKV1501" s="176"/>
      <c r="FKW1501" s="176"/>
      <c r="FKX1501" s="176"/>
      <c r="FKY1501" s="176"/>
      <c r="FKZ1501" s="176"/>
      <c r="FLA1501" s="176"/>
      <c r="FLB1501" s="176"/>
      <c r="FLC1501" s="176"/>
      <c r="FLD1501" s="176"/>
      <c r="FLE1501" s="176"/>
      <c r="FLF1501" s="176"/>
      <c r="FLG1501" s="176"/>
      <c r="FLH1501" s="176"/>
      <c r="FLI1501" s="176"/>
      <c r="FLJ1501" s="176"/>
      <c r="FLK1501" s="176"/>
      <c r="FLL1501" s="176"/>
      <c r="FLM1501" s="176"/>
      <c r="FLN1501" s="176"/>
      <c r="FLO1501" s="176"/>
      <c r="FLP1501" s="176"/>
      <c r="FLQ1501" s="176"/>
      <c r="FLR1501" s="176"/>
      <c r="FLS1501" s="176"/>
      <c r="FLT1501" s="176"/>
      <c r="FLU1501" s="176"/>
      <c r="FLV1501" s="176"/>
      <c r="FLW1501" s="176"/>
      <c r="FLX1501" s="176"/>
      <c r="FLY1501" s="176"/>
      <c r="FLZ1501" s="176"/>
      <c r="FMA1501" s="176"/>
      <c r="FMB1501" s="176"/>
      <c r="FMC1501" s="176"/>
      <c r="FMD1501" s="176"/>
      <c r="FME1501" s="176"/>
      <c r="FMF1501" s="176"/>
      <c r="FMG1501" s="176"/>
      <c r="FMH1501" s="176"/>
      <c r="FMI1501" s="176"/>
      <c r="FMJ1501" s="176"/>
      <c r="FMK1501" s="176"/>
      <c r="FML1501" s="176"/>
      <c r="FMM1501" s="176"/>
      <c r="FMN1501" s="176"/>
      <c r="FMO1501" s="176"/>
      <c r="FMP1501" s="176"/>
      <c r="FMQ1501" s="176"/>
      <c r="FMR1501" s="176"/>
      <c r="FMS1501" s="176"/>
      <c r="FMT1501" s="176"/>
      <c r="FMU1501" s="176"/>
      <c r="FMV1501" s="176"/>
      <c r="FMW1501" s="176"/>
      <c r="FMX1501" s="176"/>
      <c r="FMY1501" s="176"/>
      <c r="FMZ1501" s="176"/>
      <c r="FNA1501" s="176"/>
      <c r="FNB1501" s="176"/>
      <c r="FNC1501" s="176"/>
      <c r="FND1501" s="176"/>
      <c r="FNE1501" s="176"/>
      <c r="FNF1501" s="176"/>
      <c r="FNG1501" s="176"/>
      <c r="FNH1501" s="176"/>
      <c r="FNI1501" s="176"/>
      <c r="FNJ1501" s="176"/>
      <c r="FNK1501" s="176"/>
      <c r="FNL1501" s="176"/>
      <c r="FNM1501" s="176"/>
      <c r="FNN1501" s="176"/>
      <c r="FNO1501" s="176"/>
      <c r="FNP1501" s="176"/>
      <c r="FNQ1501" s="176"/>
      <c r="FNR1501" s="176"/>
      <c r="FNS1501" s="176"/>
      <c r="FNT1501" s="176"/>
      <c r="FNU1501" s="176"/>
      <c r="FNV1501" s="176"/>
      <c r="FNW1501" s="176"/>
      <c r="FNX1501" s="176"/>
      <c r="FNY1501" s="176"/>
      <c r="FNZ1501" s="176"/>
      <c r="FOA1501" s="176"/>
      <c r="FOB1501" s="176"/>
      <c r="FOC1501" s="176"/>
      <c r="FOD1501" s="176"/>
      <c r="FOE1501" s="176"/>
      <c r="FOF1501" s="176"/>
      <c r="FOG1501" s="176"/>
      <c r="FOH1501" s="176"/>
      <c r="FOI1501" s="176"/>
      <c r="FOJ1501" s="176"/>
      <c r="FOK1501" s="176"/>
      <c r="FOL1501" s="176"/>
      <c r="FOM1501" s="176"/>
      <c r="FON1501" s="176"/>
      <c r="FOO1501" s="176"/>
      <c r="FOP1501" s="176"/>
      <c r="FOQ1501" s="176"/>
      <c r="FOR1501" s="176"/>
      <c r="FOS1501" s="176"/>
      <c r="FOT1501" s="176"/>
      <c r="FOU1501" s="176"/>
      <c r="FOV1501" s="176"/>
      <c r="FOW1501" s="176"/>
      <c r="FOX1501" s="176"/>
      <c r="FOY1501" s="176"/>
      <c r="FOZ1501" s="176"/>
      <c r="FPA1501" s="176"/>
      <c r="FPB1501" s="176"/>
      <c r="FPC1501" s="176"/>
      <c r="FPD1501" s="176"/>
      <c r="FPE1501" s="176"/>
      <c r="FPF1501" s="176"/>
      <c r="FPG1501" s="176"/>
      <c r="FPH1501" s="176"/>
      <c r="FPI1501" s="176"/>
      <c r="FPJ1501" s="176"/>
      <c r="FPK1501" s="176"/>
      <c r="FPL1501" s="176"/>
      <c r="FPM1501" s="176"/>
      <c r="FPN1501" s="176"/>
      <c r="FPO1501" s="176"/>
      <c r="FPP1501" s="176"/>
      <c r="FPQ1501" s="176"/>
      <c r="FPR1501" s="176"/>
      <c r="FPS1501" s="176"/>
      <c r="FPT1501" s="176"/>
      <c r="FPU1501" s="176"/>
      <c r="FPV1501" s="176"/>
      <c r="FPW1501" s="176"/>
      <c r="FPX1501" s="176"/>
      <c r="FPY1501" s="176"/>
      <c r="FPZ1501" s="176"/>
      <c r="FQA1501" s="176"/>
      <c r="FQB1501" s="176"/>
      <c r="FQC1501" s="176"/>
      <c r="FQD1501" s="176"/>
      <c r="FQE1501" s="176"/>
      <c r="FQF1501" s="176"/>
      <c r="FQG1501" s="176"/>
      <c r="FQH1501" s="176"/>
      <c r="FQI1501" s="176"/>
      <c r="FQJ1501" s="176"/>
      <c r="FQK1501" s="176"/>
      <c r="FQL1501" s="176"/>
      <c r="FQM1501" s="176"/>
      <c r="FQN1501" s="176"/>
      <c r="FQO1501" s="176"/>
      <c r="FQP1501" s="176"/>
      <c r="FQQ1501" s="176"/>
      <c r="FQR1501" s="176"/>
      <c r="FQS1501" s="176"/>
      <c r="FQT1501" s="176"/>
      <c r="FQU1501" s="176"/>
      <c r="FQV1501" s="176"/>
      <c r="FQW1501" s="176"/>
      <c r="FQX1501" s="176"/>
      <c r="FQY1501" s="176"/>
      <c r="FQZ1501" s="176"/>
      <c r="FRA1501" s="176"/>
      <c r="FRB1501" s="176"/>
      <c r="FRC1501" s="176"/>
      <c r="FRD1501" s="176"/>
      <c r="FRE1501" s="176"/>
      <c r="FRF1501" s="176"/>
      <c r="FRG1501" s="176"/>
      <c r="FRH1501" s="176"/>
      <c r="FRI1501" s="176"/>
      <c r="FRJ1501" s="176"/>
      <c r="FRK1501" s="176"/>
      <c r="FRL1501" s="176"/>
      <c r="FRM1501" s="176"/>
      <c r="FRN1501" s="176"/>
      <c r="FRO1501" s="176"/>
      <c r="FRP1501" s="176"/>
      <c r="FRQ1501" s="176"/>
      <c r="FRR1501" s="176"/>
      <c r="FRS1501" s="176"/>
      <c r="FRT1501" s="176"/>
      <c r="FRU1501" s="176"/>
      <c r="FRV1501" s="176"/>
      <c r="FRW1501" s="176"/>
      <c r="FRX1501" s="176"/>
      <c r="FRY1501" s="176"/>
      <c r="FRZ1501" s="176"/>
      <c r="FSA1501" s="176"/>
      <c r="FSB1501" s="176"/>
      <c r="FSC1501" s="176"/>
      <c r="FSD1501" s="176"/>
      <c r="FSE1501" s="176"/>
      <c r="FSF1501" s="176"/>
      <c r="FSG1501" s="176"/>
      <c r="FSH1501" s="176"/>
      <c r="FSI1501" s="176"/>
      <c r="FSJ1501" s="176"/>
      <c r="FSK1501" s="176"/>
      <c r="FSL1501" s="176"/>
      <c r="FSM1501" s="176"/>
      <c r="FSN1501" s="176"/>
      <c r="FSO1501" s="176"/>
      <c r="FSP1501" s="176"/>
      <c r="FSQ1501" s="176"/>
      <c r="FSR1501" s="176"/>
      <c r="FSS1501" s="176"/>
      <c r="FST1501" s="176"/>
      <c r="FSU1501" s="176"/>
      <c r="FSV1501" s="176"/>
      <c r="FSW1501" s="176"/>
      <c r="FSX1501" s="176"/>
      <c r="FSY1501" s="176"/>
      <c r="FSZ1501" s="176"/>
      <c r="FTA1501" s="176"/>
      <c r="FTB1501" s="176"/>
      <c r="FTC1501" s="176"/>
      <c r="FTD1501" s="176"/>
      <c r="FTE1501" s="176"/>
      <c r="FTF1501" s="176"/>
      <c r="FTG1501" s="176"/>
      <c r="FTH1501" s="176"/>
      <c r="FTI1501" s="176"/>
      <c r="FTJ1501" s="176"/>
      <c r="FTK1501" s="176"/>
      <c r="FTL1501" s="176"/>
      <c r="FTM1501" s="176"/>
      <c r="FTN1501" s="176"/>
      <c r="FTO1501" s="176"/>
      <c r="FTP1501" s="176"/>
      <c r="FTQ1501" s="176"/>
      <c r="FTR1501" s="176"/>
      <c r="FTS1501" s="176"/>
      <c r="FTT1501" s="176"/>
      <c r="FTU1501" s="176"/>
      <c r="FTV1501" s="176"/>
      <c r="FTW1501" s="176"/>
      <c r="FTX1501" s="176"/>
      <c r="FTY1501" s="176"/>
      <c r="FTZ1501" s="176"/>
      <c r="FUA1501" s="176"/>
      <c r="FUB1501" s="176"/>
      <c r="FUC1501" s="176"/>
      <c r="FUD1501" s="176"/>
      <c r="FUE1501" s="176"/>
      <c r="FUF1501" s="176"/>
      <c r="FUG1501" s="176"/>
      <c r="FUH1501" s="176"/>
      <c r="FUI1501" s="176"/>
      <c r="FUJ1501" s="176"/>
      <c r="FUK1501" s="176"/>
      <c r="FUL1501" s="176"/>
      <c r="FUM1501" s="176"/>
      <c r="FUN1501" s="176"/>
      <c r="FUO1501" s="176"/>
      <c r="FUP1501" s="176"/>
      <c r="FUQ1501" s="176"/>
      <c r="FUR1501" s="176"/>
      <c r="FUS1501" s="176"/>
      <c r="FUT1501" s="176"/>
      <c r="FUU1501" s="176"/>
      <c r="FUV1501" s="176"/>
      <c r="FUW1501" s="176"/>
      <c r="FUX1501" s="176"/>
      <c r="FUY1501" s="176"/>
      <c r="FUZ1501" s="176"/>
      <c r="FVA1501" s="176"/>
      <c r="FVB1501" s="176"/>
      <c r="FVC1501" s="176"/>
      <c r="FVD1501" s="176"/>
      <c r="FVE1501" s="176"/>
      <c r="FVF1501" s="176"/>
      <c r="FVG1501" s="176"/>
      <c r="FVH1501" s="176"/>
      <c r="FVI1501" s="176"/>
      <c r="FVJ1501" s="176"/>
      <c r="FVK1501" s="176"/>
      <c r="FVL1501" s="176"/>
      <c r="FVM1501" s="176"/>
      <c r="FVN1501" s="176"/>
      <c r="FVO1501" s="176"/>
      <c r="FVP1501" s="176"/>
      <c r="FVQ1501" s="176"/>
      <c r="FVR1501" s="176"/>
      <c r="FVS1501" s="176"/>
      <c r="FVT1501" s="176"/>
      <c r="FVU1501" s="176"/>
      <c r="FVV1501" s="176"/>
      <c r="FVW1501" s="176"/>
      <c r="FVX1501" s="176"/>
      <c r="FVY1501" s="176"/>
      <c r="FVZ1501" s="176"/>
      <c r="FWA1501" s="176"/>
      <c r="FWB1501" s="176"/>
      <c r="FWC1501" s="176"/>
      <c r="FWD1501" s="176"/>
      <c r="FWE1501" s="176"/>
      <c r="FWF1501" s="176"/>
      <c r="FWG1501" s="176"/>
      <c r="FWH1501" s="176"/>
      <c r="FWI1501" s="176"/>
      <c r="FWJ1501" s="176"/>
      <c r="FWK1501" s="176"/>
      <c r="FWL1501" s="176"/>
      <c r="FWM1501" s="176"/>
      <c r="FWN1501" s="176"/>
      <c r="FWO1501" s="176"/>
      <c r="FWP1501" s="176"/>
      <c r="FWQ1501" s="176"/>
      <c r="FWR1501" s="176"/>
      <c r="FWS1501" s="176"/>
      <c r="FWT1501" s="176"/>
      <c r="FWU1501" s="176"/>
      <c r="FWV1501" s="176"/>
      <c r="FWW1501" s="176"/>
      <c r="FWX1501" s="176"/>
      <c r="FWY1501" s="176"/>
      <c r="FWZ1501" s="176"/>
      <c r="FXA1501" s="176"/>
      <c r="FXB1501" s="176"/>
      <c r="FXC1501" s="176"/>
      <c r="FXD1501" s="176"/>
      <c r="FXE1501" s="176"/>
      <c r="FXF1501" s="176"/>
      <c r="FXG1501" s="176"/>
      <c r="FXH1501" s="176"/>
      <c r="FXI1501" s="176"/>
      <c r="FXJ1501" s="176"/>
      <c r="FXK1501" s="176"/>
      <c r="FXL1501" s="176"/>
      <c r="FXM1501" s="176"/>
      <c r="FXN1501" s="176"/>
      <c r="FXO1501" s="176"/>
      <c r="FXP1501" s="176"/>
      <c r="FXQ1501" s="176"/>
      <c r="FXR1501" s="176"/>
      <c r="FXS1501" s="176"/>
      <c r="FXT1501" s="176"/>
      <c r="FXU1501" s="176"/>
      <c r="FXV1501" s="176"/>
      <c r="FXW1501" s="176"/>
      <c r="FXX1501" s="176"/>
      <c r="FXY1501" s="176"/>
      <c r="FXZ1501" s="176"/>
      <c r="FYA1501" s="176"/>
      <c r="FYB1501" s="176"/>
      <c r="FYC1501" s="176"/>
      <c r="FYD1501" s="176"/>
      <c r="FYE1501" s="176"/>
      <c r="FYF1501" s="176"/>
      <c r="FYG1501" s="176"/>
      <c r="FYH1501" s="176"/>
      <c r="FYI1501" s="176"/>
      <c r="FYJ1501" s="176"/>
      <c r="FYK1501" s="176"/>
      <c r="FYL1501" s="176"/>
      <c r="FYM1501" s="176"/>
      <c r="FYN1501" s="176"/>
      <c r="FYO1501" s="176"/>
      <c r="FYP1501" s="176"/>
      <c r="FYQ1501" s="176"/>
      <c r="FYR1501" s="176"/>
      <c r="FYS1501" s="176"/>
      <c r="FYT1501" s="176"/>
      <c r="FYU1501" s="176"/>
      <c r="FYV1501" s="176"/>
      <c r="FYW1501" s="176"/>
      <c r="FYX1501" s="176"/>
      <c r="FYY1501" s="176"/>
      <c r="FYZ1501" s="176"/>
      <c r="FZA1501" s="176"/>
      <c r="FZB1501" s="176"/>
      <c r="FZC1501" s="176"/>
      <c r="FZD1501" s="176"/>
      <c r="FZE1501" s="176"/>
      <c r="FZF1501" s="176"/>
      <c r="FZG1501" s="176"/>
      <c r="FZH1501" s="176"/>
      <c r="FZI1501" s="176"/>
      <c r="FZJ1501" s="176"/>
      <c r="FZK1501" s="176"/>
      <c r="FZL1501" s="176"/>
      <c r="FZM1501" s="176"/>
      <c r="FZN1501" s="176"/>
      <c r="FZO1501" s="176"/>
      <c r="FZP1501" s="176"/>
      <c r="FZQ1501" s="176"/>
      <c r="FZR1501" s="176"/>
      <c r="FZS1501" s="176"/>
      <c r="FZT1501" s="176"/>
      <c r="FZU1501" s="176"/>
      <c r="FZV1501" s="176"/>
      <c r="FZW1501" s="176"/>
      <c r="FZX1501" s="176"/>
      <c r="FZY1501" s="176"/>
      <c r="FZZ1501" s="176"/>
      <c r="GAA1501" s="176"/>
      <c r="GAB1501" s="176"/>
      <c r="GAC1501" s="176"/>
      <c r="GAD1501" s="176"/>
      <c r="GAE1501" s="176"/>
      <c r="GAF1501" s="176"/>
      <c r="GAG1501" s="176"/>
      <c r="GAH1501" s="176"/>
      <c r="GAI1501" s="176"/>
      <c r="GAJ1501" s="176"/>
      <c r="GAK1501" s="176"/>
      <c r="GAL1501" s="176"/>
      <c r="GAM1501" s="176"/>
      <c r="GAN1501" s="176"/>
      <c r="GAO1501" s="176"/>
      <c r="GAP1501" s="176"/>
      <c r="GAQ1501" s="176"/>
      <c r="GAR1501" s="176"/>
      <c r="GAS1501" s="176"/>
      <c r="GAT1501" s="176"/>
      <c r="GAU1501" s="176"/>
      <c r="GAV1501" s="176"/>
      <c r="GAW1501" s="176"/>
      <c r="GAX1501" s="176"/>
      <c r="GAY1501" s="176"/>
      <c r="GAZ1501" s="176"/>
      <c r="GBA1501" s="176"/>
      <c r="GBB1501" s="176"/>
      <c r="GBC1501" s="176"/>
      <c r="GBD1501" s="176"/>
      <c r="GBE1501" s="176"/>
      <c r="GBF1501" s="176"/>
      <c r="GBG1501" s="176"/>
      <c r="GBH1501" s="176"/>
      <c r="GBI1501" s="176"/>
      <c r="GBJ1501" s="176"/>
      <c r="GBK1501" s="176"/>
      <c r="GBL1501" s="176"/>
      <c r="GBM1501" s="176"/>
      <c r="GBN1501" s="176"/>
      <c r="GBO1501" s="176"/>
      <c r="GBP1501" s="176"/>
      <c r="GBQ1501" s="176"/>
      <c r="GBR1501" s="176"/>
      <c r="GBS1501" s="176"/>
      <c r="GBT1501" s="176"/>
      <c r="GBU1501" s="176"/>
      <c r="GBV1501" s="176"/>
      <c r="GBW1501" s="176"/>
      <c r="GBX1501" s="176"/>
      <c r="GBY1501" s="176"/>
      <c r="GBZ1501" s="176"/>
      <c r="GCA1501" s="176"/>
      <c r="GCB1501" s="176"/>
      <c r="GCC1501" s="176"/>
      <c r="GCD1501" s="176"/>
      <c r="GCE1501" s="176"/>
      <c r="GCF1501" s="176"/>
      <c r="GCG1501" s="176"/>
      <c r="GCH1501" s="176"/>
      <c r="GCI1501" s="176"/>
      <c r="GCJ1501" s="176"/>
      <c r="GCK1501" s="176"/>
      <c r="GCL1501" s="176"/>
      <c r="GCM1501" s="176"/>
      <c r="GCN1501" s="176"/>
      <c r="GCO1501" s="176"/>
      <c r="GCP1501" s="176"/>
      <c r="GCQ1501" s="176"/>
      <c r="GCR1501" s="176"/>
      <c r="GCS1501" s="176"/>
      <c r="GCT1501" s="176"/>
      <c r="GCU1501" s="176"/>
      <c r="GCV1501" s="176"/>
      <c r="GCW1501" s="176"/>
      <c r="GCX1501" s="176"/>
      <c r="GCY1501" s="176"/>
      <c r="GCZ1501" s="176"/>
      <c r="GDA1501" s="176"/>
      <c r="GDB1501" s="176"/>
      <c r="GDC1501" s="176"/>
      <c r="GDD1501" s="176"/>
      <c r="GDE1501" s="176"/>
      <c r="GDF1501" s="176"/>
      <c r="GDG1501" s="176"/>
      <c r="GDH1501" s="176"/>
      <c r="GDI1501" s="176"/>
      <c r="GDJ1501" s="176"/>
      <c r="GDK1501" s="176"/>
      <c r="GDL1501" s="176"/>
      <c r="GDM1501" s="176"/>
      <c r="GDN1501" s="176"/>
      <c r="GDO1501" s="176"/>
      <c r="GDP1501" s="176"/>
      <c r="GDQ1501" s="176"/>
      <c r="GDR1501" s="176"/>
      <c r="GDS1501" s="176"/>
      <c r="GDT1501" s="176"/>
      <c r="GDU1501" s="176"/>
      <c r="GDV1501" s="176"/>
      <c r="GDW1501" s="176"/>
      <c r="GDX1501" s="176"/>
      <c r="GDY1501" s="176"/>
      <c r="GDZ1501" s="176"/>
      <c r="GEA1501" s="176"/>
      <c r="GEB1501" s="176"/>
      <c r="GEC1501" s="176"/>
      <c r="GED1501" s="176"/>
      <c r="GEE1501" s="176"/>
      <c r="GEF1501" s="176"/>
      <c r="GEG1501" s="176"/>
      <c r="GEH1501" s="176"/>
      <c r="GEI1501" s="176"/>
      <c r="GEJ1501" s="176"/>
      <c r="GEK1501" s="176"/>
      <c r="GEL1501" s="176"/>
      <c r="GEM1501" s="176"/>
      <c r="GEN1501" s="176"/>
      <c r="GEO1501" s="176"/>
      <c r="GEP1501" s="176"/>
      <c r="GEQ1501" s="176"/>
      <c r="GER1501" s="176"/>
      <c r="GES1501" s="176"/>
      <c r="GET1501" s="176"/>
      <c r="GEU1501" s="176"/>
      <c r="GEV1501" s="176"/>
      <c r="GEW1501" s="176"/>
      <c r="GEX1501" s="176"/>
      <c r="GEY1501" s="176"/>
      <c r="GEZ1501" s="176"/>
      <c r="GFA1501" s="176"/>
      <c r="GFB1501" s="176"/>
      <c r="GFC1501" s="176"/>
      <c r="GFD1501" s="176"/>
      <c r="GFE1501" s="176"/>
      <c r="GFF1501" s="176"/>
      <c r="GFG1501" s="176"/>
      <c r="GFH1501" s="176"/>
      <c r="GFI1501" s="176"/>
      <c r="GFJ1501" s="176"/>
      <c r="GFK1501" s="176"/>
      <c r="GFL1501" s="176"/>
      <c r="GFM1501" s="176"/>
      <c r="GFN1501" s="176"/>
      <c r="GFO1501" s="176"/>
      <c r="GFP1501" s="176"/>
      <c r="GFQ1501" s="176"/>
      <c r="GFR1501" s="176"/>
      <c r="GFS1501" s="176"/>
      <c r="GFT1501" s="176"/>
      <c r="GFU1501" s="176"/>
      <c r="GFV1501" s="176"/>
      <c r="GFW1501" s="176"/>
      <c r="GFX1501" s="176"/>
      <c r="GFY1501" s="176"/>
      <c r="GFZ1501" s="176"/>
      <c r="GGA1501" s="176"/>
      <c r="GGB1501" s="176"/>
      <c r="GGC1501" s="176"/>
      <c r="GGD1501" s="176"/>
      <c r="GGE1501" s="176"/>
      <c r="GGF1501" s="176"/>
      <c r="GGG1501" s="176"/>
      <c r="GGH1501" s="176"/>
      <c r="GGI1501" s="176"/>
      <c r="GGJ1501" s="176"/>
      <c r="GGK1501" s="176"/>
      <c r="GGL1501" s="176"/>
      <c r="GGM1501" s="176"/>
      <c r="GGN1501" s="176"/>
      <c r="GGO1501" s="176"/>
      <c r="GGP1501" s="176"/>
      <c r="GGQ1501" s="176"/>
      <c r="GGR1501" s="176"/>
      <c r="GGS1501" s="176"/>
      <c r="GGT1501" s="176"/>
      <c r="GGU1501" s="176"/>
      <c r="GGV1501" s="176"/>
      <c r="GGW1501" s="176"/>
      <c r="GGX1501" s="176"/>
      <c r="GGY1501" s="176"/>
      <c r="GGZ1501" s="176"/>
      <c r="GHA1501" s="176"/>
      <c r="GHB1501" s="176"/>
      <c r="GHC1501" s="176"/>
      <c r="GHD1501" s="176"/>
      <c r="GHE1501" s="176"/>
      <c r="GHF1501" s="176"/>
      <c r="GHG1501" s="176"/>
      <c r="GHH1501" s="176"/>
      <c r="GHI1501" s="176"/>
      <c r="GHJ1501" s="176"/>
      <c r="GHK1501" s="176"/>
      <c r="GHL1501" s="176"/>
      <c r="GHM1501" s="176"/>
      <c r="GHN1501" s="176"/>
      <c r="GHO1501" s="176"/>
      <c r="GHP1501" s="176"/>
      <c r="GHQ1501" s="176"/>
      <c r="GHR1501" s="176"/>
      <c r="GHS1501" s="176"/>
      <c r="GHT1501" s="176"/>
      <c r="GHU1501" s="176"/>
      <c r="GHV1501" s="176"/>
      <c r="GHW1501" s="176"/>
      <c r="GHX1501" s="176"/>
      <c r="GHY1501" s="176"/>
      <c r="GHZ1501" s="176"/>
      <c r="GIA1501" s="176"/>
      <c r="GIB1501" s="176"/>
      <c r="GIC1501" s="176"/>
      <c r="GID1501" s="176"/>
      <c r="GIE1501" s="176"/>
      <c r="GIF1501" s="176"/>
      <c r="GIG1501" s="176"/>
      <c r="GIH1501" s="176"/>
      <c r="GII1501" s="176"/>
      <c r="GIJ1501" s="176"/>
      <c r="GIK1501" s="176"/>
      <c r="GIL1501" s="176"/>
      <c r="GIM1501" s="176"/>
      <c r="GIN1501" s="176"/>
      <c r="GIO1501" s="176"/>
      <c r="GIP1501" s="176"/>
      <c r="GIQ1501" s="176"/>
      <c r="GIR1501" s="176"/>
      <c r="GIS1501" s="176"/>
      <c r="GIT1501" s="176"/>
      <c r="GIU1501" s="176"/>
      <c r="GIV1501" s="176"/>
      <c r="GIW1501" s="176"/>
      <c r="GIX1501" s="176"/>
      <c r="GIY1501" s="176"/>
      <c r="GIZ1501" s="176"/>
      <c r="GJA1501" s="176"/>
      <c r="GJB1501" s="176"/>
      <c r="GJC1501" s="176"/>
      <c r="GJD1501" s="176"/>
      <c r="GJE1501" s="176"/>
      <c r="GJF1501" s="176"/>
      <c r="GJG1501" s="176"/>
      <c r="GJH1501" s="176"/>
      <c r="GJI1501" s="176"/>
      <c r="GJJ1501" s="176"/>
      <c r="GJK1501" s="176"/>
      <c r="GJL1501" s="176"/>
      <c r="GJM1501" s="176"/>
      <c r="GJN1501" s="176"/>
      <c r="GJO1501" s="176"/>
      <c r="GJP1501" s="176"/>
      <c r="GJQ1501" s="176"/>
      <c r="GJR1501" s="176"/>
      <c r="GJS1501" s="176"/>
      <c r="GJT1501" s="176"/>
      <c r="GJU1501" s="176"/>
      <c r="GJV1501" s="176"/>
      <c r="GJW1501" s="176"/>
      <c r="GJX1501" s="176"/>
      <c r="GJY1501" s="176"/>
      <c r="GJZ1501" s="176"/>
      <c r="GKA1501" s="176"/>
      <c r="GKB1501" s="176"/>
      <c r="GKC1501" s="176"/>
      <c r="GKD1501" s="176"/>
      <c r="GKE1501" s="176"/>
      <c r="GKF1501" s="176"/>
      <c r="GKG1501" s="176"/>
      <c r="GKH1501" s="176"/>
      <c r="GKI1501" s="176"/>
      <c r="GKJ1501" s="176"/>
      <c r="GKK1501" s="176"/>
      <c r="GKL1501" s="176"/>
      <c r="GKM1501" s="176"/>
      <c r="GKN1501" s="176"/>
      <c r="GKO1501" s="176"/>
      <c r="GKP1501" s="176"/>
      <c r="GKQ1501" s="176"/>
      <c r="GKR1501" s="176"/>
      <c r="GKS1501" s="176"/>
      <c r="GKT1501" s="176"/>
      <c r="GKU1501" s="176"/>
      <c r="GKV1501" s="176"/>
      <c r="GKW1501" s="176"/>
      <c r="GKX1501" s="176"/>
      <c r="GKY1501" s="176"/>
      <c r="GKZ1501" s="176"/>
      <c r="GLA1501" s="176"/>
      <c r="GLB1501" s="176"/>
      <c r="GLC1501" s="176"/>
      <c r="GLD1501" s="176"/>
      <c r="GLE1501" s="176"/>
      <c r="GLF1501" s="176"/>
      <c r="GLG1501" s="176"/>
      <c r="GLH1501" s="176"/>
      <c r="GLI1501" s="176"/>
      <c r="GLJ1501" s="176"/>
      <c r="GLK1501" s="176"/>
      <c r="GLL1501" s="176"/>
      <c r="GLM1501" s="176"/>
      <c r="GLN1501" s="176"/>
      <c r="GLO1501" s="176"/>
      <c r="GLP1501" s="176"/>
      <c r="GLQ1501" s="176"/>
      <c r="GLR1501" s="176"/>
      <c r="GLS1501" s="176"/>
      <c r="GLT1501" s="176"/>
      <c r="GLU1501" s="176"/>
      <c r="GLV1501" s="176"/>
      <c r="GLW1501" s="176"/>
      <c r="GLX1501" s="176"/>
      <c r="GLY1501" s="176"/>
      <c r="GLZ1501" s="176"/>
      <c r="GMA1501" s="176"/>
      <c r="GMB1501" s="176"/>
      <c r="GMC1501" s="176"/>
      <c r="GMD1501" s="176"/>
      <c r="GME1501" s="176"/>
      <c r="GMF1501" s="176"/>
      <c r="GMG1501" s="176"/>
      <c r="GMH1501" s="176"/>
      <c r="GMI1501" s="176"/>
      <c r="GMJ1501" s="176"/>
      <c r="GMK1501" s="176"/>
      <c r="GML1501" s="176"/>
      <c r="GMM1501" s="176"/>
      <c r="GMN1501" s="176"/>
      <c r="GMO1501" s="176"/>
      <c r="GMP1501" s="176"/>
      <c r="GMQ1501" s="176"/>
      <c r="GMR1501" s="176"/>
      <c r="GMS1501" s="176"/>
      <c r="GMT1501" s="176"/>
      <c r="GMU1501" s="176"/>
      <c r="GMV1501" s="176"/>
      <c r="GMW1501" s="176"/>
      <c r="GMX1501" s="176"/>
      <c r="GMY1501" s="176"/>
      <c r="GMZ1501" s="176"/>
      <c r="GNA1501" s="176"/>
      <c r="GNB1501" s="176"/>
      <c r="GNC1501" s="176"/>
      <c r="GND1501" s="176"/>
      <c r="GNE1501" s="176"/>
      <c r="GNF1501" s="176"/>
      <c r="GNG1501" s="176"/>
      <c r="GNH1501" s="176"/>
      <c r="GNI1501" s="176"/>
      <c r="GNJ1501" s="176"/>
      <c r="GNK1501" s="176"/>
      <c r="GNL1501" s="176"/>
      <c r="GNM1501" s="176"/>
      <c r="GNN1501" s="176"/>
      <c r="GNO1501" s="176"/>
      <c r="GNP1501" s="176"/>
      <c r="GNQ1501" s="176"/>
      <c r="GNR1501" s="176"/>
      <c r="GNS1501" s="176"/>
      <c r="GNT1501" s="176"/>
      <c r="GNU1501" s="176"/>
      <c r="GNV1501" s="176"/>
      <c r="GNW1501" s="176"/>
      <c r="GNX1501" s="176"/>
      <c r="GNY1501" s="176"/>
      <c r="GNZ1501" s="176"/>
      <c r="GOA1501" s="176"/>
      <c r="GOB1501" s="176"/>
      <c r="GOC1501" s="176"/>
      <c r="GOD1501" s="176"/>
      <c r="GOE1501" s="176"/>
      <c r="GOF1501" s="176"/>
      <c r="GOG1501" s="176"/>
      <c r="GOH1501" s="176"/>
      <c r="GOI1501" s="176"/>
      <c r="GOJ1501" s="176"/>
      <c r="GOK1501" s="176"/>
      <c r="GOL1501" s="176"/>
      <c r="GOM1501" s="176"/>
      <c r="GON1501" s="176"/>
      <c r="GOO1501" s="176"/>
      <c r="GOP1501" s="176"/>
      <c r="GOQ1501" s="176"/>
      <c r="GOR1501" s="176"/>
      <c r="GOS1501" s="176"/>
      <c r="GOT1501" s="176"/>
      <c r="GOU1501" s="176"/>
      <c r="GOV1501" s="176"/>
      <c r="GOW1501" s="176"/>
      <c r="GOX1501" s="176"/>
      <c r="GOY1501" s="176"/>
      <c r="GOZ1501" s="176"/>
      <c r="GPA1501" s="176"/>
      <c r="GPB1501" s="176"/>
      <c r="GPC1501" s="176"/>
      <c r="GPD1501" s="176"/>
      <c r="GPE1501" s="176"/>
      <c r="GPF1501" s="176"/>
      <c r="GPG1501" s="176"/>
      <c r="GPH1501" s="176"/>
      <c r="GPI1501" s="176"/>
      <c r="GPJ1501" s="176"/>
      <c r="GPK1501" s="176"/>
      <c r="GPL1501" s="176"/>
      <c r="GPM1501" s="176"/>
      <c r="GPN1501" s="176"/>
      <c r="GPO1501" s="176"/>
      <c r="GPP1501" s="176"/>
      <c r="GPQ1501" s="176"/>
      <c r="GPR1501" s="176"/>
      <c r="GPS1501" s="176"/>
      <c r="GPT1501" s="176"/>
      <c r="GPU1501" s="176"/>
      <c r="GPV1501" s="176"/>
      <c r="GPW1501" s="176"/>
      <c r="GPX1501" s="176"/>
      <c r="GPY1501" s="176"/>
      <c r="GPZ1501" s="176"/>
      <c r="GQA1501" s="176"/>
      <c r="GQB1501" s="176"/>
      <c r="GQC1501" s="176"/>
      <c r="GQD1501" s="176"/>
      <c r="GQE1501" s="176"/>
      <c r="GQF1501" s="176"/>
      <c r="GQG1501" s="176"/>
      <c r="GQH1501" s="176"/>
      <c r="GQI1501" s="176"/>
      <c r="GQJ1501" s="176"/>
      <c r="GQK1501" s="176"/>
      <c r="GQL1501" s="176"/>
      <c r="GQM1501" s="176"/>
      <c r="GQN1501" s="176"/>
      <c r="GQO1501" s="176"/>
      <c r="GQP1501" s="176"/>
      <c r="GQQ1501" s="176"/>
      <c r="GQR1501" s="176"/>
      <c r="GQS1501" s="176"/>
      <c r="GQT1501" s="176"/>
      <c r="GQU1501" s="176"/>
      <c r="GQV1501" s="176"/>
      <c r="GQW1501" s="176"/>
      <c r="GQX1501" s="176"/>
      <c r="GQY1501" s="176"/>
      <c r="GQZ1501" s="176"/>
      <c r="GRA1501" s="176"/>
      <c r="GRB1501" s="176"/>
      <c r="GRC1501" s="176"/>
      <c r="GRD1501" s="176"/>
      <c r="GRE1501" s="176"/>
      <c r="GRF1501" s="176"/>
      <c r="GRG1501" s="176"/>
      <c r="GRH1501" s="176"/>
      <c r="GRI1501" s="176"/>
      <c r="GRJ1501" s="176"/>
      <c r="GRK1501" s="176"/>
      <c r="GRL1501" s="176"/>
      <c r="GRM1501" s="176"/>
      <c r="GRN1501" s="176"/>
      <c r="GRO1501" s="176"/>
      <c r="GRP1501" s="176"/>
      <c r="GRQ1501" s="176"/>
      <c r="GRR1501" s="176"/>
      <c r="GRS1501" s="176"/>
      <c r="GRT1501" s="176"/>
      <c r="GRU1501" s="176"/>
      <c r="GRV1501" s="176"/>
      <c r="GRW1501" s="176"/>
      <c r="GRX1501" s="176"/>
      <c r="GRY1501" s="176"/>
      <c r="GRZ1501" s="176"/>
      <c r="GSA1501" s="176"/>
      <c r="GSB1501" s="176"/>
      <c r="GSC1501" s="176"/>
      <c r="GSD1501" s="176"/>
      <c r="GSE1501" s="176"/>
      <c r="GSF1501" s="176"/>
      <c r="GSG1501" s="176"/>
      <c r="GSH1501" s="176"/>
      <c r="GSI1501" s="176"/>
      <c r="GSJ1501" s="176"/>
      <c r="GSK1501" s="176"/>
      <c r="GSL1501" s="176"/>
      <c r="GSM1501" s="176"/>
      <c r="GSN1501" s="176"/>
      <c r="GSO1501" s="176"/>
      <c r="GSP1501" s="176"/>
      <c r="GSQ1501" s="176"/>
      <c r="GSR1501" s="176"/>
      <c r="GSS1501" s="176"/>
      <c r="GST1501" s="176"/>
      <c r="GSU1501" s="176"/>
      <c r="GSV1501" s="176"/>
      <c r="GSW1501" s="176"/>
      <c r="GSX1501" s="176"/>
      <c r="GSY1501" s="176"/>
      <c r="GSZ1501" s="176"/>
      <c r="GTA1501" s="176"/>
      <c r="GTB1501" s="176"/>
      <c r="GTC1501" s="176"/>
      <c r="GTD1501" s="176"/>
      <c r="GTE1501" s="176"/>
      <c r="GTF1501" s="176"/>
      <c r="GTG1501" s="176"/>
      <c r="GTH1501" s="176"/>
      <c r="GTI1501" s="176"/>
      <c r="GTJ1501" s="176"/>
      <c r="GTK1501" s="176"/>
      <c r="GTL1501" s="176"/>
      <c r="GTM1501" s="176"/>
      <c r="GTN1501" s="176"/>
      <c r="GTO1501" s="176"/>
      <c r="GTP1501" s="176"/>
      <c r="GTQ1501" s="176"/>
      <c r="GTR1501" s="176"/>
      <c r="GTS1501" s="176"/>
      <c r="GTT1501" s="176"/>
      <c r="GTU1501" s="176"/>
      <c r="GTV1501" s="176"/>
      <c r="GTW1501" s="176"/>
      <c r="GTX1501" s="176"/>
      <c r="GTY1501" s="176"/>
      <c r="GTZ1501" s="176"/>
      <c r="GUA1501" s="176"/>
      <c r="GUB1501" s="176"/>
      <c r="GUC1501" s="176"/>
      <c r="GUD1501" s="176"/>
      <c r="GUE1501" s="176"/>
      <c r="GUF1501" s="176"/>
      <c r="GUG1501" s="176"/>
      <c r="GUH1501" s="176"/>
      <c r="GUI1501" s="176"/>
      <c r="GUJ1501" s="176"/>
      <c r="GUK1501" s="176"/>
      <c r="GUL1501" s="176"/>
      <c r="GUM1501" s="176"/>
      <c r="GUN1501" s="176"/>
      <c r="GUO1501" s="176"/>
      <c r="GUP1501" s="176"/>
      <c r="GUQ1501" s="176"/>
      <c r="GUR1501" s="176"/>
      <c r="GUS1501" s="176"/>
      <c r="GUT1501" s="176"/>
      <c r="GUU1501" s="176"/>
      <c r="GUV1501" s="176"/>
      <c r="GUW1501" s="176"/>
      <c r="GUX1501" s="176"/>
      <c r="GUY1501" s="176"/>
      <c r="GUZ1501" s="176"/>
      <c r="GVA1501" s="176"/>
      <c r="GVB1501" s="176"/>
      <c r="GVC1501" s="176"/>
      <c r="GVD1501" s="176"/>
      <c r="GVE1501" s="176"/>
      <c r="GVF1501" s="176"/>
      <c r="GVG1501" s="176"/>
      <c r="GVH1501" s="176"/>
      <c r="GVI1501" s="176"/>
      <c r="GVJ1501" s="176"/>
      <c r="GVK1501" s="176"/>
      <c r="GVL1501" s="176"/>
      <c r="GVM1501" s="176"/>
      <c r="GVN1501" s="176"/>
      <c r="GVO1501" s="176"/>
      <c r="GVP1501" s="176"/>
      <c r="GVQ1501" s="176"/>
      <c r="GVR1501" s="176"/>
      <c r="GVS1501" s="176"/>
      <c r="GVT1501" s="176"/>
      <c r="GVU1501" s="176"/>
      <c r="GVV1501" s="176"/>
      <c r="GVW1501" s="176"/>
      <c r="GVX1501" s="176"/>
      <c r="GVY1501" s="176"/>
      <c r="GVZ1501" s="176"/>
      <c r="GWA1501" s="176"/>
      <c r="GWB1501" s="176"/>
      <c r="GWC1501" s="176"/>
      <c r="GWD1501" s="176"/>
      <c r="GWE1501" s="176"/>
      <c r="GWF1501" s="176"/>
      <c r="GWG1501" s="176"/>
      <c r="GWH1501" s="176"/>
      <c r="GWI1501" s="176"/>
      <c r="GWJ1501" s="176"/>
      <c r="GWK1501" s="176"/>
      <c r="GWL1501" s="176"/>
      <c r="GWM1501" s="176"/>
      <c r="GWN1501" s="176"/>
      <c r="GWO1501" s="176"/>
      <c r="GWP1501" s="176"/>
      <c r="GWQ1501" s="176"/>
      <c r="GWR1501" s="176"/>
      <c r="GWS1501" s="176"/>
      <c r="GWT1501" s="176"/>
      <c r="GWU1501" s="176"/>
      <c r="GWV1501" s="176"/>
      <c r="GWW1501" s="176"/>
      <c r="GWX1501" s="176"/>
      <c r="GWY1501" s="176"/>
      <c r="GWZ1501" s="176"/>
      <c r="GXA1501" s="176"/>
      <c r="GXB1501" s="176"/>
      <c r="GXC1501" s="176"/>
      <c r="GXD1501" s="176"/>
      <c r="GXE1501" s="176"/>
      <c r="GXF1501" s="176"/>
      <c r="GXG1501" s="176"/>
      <c r="GXH1501" s="176"/>
      <c r="GXI1501" s="176"/>
      <c r="GXJ1501" s="176"/>
      <c r="GXK1501" s="176"/>
      <c r="GXL1501" s="176"/>
      <c r="GXM1501" s="176"/>
      <c r="GXN1501" s="176"/>
      <c r="GXO1501" s="176"/>
      <c r="GXP1501" s="176"/>
      <c r="GXQ1501" s="176"/>
      <c r="GXR1501" s="176"/>
      <c r="GXS1501" s="176"/>
      <c r="GXT1501" s="176"/>
      <c r="GXU1501" s="176"/>
      <c r="GXV1501" s="176"/>
      <c r="GXW1501" s="176"/>
      <c r="GXX1501" s="176"/>
      <c r="GXY1501" s="176"/>
      <c r="GXZ1501" s="176"/>
      <c r="GYA1501" s="176"/>
      <c r="GYB1501" s="176"/>
      <c r="GYC1501" s="176"/>
      <c r="GYD1501" s="176"/>
      <c r="GYE1501" s="176"/>
      <c r="GYF1501" s="176"/>
      <c r="GYG1501" s="176"/>
      <c r="GYH1501" s="176"/>
      <c r="GYI1501" s="176"/>
      <c r="GYJ1501" s="176"/>
      <c r="GYK1501" s="176"/>
      <c r="GYL1501" s="176"/>
      <c r="GYM1501" s="176"/>
      <c r="GYN1501" s="176"/>
      <c r="GYO1501" s="176"/>
      <c r="GYP1501" s="176"/>
      <c r="GYQ1501" s="176"/>
      <c r="GYR1501" s="176"/>
      <c r="GYS1501" s="176"/>
      <c r="GYT1501" s="176"/>
      <c r="GYU1501" s="176"/>
      <c r="GYV1501" s="176"/>
      <c r="GYW1501" s="176"/>
      <c r="GYX1501" s="176"/>
      <c r="GYY1501" s="176"/>
      <c r="GYZ1501" s="176"/>
      <c r="GZA1501" s="176"/>
      <c r="GZB1501" s="176"/>
      <c r="GZC1501" s="176"/>
      <c r="GZD1501" s="176"/>
      <c r="GZE1501" s="176"/>
      <c r="GZF1501" s="176"/>
      <c r="GZG1501" s="176"/>
      <c r="GZH1501" s="176"/>
      <c r="GZI1501" s="176"/>
      <c r="GZJ1501" s="176"/>
      <c r="GZK1501" s="176"/>
      <c r="GZL1501" s="176"/>
      <c r="GZM1501" s="176"/>
      <c r="GZN1501" s="176"/>
      <c r="GZO1501" s="176"/>
      <c r="GZP1501" s="176"/>
      <c r="GZQ1501" s="176"/>
      <c r="GZR1501" s="176"/>
      <c r="GZS1501" s="176"/>
      <c r="GZT1501" s="176"/>
      <c r="GZU1501" s="176"/>
      <c r="GZV1501" s="176"/>
      <c r="GZW1501" s="176"/>
      <c r="GZX1501" s="176"/>
      <c r="GZY1501" s="176"/>
      <c r="GZZ1501" s="176"/>
      <c r="HAA1501" s="176"/>
      <c r="HAB1501" s="176"/>
      <c r="HAC1501" s="176"/>
      <c r="HAD1501" s="176"/>
      <c r="HAE1501" s="176"/>
      <c r="HAF1501" s="176"/>
      <c r="HAG1501" s="176"/>
      <c r="HAH1501" s="176"/>
      <c r="HAI1501" s="176"/>
      <c r="HAJ1501" s="176"/>
      <c r="HAK1501" s="176"/>
      <c r="HAL1501" s="176"/>
      <c r="HAM1501" s="176"/>
      <c r="HAN1501" s="176"/>
      <c r="HAO1501" s="176"/>
      <c r="HAP1501" s="176"/>
      <c r="HAQ1501" s="176"/>
      <c r="HAR1501" s="176"/>
      <c r="HAS1501" s="176"/>
      <c r="HAT1501" s="176"/>
      <c r="HAU1501" s="176"/>
      <c r="HAV1501" s="176"/>
      <c r="HAW1501" s="176"/>
      <c r="HAX1501" s="176"/>
      <c r="HAY1501" s="176"/>
      <c r="HAZ1501" s="176"/>
      <c r="HBA1501" s="176"/>
      <c r="HBB1501" s="176"/>
      <c r="HBC1501" s="176"/>
      <c r="HBD1501" s="176"/>
      <c r="HBE1501" s="176"/>
      <c r="HBF1501" s="176"/>
      <c r="HBG1501" s="176"/>
      <c r="HBH1501" s="176"/>
      <c r="HBI1501" s="176"/>
      <c r="HBJ1501" s="176"/>
      <c r="HBK1501" s="176"/>
      <c r="HBL1501" s="176"/>
      <c r="HBM1501" s="176"/>
      <c r="HBN1501" s="176"/>
      <c r="HBO1501" s="176"/>
      <c r="HBP1501" s="176"/>
      <c r="HBQ1501" s="176"/>
      <c r="HBR1501" s="176"/>
      <c r="HBS1501" s="176"/>
      <c r="HBT1501" s="176"/>
      <c r="HBU1501" s="176"/>
      <c r="HBV1501" s="176"/>
      <c r="HBW1501" s="176"/>
      <c r="HBX1501" s="176"/>
      <c r="HBY1501" s="176"/>
      <c r="HBZ1501" s="176"/>
      <c r="HCA1501" s="176"/>
      <c r="HCB1501" s="176"/>
      <c r="HCC1501" s="176"/>
      <c r="HCD1501" s="176"/>
      <c r="HCE1501" s="176"/>
      <c r="HCF1501" s="176"/>
      <c r="HCG1501" s="176"/>
      <c r="HCH1501" s="176"/>
      <c r="HCI1501" s="176"/>
      <c r="HCJ1501" s="176"/>
      <c r="HCK1501" s="176"/>
      <c r="HCL1501" s="176"/>
      <c r="HCM1501" s="176"/>
      <c r="HCN1501" s="176"/>
      <c r="HCO1501" s="176"/>
      <c r="HCP1501" s="176"/>
      <c r="HCQ1501" s="176"/>
      <c r="HCR1501" s="176"/>
      <c r="HCS1501" s="176"/>
      <c r="HCT1501" s="176"/>
      <c r="HCU1501" s="176"/>
      <c r="HCV1501" s="176"/>
      <c r="HCW1501" s="176"/>
      <c r="HCX1501" s="176"/>
      <c r="HCY1501" s="176"/>
      <c r="HCZ1501" s="176"/>
      <c r="HDA1501" s="176"/>
      <c r="HDB1501" s="176"/>
      <c r="HDC1501" s="176"/>
      <c r="HDD1501" s="176"/>
      <c r="HDE1501" s="176"/>
      <c r="HDF1501" s="176"/>
      <c r="HDG1501" s="176"/>
      <c r="HDH1501" s="176"/>
      <c r="HDI1501" s="176"/>
      <c r="HDJ1501" s="176"/>
      <c r="HDK1501" s="176"/>
      <c r="HDL1501" s="176"/>
      <c r="HDM1501" s="176"/>
      <c r="HDN1501" s="176"/>
      <c r="HDO1501" s="176"/>
      <c r="HDP1501" s="176"/>
      <c r="HDQ1501" s="176"/>
      <c r="HDR1501" s="176"/>
      <c r="HDS1501" s="176"/>
      <c r="HDT1501" s="176"/>
      <c r="HDU1501" s="176"/>
      <c r="HDV1501" s="176"/>
      <c r="HDW1501" s="176"/>
      <c r="HDX1501" s="176"/>
      <c r="HDY1501" s="176"/>
      <c r="HDZ1501" s="176"/>
      <c r="HEA1501" s="176"/>
      <c r="HEB1501" s="176"/>
      <c r="HEC1501" s="176"/>
      <c r="HED1501" s="176"/>
      <c r="HEE1501" s="176"/>
      <c r="HEF1501" s="176"/>
      <c r="HEG1501" s="176"/>
      <c r="HEH1501" s="176"/>
      <c r="HEI1501" s="176"/>
      <c r="HEJ1501" s="176"/>
      <c r="HEK1501" s="176"/>
      <c r="HEL1501" s="176"/>
      <c r="HEM1501" s="176"/>
      <c r="HEN1501" s="176"/>
      <c r="HEO1501" s="176"/>
      <c r="HEP1501" s="176"/>
      <c r="HEQ1501" s="176"/>
      <c r="HER1501" s="176"/>
      <c r="HES1501" s="176"/>
      <c r="HET1501" s="176"/>
      <c r="HEU1501" s="176"/>
      <c r="HEV1501" s="176"/>
      <c r="HEW1501" s="176"/>
      <c r="HEX1501" s="176"/>
      <c r="HEY1501" s="176"/>
      <c r="HEZ1501" s="176"/>
      <c r="HFA1501" s="176"/>
      <c r="HFB1501" s="176"/>
      <c r="HFC1501" s="176"/>
      <c r="HFD1501" s="176"/>
      <c r="HFE1501" s="176"/>
      <c r="HFF1501" s="176"/>
      <c r="HFG1501" s="176"/>
      <c r="HFH1501" s="176"/>
      <c r="HFI1501" s="176"/>
      <c r="HFJ1501" s="176"/>
      <c r="HFK1501" s="176"/>
      <c r="HFL1501" s="176"/>
      <c r="HFM1501" s="176"/>
      <c r="HFN1501" s="176"/>
      <c r="HFO1501" s="176"/>
      <c r="HFP1501" s="176"/>
      <c r="HFQ1501" s="176"/>
      <c r="HFR1501" s="176"/>
      <c r="HFS1501" s="176"/>
      <c r="HFT1501" s="176"/>
      <c r="HFU1501" s="176"/>
      <c r="HFV1501" s="176"/>
      <c r="HFW1501" s="176"/>
      <c r="HFX1501" s="176"/>
      <c r="HFY1501" s="176"/>
      <c r="HFZ1501" s="176"/>
      <c r="HGA1501" s="176"/>
      <c r="HGB1501" s="176"/>
      <c r="HGC1501" s="176"/>
      <c r="HGD1501" s="176"/>
      <c r="HGE1501" s="176"/>
      <c r="HGF1501" s="176"/>
      <c r="HGG1501" s="176"/>
      <c r="HGH1501" s="176"/>
      <c r="HGI1501" s="176"/>
      <c r="HGJ1501" s="176"/>
      <c r="HGK1501" s="176"/>
      <c r="HGL1501" s="176"/>
      <c r="HGM1501" s="176"/>
      <c r="HGN1501" s="176"/>
      <c r="HGO1501" s="176"/>
      <c r="HGP1501" s="176"/>
      <c r="HGQ1501" s="176"/>
      <c r="HGR1501" s="176"/>
      <c r="HGS1501" s="176"/>
      <c r="HGT1501" s="176"/>
      <c r="HGU1501" s="176"/>
      <c r="HGV1501" s="176"/>
      <c r="HGW1501" s="176"/>
      <c r="HGX1501" s="176"/>
      <c r="HGY1501" s="176"/>
      <c r="HGZ1501" s="176"/>
      <c r="HHA1501" s="176"/>
      <c r="HHB1501" s="176"/>
      <c r="HHC1501" s="176"/>
      <c r="HHD1501" s="176"/>
      <c r="HHE1501" s="176"/>
      <c r="HHF1501" s="176"/>
      <c r="HHG1501" s="176"/>
      <c r="HHH1501" s="176"/>
      <c r="HHI1501" s="176"/>
      <c r="HHJ1501" s="176"/>
      <c r="HHK1501" s="176"/>
      <c r="HHL1501" s="176"/>
      <c r="HHM1501" s="176"/>
      <c r="HHN1501" s="176"/>
      <c r="HHO1501" s="176"/>
      <c r="HHP1501" s="176"/>
      <c r="HHQ1501" s="176"/>
      <c r="HHR1501" s="176"/>
      <c r="HHS1501" s="176"/>
      <c r="HHT1501" s="176"/>
      <c r="HHU1501" s="176"/>
      <c r="HHV1501" s="176"/>
      <c r="HHW1501" s="176"/>
      <c r="HHX1501" s="176"/>
      <c r="HHY1501" s="176"/>
      <c r="HHZ1501" s="176"/>
      <c r="HIA1501" s="176"/>
      <c r="HIB1501" s="176"/>
      <c r="HIC1501" s="176"/>
      <c r="HID1501" s="176"/>
      <c r="HIE1501" s="176"/>
      <c r="HIF1501" s="176"/>
      <c r="HIG1501" s="176"/>
      <c r="HIH1501" s="176"/>
      <c r="HII1501" s="176"/>
      <c r="HIJ1501" s="176"/>
      <c r="HIK1501" s="176"/>
      <c r="HIL1501" s="176"/>
      <c r="HIM1501" s="176"/>
      <c r="HIN1501" s="176"/>
      <c r="HIO1501" s="176"/>
      <c r="HIP1501" s="176"/>
      <c r="HIQ1501" s="176"/>
      <c r="HIR1501" s="176"/>
      <c r="HIS1501" s="176"/>
      <c r="HIT1501" s="176"/>
      <c r="HIU1501" s="176"/>
      <c r="HIV1501" s="176"/>
      <c r="HIW1501" s="176"/>
      <c r="HIX1501" s="176"/>
      <c r="HIY1501" s="176"/>
      <c r="HIZ1501" s="176"/>
      <c r="HJA1501" s="176"/>
      <c r="HJB1501" s="176"/>
      <c r="HJC1501" s="176"/>
      <c r="HJD1501" s="176"/>
      <c r="HJE1501" s="176"/>
      <c r="HJF1501" s="176"/>
      <c r="HJG1501" s="176"/>
      <c r="HJH1501" s="176"/>
      <c r="HJI1501" s="176"/>
      <c r="HJJ1501" s="176"/>
      <c r="HJK1501" s="176"/>
      <c r="HJL1501" s="176"/>
      <c r="HJM1501" s="176"/>
      <c r="HJN1501" s="176"/>
      <c r="HJO1501" s="176"/>
      <c r="HJP1501" s="176"/>
      <c r="HJQ1501" s="176"/>
      <c r="HJR1501" s="176"/>
      <c r="HJS1501" s="176"/>
      <c r="HJT1501" s="176"/>
      <c r="HJU1501" s="176"/>
      <c r="HJV1501" s="176"/>
      <c r="HJW1501" s="176"/>
      <c r="HJX1501" s="176"/>
      <c r="HJY1501" s="176"/>
      <c r="HJZ1501" s="176"/>
      <c r="HKA1501" s="176"/>
      <c r="HKB1501" s="176"/>
      <c r="HKC1501" s="176"/>
      <c r="HKD1501" s="176"/>
      <c r="HKE1501" s="176"/>
      <c r="HKF1501" s="176"/>
      <c r="HKG1501" s="176"/>
      <c r="HKH1501" s="176"/>
      <c r="HKI1501" s="176"/>
      <c r="HKJ1501" s="176"/>
      <c r="HKK1501" s="176"/>
      <c r="HKL1501" s="176"/>
      <c r="HKM1501" s="176"/>
      <c r="HKN1501" s="176"/>
      <c r="HKO1501" s="176"/>
      <c r="HKP1501" s="176"/>
      <c r="HKQ1501" s="176"/>
      <c r="HKR1501" s="176"/>
      <c r="HKS1501" s="176"/>
      <c r="HKT1501" s="176"/>
      <c r="HKU1501" s="176"/>
      <c r="HKV1501" s="176"/>
      <c r="HKW1501" s="176"/>
      <c r="HKX1501" s="176"/>
      <c r="HKY1501" s="176"/>
      <c r="HKZ1501" s="176"/>
      <c r="HLA1501" s="176"/>
      <c r="HLB1501" s="176"/>
      <c r="HLC1501" s="176"/>
      <c r="HLD1501" s="176"/>
      <c r="HLE1501" s="176"/>
      <c r="HLF1501" s="176"/>
      <c r="HLG1501" s="176"/>
      <c r="HLH1501" s="176"/>
      <c r="HLI1501" s="176"/>
      <c r="HLJ1501" s="176"/>
      <c r="HLK1501" s="176"/>
      <c r="HLL1501" s="176"/>
      <c r="HLM1501" s="176"/>
      <c r="HLN1501" s="176"/>
      <c r="HLO1501" s="176"/>
      <c r="HLP1501" s="176"/>
      <c r="HLQ1501" s="176"/>
      <c r="HLR1501" s="176"/>
      <c r="HLS1501" s="176"/>
      <c r="HLT1501" s="176"/>
      <c r="HLU1501" s="176"/>
      <c r="HLV1501" s="176"/>
      <c r="HLW1501" s="176"/>
      <c r="HLX1501" s="176"/>
      <c r="HLY1501" s="176"/>
      <c r="HLZ1501" s="176"/>
      <c r="HMA1501" s="176"/>
      <c r="HMB1501" s="176"/>
      <c r="HMC1501" s="176"/>
      <c r="HMD1501" s="176"/>
      <c r="HME1501" s="176"/>
      <c r="HMF1501" s="176"/>
      <c r="HMG1501" s="176"/>
      <c r="HMH1501" s="176"/>
      <c r="HMI1501" s="176"/>
      <c r="HMJ1501" s="176"/>
      <c r="HMK1501" s="176"/>
      <c r="HML1501" s="176"/>
      <c r="HMM1501" s="176"/>
      <c r="HMN1501" s="176"/>
      <c r="HMO1501" s="176"/>
      <c r="HMP1501" s="176"/>
      <c r="HMQ1501" s="176"/>
      <c r="HMR1501" s="176"/>
      <c r="HMS1501" s="176"/>
      <c r="HMT1501" s="176"/>
      <c r="HMU1501" s="176"/>
      <c r="HMV1501" s="176"/>
      <c r="HMW1501" s="176"/>
      <c r="HMX1501" s="176"/>
      <c r="HMY1501" s="176"/>
      <c r="HMZ1501" s="176"/>
      <c r="HNA1501" s="176"/>
      <c r="HNB1501" s="176"/>
      <c r="HNC1501" s="176"/>
      <c r="HND1501" s="176"/>
      <c r="HNE1501" s="176"/>
      <c r="HNF1501" s="176"/>
      <c r="HNG1501" s="176"/>
      <c r="HNH1501" s="176"/>
      <c r="HNI1501" s="176"/>
      <c r="HNJ1501" s="176"/>
      <c r="HNK1501" s="176"/>
      <c r="HNL1501" s="176"/>
      <c r="HNM1501" s="176"/>
      <c r="HNN1501" s="176"/>
      <c r="HNO1501" s="176"/>
      <c r="HNP1501" s="176"/>
      <c r="HNQ1501" s="176"/>
      <c r="HNR1501" s="176"/>
      <c r="HNS1501" s="176"/>
      <c r="HNT1501" s="176"/>
      <c r="HNU1501" s="176"/>
      <c r="HNV1501" s="176"/>
      <c r="HNW1501" s="176"/>
      <c r="HNX1501" s="176"/>
      <c r="HNY1501" s="176"/>
      <c r="HNZ1501" s="176"/>
      <c r="HOA1501" s="176"/>
      <c r="HOB1501" s="176"/>
      <c r="HOC1501" s="176"/>
      <c r="HOD1501" s="176"/>
      <c r="HOE1501" s="176"/>
      <c r="HOF1501" s="176"/>
      <c r="HOG1501" s="176"/>
      <c r="HOH1501" s="176"/>
      <c r="HOI1501" s="176"/>
      <c r="HOJ1501" s="176"/>
      <c r="HOK1501" s="176"/>
      <c r="HOL1501" s="176"/>
      <c r="HOM1501" s="176"/>
      <c r="HON1501" s="176"/>
      <c r="HOO1501" s="176"/>
      <c r="HOP1501" s="176"/>
      <c r="HOQ1501" s="176"/>
      <c r="HOR1501" s="176"/>
      <c r="HOS1501" s="176"/>
      <c r="HOT1501" s="176"/>
      <c r="HOU1501" s="176"/>
      <c r="HOV1501" s="176"/>
      <c r="HOW1501" s="176"/>
      <c r="HOX1501" s="176"/>
      <c r="HOY1501" s="176"/>
      <c r="HOZ1501" s="176"/>
      <c r="HPA1501" s="176"/>
      <c r="HPB1501" s="176"/>
      <c r="HPC1501" s="176"/>
      <c r="HPD1501" s="176"/>
      <c r="HPE1501" s="176"/>
      <c r="HPF1501" s="176"/>
      <c r="HPG1501" s="176"/>
      <c r="HPH1501" s="176"/>
      <c r="HPI1501" s="176"/>
      <c r="HPJ1501" s="176"/>
      <c r="HPK1501" s="176"/>
      <c r="HPL1501" s="176"/>
      <c r="HPM1501" s="176"/>
      <c r="HPN1501" s="176"/>
      <c r="HPO1501" s="176"/>
      <c r="HPP1501" s="176"/>
      <c r="HPQ1501" s="176"/>
      <c r="HPR1501" s="176"/>
      <c r="HPS1501" s="176"/>
      <c r="HPT1501" s="176"/>
      <c r="HPU1501" s="176"/>
      <c r="HPV1501" s="176"/>
      <c r="HPW1501" s="176"/>
      <c r="HPX1501" s="176"/>
      <c r="HPY1501" s="176"/>
      <c r="HPZ1501" s="176"/>
      <c r="HQA1501" s="176"/>
      <c r="HQB1501" s="176"/>
      <c r="HQC1501" s="176"/>
      <c r="HQD1501" s="176"/>
      <c r="HQE1501" s="176"/>
      <c r="HQF1501" s="176"/>
      <c r="HQG1501" s="176"/>
      <c r="HQH1501" s="176"/>
      <c r="HQI1501" s="176"/>
      <c r="HQJ1501" s="176"/>
      <c r="HQK1501" s="176"/>
      <c r="HQL1501" s="176"/>
      <c r="HQM1501" s="176"/>
      <c r="HQN1501" s="176"/>
      <c r="HQO1501" s="176"/>
      <c r="HQP1501" s="176"/>
      <c r="HQQ1501" s="176"/>
      <c r="HQR1501" s="176"/>
      <c r="HQS1501" s="176"/>
      <c r="HQT1501" s="176"/>
      <c r="HQU1501" s="176"/>
      <c r="HQV1501" s="176"/>
      <c r="HQW1501" s="176"/>
      <c r="HQX1501" s="176"/>
      <c r="HQY1501" s="176"/>
      <c r="HQZ1501" s="176"/>
      <c r="HRA1501" s="176"/>
      <c r="HRB1501" s="176"/>
      <c r="HRC1501" s="176"/>
      <c r="HRD1501" s="176"/>
      <c r="HRE1501" s="176"/>
      <c r="HRF1501" s="176"/>
      <c r="HRG1501" s="176"/>
      <c r="HRH1501" s="176"/>
      <c r="HRI1501" s="176"/>
      <c r="HRJ1501" s="176"/>
      <c r="HRK1501" s="176"/>
      <c r="HRL1501" s="176"/>
      <c r="HRM1501" s="176"/>
      <c r="HRN1501" s="176"/>
      <c r="HRO1501" s="176"/>
      <c r="HRP1501" s="176"/>
      <c r="HRQ1501" s="176"/>
      <c r="HRR1501" s="176"/>
      <c r="HRS1501" s="176"/>
      <c r="HRT1501" s="176"/>
      <c r="HRU1501" s="176"/>
      <c r="HRV1501" s="176"/>
      <c r="HRW1501" s="176"/>
      <c r="HRX1501" s="176"/>
      <c r="HRY1501" s="176"/>
      <c r="HRZ1501" s="176"/>
      <c r="HSA1501" s="176"/>
      <c r="HSB1501" s="176"/>
      <c r="HSC1501" s="176"/>
      <c r="HSD1501" s="176"/>
      <c r="HSE1501" s="176"/>
      <c r="HSF1501" s="176"/>
      <c r="HSG1501" s="176"/>
      <c r="HSH1501" s="176"/>
      <c r="HSI1501" s="176"/>
      <c r="HSJ1501" s="176"/>
      <c r="HSK1501" s="176"/>
      <c r="HSL1501" s="176"/>
      <c r="HSM1501" s="176"/>
      <c r="HSN1501" s="176"/>
      <c r="HSO1501" s="176"/>
      <c r="HSP1501" s="176"/>
      <c r="HSQ1501" s="176"/>
      <c r="HSR1501" s="176"/>
      <c r="HSS1501" s="176"/>
      <c r="HST1501" s="176"/>
      <c r="HSU1501" s="176"/>
      <c r="HSV1501" s="176"/>
      <c r="HSW1501" s="176"/>
      <c r="HSX1501" s="176"/>
      <c r="HSY1501" s="176"/>
      <c r="HSZ1501" s="176"/>
      <c r="HTA1501" s="176"/>
      <c r="HTB1501" s="176"/>
      <c r="HTC1501" s="176"/>
      <c r="HTD1501" s="176"/>
      <c r="HTE1501" s="176"/>
      <c r="HTF1501" s="176"/>
      <c r="HTG1501" s="176"/>
      <c r="HTH1501" s="176"/>
      <c r="HTI1501" s="176"/>
      <c r="HTJ1501" s="176"/>
      <c r="HTK1501" s="176"/>
      <c r="HTL1501" s="176"/>
      <c r="HTM1501" s="176"/>
      <c r="HTN1501" s="176"/>
      <c r="HTO1501" s="176"/>
      <c r="HTP1501" s="176"/>
      <c r="HTQ1501" s="176"/>
      <c r="HTR1501" s="176"/>
      <c r="HTS1501" s="176"/>
      <c r="HTT1501" s="176"/>
      <c r="HTU1501" s="176"/>
      <c r="HTV1501" s="176"/>
      <c r="HTW1501" s="176"/>
      <c r="HTX1501" s="176"/>
      <c r="HTY1501" s="176"/>
      <c r="HTZ1501" s="176"/>
      <c r="HUA1501" s="176"/>
      <c r="HUB1501" s="176"/>
      <c r="HUC1501" s="176"/>
      <c r="HUD1501" s="176"/>
      <c r="HUE1501" s="176"/>
      <c r="HUF1501" s="176"/>
      <c r="HUG1501" s="176"/>
      <c r="HUH1501" s="176"/>
      <c r="HUI1501" s="176"/>
      <c r="HUJ1501" s="176"/>
      <c r="HUK1501" s="176"/>
      <c r="HUL1501" s="176"/>
      <c r="HUM1501" s="176"/>
      <c r="HUN1501" s="176"/>
      <c r="HUO1501" s="176"/>
      <c r="HUP1501" s="176"/>
      <c r="HUQ1501" s="176"/>
      <c r="HUR1501" s="176"/>
      <c r="HUS1501" s="176"/>
      <c r="HUT1501" s="176"/>
      <c r="HUU1501" s="176"/>
      <c r="HUV1501" s="176"/>
      <c r="HUW1501" s="176"/>
      <c r="HUX1501" s="176"/>
      <c r="HUY1501" s="176"/>
      <c r="HUZ1501" s="176"/>
      <c r="HVA1501" s="176"/>
      <c r="HVB1501" s="176"/>
      <c r="HVC1501" s="176"/>
      <c r="HVD1501" s="176"/>
      <c r="HVE1501" s="176"/>
      <c r="HVF1501" s="176"/>
      <c r="HVG1501" s="176"/>
      <c r="HVH1501" s="176"/>
      <c r="HVI1501" s="176"/>
      <c r="HVJ1501" s="176"/>
      <c r="HVK1501" s="176"/>
      <c r="HVL1501" s="176"/>
      <c r="HVM1501" s="176"/>
      <c r="HVN1501" s="176"/>
      <c r="HVO1501" s="176"/>
      <c r="HVP1501" s="176"/>
      <c r="HVQ1501" s="176"/>
      <c r="HVR1501" s="176"/>
      <c r="HVS1501" s="176"/>
      <c r="HVT1501" s="176"/>
      <c r="HVU1501" s="176"/>
      <c r="HVV1501" s="176"/>
      <c r="HVW1501" s="176"/>
      <c r="HVX1501" s="176"/>
      <c r="HVY1501" s="176"/>
      <c r="HVZ1501" s="176"/>
      <c r="HWA1501" s="176"/>
      <c r="HWB1501" s="176"/>
      <c r="HWC1501" s="176"/>
      <c r="HWD1501" s="176"/>
      <c r="HWE1501" s="176"/>
      <c r="HWF1501" s="176"/>
      <c r="HWG1501" s="176"/>
      <c r="HWH1501" s="176"/>
      <c r="HWI1501" s="176"/>
      <c r="HWJ1501" s="176"/>
      <c r="HWK1501" s="176"/>
      <c r="HWL1501" s="176"/>
      <c r="HWM1501" s="176"/>
      <c r="HWN1501" s="176"/>
      <c r="HWO1501" s="176"/>
      <c r="HWP1501" s="176"/>
      <c r="HWQ1501" s="176"/>
      <c r="HWR1501" s="176"/>
      <c r="HWS1501" s="176"/>
      <c r="HWT1501" s="176"/>
      <c r="HWU1501" s="176"/>
      <c r="HWV1501" s="176"/>
      <c r="HWW1501" s="176"/>
      <c r="HWX1501" s="176"/>
      <c r="HWY1501" s="176"/>
      <c r="HWZ1501" s="176"/>
      <c r="HXA1501" s="176"/>
      <c r="HXB1501" s="176"/>
      <c r="HXC1501" s="176"/>
      <c r="HXD1501" s="176"/>
      <c r="HXE1501" s="176"/>
      <c r="HXF1501" s="176"/>
      <c r="HXG1501" s="176"/>
      <c r="HXH1501" s="176"/>
      <c r="HXI1501" s="176"/>
      <c r="HXJ1501" s="176"/>
      <c r="HXK1501" s="176"/>
      <c r="HXL1501" s="176"/>
      <c r="HXM1501" s="176"/>
      <c r="HXN1501" s="176"/>
      <c r="HXO1501" s="176"/>
      <c r="HXP1501" s="176"/>
      <c r="HXQ1501" s="176"/>
      <c r="HXR1501" s="176"/>
      <c r="HXS1501" s="176"/>
      <c r="HXT1501" s="176"/>
      <c r="HXU1501" s="176"/>
      <c r="HXV1501" s="176"/>
      <c r="HXW1501" s="176"/>
      <c r="HXX1501" s="176"/>
      <c r="HXY1501" s="176"/>
      <c r="HXZ1501" s="176"/>
      <c r="HYA1501" s="176"/>
      <c r="HYB1501" s="176"/>
      <c r="HYC1501" s="176"/>
      <c r="HYD1501" s="176"/>
      <c r="HYE1501" s="176"/>
      <c r="HYF1501" s="176"/>
      <c r="HYG1501" s="176"/>
      <c r="HYH1501" s="176"/>
      <c r="HYI1501" s="176"/>
      <c r="HYJ1501" s="176"/>
      <c r="HYK1501" s="176"/>
      <c r="HYL1501" s="176"/>
      <c r="HYM1501" s="176"/>
      <c r="HYN1501" s="176"/>
      <c r="HYO1501" s="176"/>
      <c r="HYP1501" s="176"/>
      <c r="HYQ1501" s="176"/>
      <c r="HYR1501" s="176"/>
      <c r="HYS1501" s="176"/>
      <c r="HYT1501" s="176"/>
      <c r="HYU1501" s="176"/>
      <c r="HYV1501" s="176"/>
      <c r="HYW1501" s="176"/>
      <c r="HYX1501" s="176"/>
      <c r="HYY1501" s="176"/>
      <c r="HYZ1501" s="176"/>
      <c r="HZA1501" s="176"/>
      <c r="HZB1501" s="176"/>
      <c r="HZC1501" s="176"/>
      <c r="HZD1501" s="176"/>
      <c r="HZE1501" s="176"/>
      <c r="HZF1501" s="176"/>
      <c r="HZG1501" s="176"/>
      <c r="HZH1501" s="176"/>
      <c r="HZI1501" s="176"/>
      <c r="HZJ1501" s="176"/>
      <c r="HZK1501" s="176"/>
      <c r="HZL1501" s="176"/>
      <c r="HZM1501" s="176"/>
      <c r="HZN1501" s="176"/>
      <c r="HZO1501" s="176"/>
      <c r="HZP1501" s="176"/>
      <c r="HZQ1501" s="176"/>
      <c r="HZR1501" s="176"/>
      <c r="HZS1501" s="176"/>
      <c r="HZT1501" s="176"/>
      <c r="HZU1501" s="176"/>
      <c r="HZV1501" s="176"/>
      <c r="HZW1501" s="176"/>
      <c r="HZX1501" s="176"/>
      <c r="HZY1501" s="176"/>
      <c r="HZZ1501" s="176"/>
      <c r="IAA1501" s="176"/>
      <c r="IAB1501" s="176"/>
      <c r="IAC1501" s="176"/>
      <c r="IAD1501" s="176"/>
      <c r="IAE1501" s="176"/>
      <c r="IAF1501" s="176"/>
      <c r="IAG1501" s="176"/>
      <c r="IAH1501" s="176"/>
      <c r="IAI1501" s="176"/>
      <c r="IAJ1501" s="176"/>
      <c r="IAK1501" s="176"/>
      <c r="IAL1501" s="176"/>
      <c r="IAM1501" s="176"/>
      <c r="IAN1501" s="176"/>
      <c r="IAO1501" s="176"/>
      <c r="IAP1501" s="176"/>
      <c r="IAQ1501" s="176"/>
      <c r="IAR1501" s="176"/>
      <c r="IAS1501" s="176"/>
      <c r="IAT1501" s="176"/>
      <c r="IAU1501" s="176"/>
      <c r="IAV1501" s="176"/>
      <c r="IAW1501" s="176"/>
      <c r="IAX1501" s="176"/>
      <c r="IAY1501" s="176"/>
      <c r="IAZ1501" s="176"/>
      <c r="IBA1501" s="176"/>
      <c r="IBB1501" s="176"/>
      <c r="IBC1501" s="176"/>
      <c r="IBD1501" s="176"/>
      <c r="IBE1501" s="176"/>
      <c r="IBF1501" s="176"/>
      <c r="IBG1501" s="176"/>
      <c r="IBH1501" s="176"/>
      <c r="IBI1501" s="176"/>
      <c r="IBJ1501" s="176"/>
      <c r="IBK1501" s="176"/>
      <c r="IBL1501" s="176"/>
      <c r="IBM1501" s="176"/>
      <c r="IBN1501" s="176"/>
      <c r="IBO1501" s="176"/>
      <c r="IBP1501" s="176"/>
      <c r="IBQ1501" s="176"/>
      <c r="IBR1501" s="176"/>
      <c r="IBS1501" s="176"/>
      <c r="IBT1501" s="176"/>
      <c r="IBU1501" s="176"/>
      <c r="IBV1501" s="176"/>
      <c r="IBW1501" s="176"/>
      <c r="IBX1501" s="176"/>
      <c r="IBY1501" s="176"/>
      <c r="IBZ1501" s="176"/>
      <c r="ICA1501" s="176"/>
      <c r="ICB1501" s="176"/>
      <c r="ICC1501" s="176"/>
      <c r="ICD1501" s="176"/>
      <c r="ICE1501" s="176"/>
      <c r="ICF1501" s="176"/>
      <c r="ICG1501" s="176"/>
      <c r="ICH1501" s="176"/>
      <c r="ICI1501" s="176"/>
      <c r="ICJ1501" s="176"/>
      <c r="ICK1501" s="176"/>
      <c r="ICL1501" s="176"/>
      <c r="ICM1501" s="176"/>
      <c r="ICN1501" s="176"/>
      <c r="ICO1501" s="176"/>
      <c r="ICP1501" s="176"/>
      <c r="ICQ1501" s="176"/>
      <c r="ICR1501" s="176"/>
      <c r="ICS1501" s="176"/>
      <c r="ICT1501" s="176"/>
      <c r="ICU1501" s="176"/>
      <c r="ICV1501" s="176"/>
      <c r="ICW1501" s="176"/>
      <c r="ICX1501" s="176"/>
      <c r="ICY1501" s="176"/>
      <c r="ICZ1501" s="176"/>
      <c r="IDA1501" s="176"/>
      <c r="IDB1501" s="176"/>
      <c r="IDC1501" s="176"/>
      <c r="IDD1501" s="176"/>
      <c r="IDE1501" s="176"/>
      <c r="IDF1501" s="176"/>
      <c r="IDG1501" s="176"/>
      <c r="IDH1501" s="176"/>
      <c r="IDI1501" s="176"/>
      <c r="IDJ1501" s="176"/>
      <c r="IDK1501" s="176"/>
      <c r="IDL1501" s="176"/>
      <c r="IDM1501" s="176"/>
      <c r="IDN1501" s="176"/>
      <c r="IDO1501" s="176"/>
      <c r="IDP1501" s="176"/>
      <c r="IDQ1501" s="176"/>
      <c r="IDR1501" s="176"/>
      <c r="IDS1501" s="176"/>
      <c r="IDT1501" s="176"/>
      <c r="IDU1501" s="176"/>
      <c r="IDV1501" s="176"/>
      <c r="IDW1501" s="176"/>
      <c r="IDX1501" s="176"/>
      <c r="IDY1501" s="176"/>
      <c r="IDZ1501" s="176"/>
      <c r="IEA1501" s="176"/>
      <c r="IEB1501" s="176"/>
      <c r="IEC1501" s="176"/>
      <c r="IED1501" s="176"/>
      <c r="IEE1501" s="176"/>
      <c r="IEF1501" s="176"/>
      <c r="IEG1501" s="176"/>
      <c r="IEH1501" s="176"/>
      <c r="IEI1501" s="176"/>
      <c r="IEJ1501" s="176"/>
      <c r="IEK1501" s="176"/>
      <c r="IEL1501" s="176"/>
      <c r="IEM1501" s="176"/>
      <c r="IEN1501" s="176"/>
      <c r="IEO1501" s="176"/>
      <c r="IEP1501" s="176"/>
      <c r="IEQ1501" s="176"/>
      <c r="IER1501" s="176"/>
      <c r="IES1501" s="176"/>
      <c r="IET1501" s="176"/>
      <c r="IEU1501" s="176"/>
      <c r="IEV1501" s="176"/>
      <c r="IEW1501" s="176"/>
      <c r="IEX1501" s="176"/>
      <c r="IEY1501" s="176"/>
      <c r="IEZ1501" s="176"/>
      <c r="IFA1501" s="176"/>
      <c r="IFB1501" s="176"/>
      <c r="IFC1501" s="176"/>
      <c r="IFD1501" s="176"/>
      <c r="IFE1501" s="176"/>
      <c r="IFF1501" s="176"/>
      <c r="IFG1501" s="176"/>
      <c r="IFH1501" s="176"/>
      <c r="IFI1501" s="176"/>
      <c r="IFJ1501" s="176"/>
      <c r="IFK1501" s="176"/>
      <c r="IFL1501" s="176"/>
      <c r="IFM1501" s="176"/>
      <c r="IFN1501" s="176"/>
      <c r="IFO1501" s="176"/>
      <c r="IFP1501" s="176"/>
      <c r="IFQ1501" s="176"/>
      <c r="IFR1501" s="176"/>
      <c r="IFS1501" s="176"/>
      <c r="IFT1501" s="176"/>
      <c r="IFU1501" s="176"/>
      <c r="IFV1501" s="176"/>
      <c r="IFW1501" s="176"/>
      <c r="IFX1501" s="176"/>
      <c r="IFY1501" s="176"/>
      <c r="IFZ1501" s="176"/>
      <c r="IGA1501" s="176"/>
      <c r="IGB1501" s="176"/>
      <c r="IGC1501" s="176"/>
      <c r="IGD1501" s="176"/>
      <c r="IGE1501" s="176"/>
      <c r="IGF1501" s="176"/>
      <c r="IGG1501" s="176"/>
      <c r="IGH1501" s="176"/>
      <c r="IGI1501" s="176"/>
      <c r="IGJ1501" s="176"/>
      <c r="IGK1501" s="176"/>
      <c r="IGL1501" s="176"/>
      <c r="IGM1501" s="176"/>
      <c r="IGN1501" s="176"/>
      <c r="IGO1501" s="176"/>
      <c r="IGP1501" s="176"/>
      <c r="IGQ1501" s="176"/>
      <c r="IGR1501" s="176"/>
      <c r="IGS1501" s="176"/>
      <c r="IGT1501" s="176"/>
      <c r="IGU1501" s="176"/>
      <c r="IGV1501" s="176"/>
      <c r="IGW1501" s="176"/>
      <c r="IGX1501" s="176"/>
      <c r="IGY1501" s="176"/>
      <c r="IGZ1501" s="176"/>
      <c r="IHA1501" s="176"/>
      <c r="IHB1501" s="176"/>
      <c r="IHC1501" s="176"/>
      <c r="IHD1501" s="176"/>
      <c r="IHE1501" s="176"/>
      <c r="IHF1501" s="176"/>
      <c r="IHG1501" s="176"/>
      <c r="IHH1501" s="176"/>
      <c r="IHI1501" s="176"/>
      <c r="IHJ1501" s="176"/>
      <c r="IHK1501" s="176"/>
      <c r="IHL1501" s="176"/>
      <c r="IHM1501" s="176"/>
      <c r="IHN1501" s="176"/>
      <c r="IHO1501" s="176"/>
      <c r="IHP1501" s="176"/>
      <c r="IHQ1501" s="176"/>
      <c r="IHR1501" s="176"/>
      <c r="IHS1501" s="176"/>
      <c r="IHT1501" s="176"/>
      <c r="IHU1501" s="176"/>
      <c r="IHV1501" s="176"/>
      <c r="IHW1501" s="176"/>
      <c r="IHX1501" s="176"/>
      <c r="IHY1501" s="176"/>
      <c r="IHZ1501" s="176"/>
      <c r="IIA1501" s="176"/>
      <c r="IIB1501" s="176"/>
      <c r="IIC1501" s="176"/>
      <c r="IID1501" s="176"/>
      <c r="IIE1501" s="176"/>
      <c r="IIF1501" s="176"/>
      <c r="IIG1501" s="176"/>
      <c r="IIH1501" s="176"/>
      <c r="III1501" s="176"/>
      <c r="IIJ1501" s="176"/>
      <c r="IIK1501" s="176"/>
      <c r="IIL1501" s="176"/>
      <c r="IIM1501" s="176"/>
      <c r="IIN1501" s="176"/>
      <c r="IIO1501" s="176"/>
      <c r="IIP1501" s="176"/>
      <c r="IIQ1501" s="176"/>
      <c r="IIR1501" s="176"/>
      <c r="IIS1501" s="176"/>
      <c r="IIT1501" s="176"/>
      <c r="IIU1501" s="176"/>
      <c r="IIV1501" s="176"/>
      <c r="IIW1501" s="176"/>
      <c r="IIX1501" s="176"/>
      <c r="IIY1501" s="176"/>
      <c r="IIZ1501" s="176"/>
      <c r="IJA1501" s="176"/>
      <c r="IJB1501" s="176"/>
      <c r="IJC1501" s="176"/>
      <c r="IJD1501" s="176"/>
      <c r="IJE1501" s="176"/>
      <c r="IJF1501" s="176"/>
      <c r="IJG1501" s="176"/>
      <c r="IJH1501" s="176"/>
      <c r="IJI1501" s="176"/>
      <c r="IJJ1501" s="176"/>
      <c r="IJK1501" s="176"/>
      <c r="IJL1501" s="176"/>
      <c r="IJM1501" s="176"/>
      <c r="IJN1501" s="176"/>
      <c r="IJO1501" s="176"/>
      <c r="IJP1501" s="176"/>
      <c r="IJQ1501" s="176"/>
      <c r="IJR1501" s="176"/>
      <c r="IJS1501" s="176"/>
      <c r="IJT1501" s="176"/>
      <c r="IJU1501" s="176"/>
      <c r="IJV1501" s="176"/>
      <c r="IJW1501" s="176"/>
      <c r="IJX1501" s="176"/>
      <c r="IJY1501" s="176"/>
      <c r="IJZ1501" s="176"/>
      <c r="IKA1501" s="176"/>
      <c r="IKB1501" s="176"/>
      <c r="IKC1501" s="176"/>
      <c r="IKD1501" s="176"/>
      <c r="IKE1501" s="176"/>
      <c r="IKF1501" s="176"/>
      <c r="IKG1501" s="176"/>
      <c r="IKH1501" s="176"/>
      <c r="IKI1501" s="176"/>
      <c r="IKJ1501" s="176"/>
      <c r="IKK1501" s="176"/>
      <c r="IKL1501" s="176"/>
      <c r="IKM1501" s="176"/>
      <c r="IKN1501" s="176"/>
      <c r="IKO1501" s="176"/>
      <c r="IKP1501" s="176"/>
      <c r="IKQ1501" s="176"/>
      <c r="IKR1501" s="176"/>
      <c r="IKS1501" s="176"/>
      <c r="IKT1501" s="176"/>
      <c r="IKU1501" s="176"/>
      <c r="IKV1501" s="176"/>
      <c r="IKW1501" s="176"/>
      <c r="IKX1501" s="176"/>
      <c r="IKY1501" s="176"/>
      <c r="IKZ1501" s="176"/>
      <c r="ILA1501" s="176"/>
      <c r="ILB1501" s="176"/>
      <c r="ILC1501" s="176"/>
      <c r="ILD1501" s="176"/>
      <c r="ILE1501" s="176"/>
      <c r="ILF1501" s="176"/>
      <c r="ILG1501" s="176"/>
      <c r="ILH1501" s="176"/>
      <c r="ILI1501" s="176"/>
      <c r="ILJ1501" s="176"/>
      <c r="ILK1501" s="176"/>
      <c r="ILL1501" s="176"/>
      <c r="ILM1501" s="176"/>
      <c r="ILN1501" s="176"/>
      <c r="ILO1501" s="176"/>
      <c r="ILP1501" s="176"/>
      <c r="ILQ1501" s="176"/>
      <c r="ILR1501" s="176"/>
      <c r="ILS1501" s="176"/>
      <c r="ILT1501" s="176"/>
      <c r="ILU1501" s="176"/>
      <c r="ILV1501" s="176"/>
      <c r="ILW1501" s="176"/>
      <c r="ILX1501" s="176"/>
      <c r="ILY1501" s="176"/>
      <c r="ILZ1501" s="176"/>
      <c r="IMA1501" s="176"/>
      <c r="IMB1501" s="176"/>
      <c r="IMC1501" s="176"/>
      <c r="IMD1501" s="176"/>
      <c r="IME1501" s="176"/>
      <c r="IMF1501" s="176"/>
      <c r="IMG1501" s="176"/>
      <c r="IMH1501" s="176"/>
      <c r="IMI1501" s="176"/>
      <c r="IMJ1501" s="176"/>
      <c r="IMK1501" s="176"/>
      <c r="IML1501" s="176"/>
      <c r="IMM1501" s="176"/>
      <c r="IMN1501" s="176"/>
      <c r="IMO1501" s="176"/>
      <c r="IMP1501" s="176"/>
      <c r="IMQ1501" s="176"/>
      <c r="IMR1501" s="176"/>
      <c r="IMS1501" s="176"/>
      <c r="IMT1501" s="176"/>
      <c r="IMU1501" s="176"/>
      <c r="IMV1501" s="176"/>
      <c r="IMW1501" s="176"/>
      <c r="IMX1501" s="176"/>
      <c r="IMY1501" s="176"/>
      <c r="IMZ1501" s="176"/>
      <c r="INA1501" s="176"/>
      <c r="INB1501" s="176"/>
      <c r="INC1501" s="176"/>
      <c r="IND1501" s="176"/>
      <c r="INE1501" s="176"/>
      <c r="INF1501" s="176"/>
      <c r="ING1501" s="176"/>
      <c r="INH1501" s="176"/>
      <c r="INI1501" s="176"/>
      <c r="INJ1501" s="176"/>
      <c r="INK1501" s="176"/>
      <c r="INL1501" s="176"/>
      <c r="INM1501" s="176"/>
      <c r="INN1501" s="176"/>
      <c r="INO1501" s="176"/>
      <c r="INP1501" s="176"/>
      <c r="INQ1501" s="176"/>
      <c r="INR1501" s="176"/>
      <c r="INS1501" s="176"/>
      <c r="INT1501" s="176"/>
      <c r="INU1501" s="176"/>
      <c r="INV1501" s="176"/>
      <c r="INW1501" s="176"/>
      <c r="INX1501" s="176"/>
      <c r="INY1501" s="176"/>
      <c r="INZ1501" s="176"/>
      <c r="IOA1501" s="176"/>
      <c r="IOB1501" s="176"/>
      <c r="IOC1501" s="176"/>
      <c r="IOD1501" s="176"/>
      <c r="IOE1501" s="176"/>
      <c r="IOF1501" s="176"/>
      <c r="IOG1501" s="176"/>
      <c r="IOH1501" s="176"/>
      <c r="IOI1501" s="176"/>
      <c r="IOJ1501" s="176"/>
      <c r="IOK1501" s="176"/>
      <c r="IOL1501" s="176"/>
      <c r="IOM1501" s="176"/>
      <c r="ION1501" s="176"/>
      <c r="IOO1501" s="176"/>
      <c r="IOP1501" s="176"/>
      <c r="IOQ1501" s="176"/>
      <c r="IOR1501" s="176"/>
      <c r="IOS1501" s="176"/>
      <c r="IOT1501" s="176"/>
      <c r="IOU1501" s="176"/>
      <c r="IOV1501" s="176"/>
      <c r="IOW1501" s="176"/>
      <c r="IOX1501" s="176"/>
      <c r="IOY1501" s="176"/>
      <c r="IOZ1501" s="176"/>
      <c r="IPA1501" s="176"/>
      <c r="IPB1501" s="176"/>
      <c r="IPC1501" s="176"/>
      <c r="IPD1501" s="176"/>
      <c r="IPE1501" s="176"/>
      <c r="IPF1501" s="176"/>
      <c r="IPG1501" s="176"/>
      <c r="IPH1501" s="176"/>
      <c r="IPI1501" s="176"/>
      <c r="IPJ1501" s="176"/>
      <c r="IPK1501" s="176"/>
      <c r="IPL1501" s="176"/>
      <c r="IPM1501" s="176"/>
      <c r="IPN1501" s="176"/>
      <c r="IPO1501" s="176"/>
      <c r="IPP1501" s="176"/>
      <c r="IPQ1501" s="176"/>
      <c r="IPR1501" s="176"/>
      <c r="IPS1501" s="176"/>
      <c r="IPT1501" s="176"/>
      <c r="IPU1501" s="176"/>
      <c r="IPV1501" s="176"/>
      <c r="IPW1501" s="176"/>
      <c r="IPX1501" s="176"/>
      <c r="IPY1501" s="176"/>
      <c r="IPZ1501" s="176"/>
      <c r="IQA1501" s="176"/>
      <c r="IQB1501" s="176"/>
      <c r="IQC1501" s="176"/>
      <c r="IQD1501" s="176"/>
      <c r="IQE1501" s="176"/>
      <c r="IQF1501" s="176"/>
      <c r="IQG1501" s="176"/>
      <c r="IQH1501" s="176"/>
      <c r="IQI1501" s="176"/>
      <c r="IQJ1501" s="176"/>
      <c r="IQK1501" s="176"/>
      <c r="IQL1501" s="176"/>
      <c r="IQM1501" s="176"/>
      <c r="IQN1501" s="176"/>
      <c r="IQO1501" s="176"/>
      <c r="IQP1501" s="176"/>
      <c r="IQQ1501" s="176"/>
      <c r="IQR1501" s="176"/>
      <c r="IQS1501" s="176"/>
      <c r="IQT1501" s="176"/>
      <c r="IQU1501" s="176"/>
      <c r="IQV1501" s="176"/>
      <c r="IQW1501" s="176"/>
      <c r="IQX1501" s="176"/>
      <c r="IQY1501" s="176"/>
      <c r="IQZ1501" s="176"/>
      <c r="IRA1501" s="176"/>
      <c r="IRB1501" s="176"/>
      <c r="IRC1501" s="176"/>
      <c r="IRD1501" s="176"/>
      <c r="IRE1501" s="176"/>
      <c r="IRF1501" s="176"/>
      <c r="IRG1501" s="176"/>
      <c r="IRH1501" s="176"/>
      <c r="IRI1501" s="176"/>
      <c r="IRJ1501" s="176"/>
      <c r="IRK1501" s="176"/>
      <c r="IRL1501" s="176"/>
      <c r="IRM1501" s="176"/>
      <c r="IRN1501" s="176"/>
      <c r="IRO1501" s="176"/>
      <c r="IRP1501" s="176"/>
      <c r="IRQ1501" s="176"/>
      <c r="IRR1501" s="176"/>
      <c r="IRS1501" s="176"/>
      <c r="IRT1501" s="176"/>
      <c r="IRU1501" s="176"/>
      <c r="IRV1501" s="176"/>
      <c r="IRW1501" s="176"/>
      <c r="IRX1501" s="176"/>
      <c r="IRY1501" s="176"/>
      <c r="IRZ1501" s="176"/>
      <c r="ISA1501" s="176"/>
      <c r="ISB1501" s="176"/>
      <c r="ISC1501" s="176"/>
      <c r="ISD1501" s="176"/>
      <c r="ISE1501" s="176"/>
      <c r="ISF1501" s="176"/>
      <c r="ISG1501" s="176"/>
      <c r="ISH1501" s="176"/>
      <c r="ISI1501" s="176"/>
      <c r="ISJ1501" s="176"/>
      <c r="ISK1501" s="176"/>
      <c r="ISL1501" s="176"/>
      <c r="ISM1501" s="176"/>
      <c r="ISN1501" s="176"/>
      <c r="ISO1501" s="176"/>
      <c r="ISP1501" s="176"/>
      <c r="ISQ1501" s="176"/>
      <c r="ISR1501" s="176"/>
      <c r="ISS1501" s="176"/>
      <c r="IST1501" s="176"/>
      <c r="ISU1501" s="176"/>
      <c r="ISV1501" s="176"/>
      <c r="ISW1501" s="176"/>
      <c r="ISX1501" s="176"/>
      <c r="ISY1501" s="176"/>
      <c r="ISZ1501" s="176"/>
      <c r="ITA1501" s="176"/>
      <c r="ITB1501" s="176"/>
      <c r="ITC1501" s="176"/>
      <c r="ITD1501" s="176"/>
      <c r="ITE1501" s="176"/>
      <c r="ITF1501" s="176"/>
      <c r="ITG1501" s="176"/>
      <c r="ITH1501" s="176"/>
      <c r="ITI1501" s="176"/>
      <c r="ITJ1501" s="176"/>
      <c r="ITK1501" s="176"/>
      <c r="ITL1501" s="176"/>
      <c r="ITM1501" s="176"/>
      <c r="ITN1501" s="176"/>
      <c r="ITO1501" s="176"/>
      <c r="ITP1501" s="176"/>
      <c r="ITQ1501" s="176"/>
      <c r="ITR1501" s="176"/>
      <c r="ITS1501" s="176"/>
      <c r="ITT1501" s="176"/>
      <c r="ITU1501" s="176"/>
      <c r="ITV1501" s="176"/>
      <c r="ITW1501" s="176"/>
      <c r="ITX1501" s="176"/>
      <c r="ITY1501" s="176"/>
      <c r="ITZ1501" s="176"/>
      <c r="IUA1501" s="176"/>
      <c r="IUB1501" s="176"/>
      <c r="IUC1501" s="176"/>
      <c r="IUD1501" s="176"/>
      <c r="IUE1501" s="176"/>
      <c r="IUF1501" s="176"/>
      <c r="IUG1501" s="176"/>
      <c r="IUH1501" s="176"/>
      <c r="IUI1501" s="176"/>
      <c r="IUJ1501" s="176"/>
      <c r="IUK1501" s="176"/>
      <c r="IUL1501" s="176"/>
      <c r="IUM1501" s="176"/>
      <c r="IUN1501" s="176"/>
      <c r="IUO1501" s="176"/>
      <c r="IUP1501" s="176"/>
      <c r="IUQ1501" s="176"/>
      <c r="IUR1501" s="176"/>
      <c r="IUS1501" s="176"/>
      <c r="IUT1501" s="176"/>
      <c r="IUU1501" s="176"/>
      <c r="IUV1501" s="176"/>
      <c r="IUW1501" s="176"/>
      <c r="IUX1501" s="176"/>
      <c r="IUY1501" s="176"/>
      <c r="IUZ1501" s="176"/>
      <c r="IVA1501" s="176"/>
      <c r="IVB1501" s="176"/>
      <c r="IVC1501" s="176"/>
      <c r="IVD1501" s="176"/>
      <c r="IVE1501" s="176"/>
      <c r="IVF1501" s="176"/>
      <c r="IVG1501" s="176"/>
      <c r="IVH1501" s="176"/>
      <c r="IVI1501" s="176"/>
      <c r="IVJ1501" s="176"/>
      <c r="IVK1501" s="176"/>
      <c r="IVL1501" s="176"/>
      <c r="IVM1501" s="176"/>
      <c r="IVN1501" s="176"/>
      <c r="IVO1501" s="176"/>
      <c r="IVP1501" s="176"/>
      <c r="IVQ1501" s="176"/>
      <c r="IVR1501" s="176"/>
      <c r="IVS1501" s="176"/>
      <c r="IVT1501" s="176"/>
      <c r="IVU1501" s="176"/>
      <c r="IVV1501" s="176"/>
      <c r="IVW1501" s="176"/>
      <c r="IVX1501" s="176"/>
      <c r="IVY1501" s="176"/>
      <c r="IVZ1501" s="176"/>
      <c r="IWA1501" s="176"/>
      <c r="IWB1501" s="176"/>
      <c r="IWC1501" s="176"/>
      <c r="IWD1501" s="176"/>
      <c r="IWE1501" s="176"/>
      <c r="IWF1501" s="176"/>
      <c r="IWG1501" s="176"/>
      <c r="IWH1501" s="176"/>
      <c r="IWI1501" s="176"/>
      <c r="IWJ1501" s="176"/>
      <c r="IWK1501" s="176"/>
      <c r="IWL1501" s="176"/>
      <c r="IWM1501" s="176"/>
      <c r="IWN1501" s="176"/>
      <c r="IWO1501" s="176"/>
      <c r="IWP1501" s="176"/>
      <c r="IWQ1501" s="176"/>
      <c r="IWR1501" s="176"/>
      <c r="IWS1501" s="176"/>
      <c r="IWT1501" s="176"/>
      <c r="IWU1501" s="176"/>
      <c r="IWV1501" s="176"/>
      <c r="IWW1501" s="176"/>
      <c r="IWX1501" s="176"/>
      <c r="IWY1501" s="176"/>
      <c r="IWZ1501" s="176"/>
      <c r="IXA1501" s="176"/>
      <c r="IXB1501" s="176"/>
      <c r="IXC1501" s="176"/>
      <c r="IXD1501" s="176"/>
      <c r="IXE1501" s="176"/>
      <c r="IXF1501" s="176"/>
      <c r="IXG1501" s="176"/>
      <c r="IXH1501" s="176"/>
      <c r="IXI1501" s="176"/>
      <c r="IXJ1501" s="176"/>
      <c r="IXK1501" s="176"/>
      <c r="IXL1501" s="176"/>
      <c r="IXM1501" s="176"/>
      <c r="IXN1501" s="176"/>
      <c r="IXO1501" s="176"/>
      <c r="IXP1501" s="176"/>
      <c r="IXQ1501" s="176"/>
      <c r="IXR1501" s="176"/>
      <c r="IXS1501" s="176"/>
      <c r="IXT1501" s="176"/>
      <c r="IXU1501" s="176"/>
      <c r="IXV1501" s="176"/>
      <c r="IXW1501" s="176"/>
      <c r="IXX1501" s="176"/>
      <c r="IXY1501" s="176"/>
      <c r="IXZ1501" s="176"/>
      <c r="IYA1501" s="176"/>
      <c r="IYB1501" s="176"/>
      <c r="IYC1501" s="176"/>
      <c r="IYD1501" s="176"/>
      <c r="IYE1501" s="176"/>
      <c r="IYF1501" s="176"/>
      <c r="IYG1501" s="176"/>
      <c r="IYH1501" s="176"/>
      <c r="IYI1501" s="176"/>
      <c r="IYJ1501" s="176"/>
      <c r="IYK1501" s="176"/>
      <c r="IYL1501" s="176"/>
      <c r="IYM1501" s="176"/>
      <c r="IYN1501" s="176"/>
      <c r="IYO1501" s="176"/>
      <c r="IYP1501" s="176"/>
      <c r="IYQ1501" s="176"/>
      <c r="IYR1501" s="176"/>
      <c r="IYS1501" s="176"/>
      <c r="IYT1501" s="176"/>
      <c r="IYU1501" s="176"/>
      <c r="IYV1501" s="176"/>
      <c r="IYW1501" s="176"/>
      <c r="IYX1501" s="176"/>
      <c r="IYY1501" s="176"/>
      <c r="IYZ1501" s="176"/>
      <c r="IZA1501" s="176"/>
      <c r="IZB1501" s="176"/>
      <c r="IZC1501" s="176"/>
      <c r="IZD1501" s="176"/>
      <c r="IZE1501" s="176"/>
      <c r="IZF1501" s="176"/>
      <c r="IZG1501" s="176"/>
      <c r="IZH1501" s="176"/>
      <c r="IZI1501" s="176"/>
      <c r="IZJ1501" s="176"/>
      <c r="IZK1501" s="176"/>
      <c r="IZL1501" s="176"/>
      <c r="IZM1501" s="176"/>
      <c r="IZN1501" s="176"/>
      <c r="IZO1501" s="176"/>
      <c r="IZP1501" s="176"/>
      <c r="IZQ1501" s="176"/>
      <c r="IZR1501" s="176"/>
      <c r="IZS1501" s="176"/>
      <c r="IZT1501" s="176"/>
      <c r="IZU1501" s="176"/>
      <c r="IZV1501" s="176"/>
      <c r="IZW1501" s="176"/>
      <c r="IZX1501" s="176"/>
      <c r="IZY1501" s="176"/>
      <c r="IZZ1501" s="176"/>
      <c r="JAA1501" s="176"/>
      <c r="JAB1501" s="176"/>
      <c r="JAC1501" s="176"/>
      <c r="JAD1501" s="176"/>
      <c r="JAE1501" s="176"/>
      <c r="JAF1501" s="176"/>
      <c r="JAG1501" s="176"/>
      <c r="JAH1501" s="176"/>
      <c r="JAI1501" s="176"/>
      <c r="JAJ1501" s="176"/>
      <c r="JAK1501" s="176"/>
      <c r="JAL1501" s="176"/>
      <c r="JAM1501" s="176"/>
      <c r="JAN1501" s="176"/>
      <c r="JAO1501" s="176"/>
      <c r="JAP1501" s="176"/>
      <c r="JAQ1501" s="176"/>
      <c r="JAR1501" s="176"/>
      <c r="JAS1501" s="176"/>
      <c r="JAT1501" s="176"/>
      <c r="JAU1501" s="176"/>
      <c r="JAV1501" s="176"/>
      <c r="JAW1501" s="176"/>
      <c r="JAX1501" s="176"/>
      <c r="JAY1501" s="176"/>
      <c r="JAZ1501" s="176"/>
      <c r="JBA1501" s="176"/>
      <c r="JBB1501" s="176"/>
      <c r="JBC1501" s="176"/>
      <c r="JBD1501" s="176"/>
      <c r="JBE1501" s="176"/>
      <c r="JBF1501" s="176"/>
      <c r="JBG1501" s="176"/>
      <c r="JBH1501" s="176"/>
      <c r="JBI1501" s="176"/>
      <c r="JBJ1501" s="176"/>
      <c r="JBK1501" s="176"/>
      <c r="JBL1501" s="176"/>
      <c r="JBM1501" s="176"/>
      <c r="JBN1501" s="176"/>
      <c r="JBO1501" s="176"/>
      <c r="JBP1501" s="176"/>
      <c r="JBQ1501" s="176"/>
      <c r="JBR1501" s="176"/>
      <c r="JBS1501" s="176"/>
      <c r="JBT1501" s="176"/>
      <c r="JBU1501" s="176"/>
      <c r="JBV1501" s="176"/>
      <c r="JBW1501" s="176"/>
      <c r="JBX1501" s="176"/>
      <c r="JBY1501" s="176"/>
      <c r="JBZ1501" s="176"/>
      <c r="JCA1501" s="176"/>
      <c r="JCB1501" s="176"/>
      <c r="JCC1501" s="176"/>
      <c r="JCD1501" s="176"/>
      <c r="JCE1501" s="176"/>
      <c r="JCF1501" s="176"/>
      <c r="JCG1501" s="176"/>
      <c r="JCH1501" s="176"/>
      <c r="JCI1501" s="176"/>
      <c r="JCJ1501" s="176"/>
      <c r="JCK1501" s="176"/>
      <c r="JCL1501" s="176"/>
      <c r="JCM1501" s="176"/>
      <c r="JCN1501" s="176"/>
      <c r="JCO1501" s="176"/>
      <c r="JCP1501" s="176"/>
      <c r="JCQ1501" s="176"/>
      <c r="JCR1501" s="176"/>
      <c r="JCS1501" s="176"/>
      <c r="JCT1501" s="176"/>
      <c r="JCU1501" s="176"/>
      <c r="JCV1501" s="176"/>
      <c r="JCW1501" s="176"/>
      <c r="JCX1501" s="176"/>
      <c r="JCY1501" s="176"/>
      <c r="JCZ1501" s="176"/>
      <c r="JDA1501" s="176"/>
      <c r="JDB1501" s="176"/>
      <c r="JDC1501" s="176"/>
      <c r="JDD1501" s="176"/>
      <c r="JDE1501" s="176"/>
      <c r="JDF1501" s="176"/>
      <c r="JDG1501" s="176"/>
      <c r="JDH1501" s="176"/>
      <c r="JDI1501" s="176"/>
      <c r="JDJ1501" s="176"/>
      <c r="JDK1501" s="176"/>
      <c r="JDL1501" s="176"/>
      <c r="JDM1501" s="176"/>
      <c r="JDN1501" s="176"/>
      <c r="JDO1501" s="176"/>
      <c r="JDP1501" s="176"/>
      <c r="JDQ1501" s="176"/>
      <c r="JDR1501" s="176"/>
      <c r="JDS1501" s="176"/>
      <c r="JDT1501" s="176"/>
      <c r="JDU1501" s="176"/>
      <c r="JDV1501" s="176"/>
      <c r="JDW1501" s="176"/>
      <c r="JDX1501" s="176"/>
      <c r="JDY1501" s="176"/>
      <c r="JDZ1501" s="176"/>
      <c r="JEA1501" s="176"/>
      <c r="JEB1501" s="176"/>
      <c r="JEC1501" s="176"/>
      <c r="JED1501" s="176"/>
      <c r="JEE1501" s="176"/>
      <c r="JEF1501" s="176"/>
      <c r="JEG1501" s="176"/>
      <c r="JEH1501" s="176"/>
      <c r="JEI1501" s="176"/>
      <c r="JEJ1501" s="176"/>
      <c r="JEK1501" s="176"/>
      <c r="JEL1501" s="176"/>
      <c r="JEM1501" s="176"/>
      <c r="JEN1501" s="176"/>
      <c r="JEO1501" s="176"/>
      <c r="JEP1501" s="176"/>
      <c r="JEQ1501" s="176"/>
      <c r="JER1501" s="176"/>
      <c r="JES1501" s="176"/>
      <c r="JET1501" s="176"/>
      <c r="JEU1501" s="176"/>
      <c r="JEV1501" s="176"/>
      <c r="JEW1501" s="176"/>
      <c r="JEX1501" s="176"/>
      <c r="JEY1501" s="176"/>
      <c r="JEZ1501" s="176"/>
      <c r="JFA1501" s="176"/>
      <c r="JFB1501" s="176"/>
      <c r="JFC1501" s="176"/>
      <c r="JFD1501" s="176"/>
      <c r="JFE1501" s="176"/>
      <c r="JFF1501" s="176"/>
      <c r="JFG1501" s="176"/>
      <c r="JFH1501" s="176"/>
      <c r="JFI1501" s="176"/>
      <c r="JFJ1501" s="176"/>
      <c r="JFK1501" s="176"/>
      <c r="JFL1501" s="176"/>
      <c r="JFM1501" s="176"/>
      <c r="JFN1501" s="176"/>
      <c r="JFO1501" s="176"/>
      <c r="JFP1501" s="176"/>
      <c r="JFQ1501" s="176"/>
      <c r="JFR1501" s="176"/>
      <c r="JFS1501" s="176"/>
      <c r="JFT1501" s="176"/>
      <c r="JFU1501" s="176"/>
      <c r="JFV1501" s="176"/>
      <c r="JFW1501" s="176"/>
      <c r="JFX1501" s="176"/>
      <c r="JFY1501" s="176"/>
      <c r="JFZ1501" s="176"/>
      <c r="JGA1501" s="176"/>
      <c r="JGB1501" s="176"/>
      <c r="JGC1501" s="176"/>
      <c r="JGD1501" s="176"/>
      <c r="JGE1501" s="176"/>
      <c r="JGF1501" s="176"/>
      <c r="JGG1501" s="176"/>
      <c r="JGH1501" s="176"/>
      <c r="JGI1501" s="176"/>
      <c r="JGJ1501" s="176"/>
      <c r="JGK1501" s="176"/>
      <c r="JGL1501" s="176"/>
      <c r="JGM1501" s="176"/>
      <c r="JGN1501" s="176"/>
      <c r="JGO1501" s="176"/>
      <c r="JGP1501" s="176"/>
      <c r="JGQ1501" s="176"/>
      <c r="JGR1501" s="176"/>
      <c r="JGS1501" s="176"/>
      <c r="JGT1501" s="176"/>
      <c r="JGU1501" s="176"/>
      <c r="JGV1501" s="176"/>
      <c r="JGW1501" s="176"/>
      <c r="JGX1501" s="176"/>
      <c r="JGY1501" s="176"/>
      <c r="JGZ1501" s="176"/>
      <c r="JHA1501" s="176"/>
      <c r="JHB1501" s="176"/>
      <c r="JHC1501" s="176"/>
      <c r="JHD1501" s="176"/>
      <c r="JHE1501" s="176"/>
      <c r="JHF1501" s="176"/>
      <c r="JHG1501" s="176"/>
      <c r="JHH1501" s="176"/>
      <c r="JHI1501" s="176"/>
      <c r="JHJ1501" s="176"/>
      <c r="JHK1501" s="176"/>
      <c r="JHL1501" s="176"/>
      <c r="JHM1501" s="176"/>
      <c r="JHN1501" s="176"/>
      <c r="JHO1501" s="176"/>
      <c r="JHP1501" s="176"/>
      <c r="JHQ1501" s="176"/>
      <c r="JHR1501" s="176"/>
      <c r="JHS1501" s="176"/>
      <c r="JHT1501" s="176"/>
      <c r="JHU1501" s="176"/>
      <c r="JHV1501" s="176"/>
      <c r="JHW1501" s="176"/>
      <c r="JHX1501" s="176"/>
      <c r="JHY1501" s="176"/>
      <c r="JHZ1501" s="176"/>
      <c r="JIA1501" s="176"/>
      <c r="JIB1501" s="176"/>
      <c r="JIC1501" s="176"/>
      <c r="JID1501" s="176"/>
      <c r="JIE1501" s="176"/>
      <c r="JIF1501" s="176"/>
      <c r="JIG1501" s="176"/>
      <c r="JIH1501" s="176"/>
      <c r="JII1501" s="176"/>
      <c r="JIJ1501" s="176"/>
      <c r="JIK1501" s="176"/>
      <c r="JIL1501" s="176"/>
      <c r="JIM1501" s="176"/>
      <c r="JIN1501" s="176"/>
      <c r="JIO1501" s="176"/>
      <c r="JIP1501" s="176"/>
      <c r="JIQ1501" s="176"/>
      <c r="JIR1501" s="176"/>
      <c r="JIS1501" s="176"/>
      <c r="JIT1501" s="176"/>
      <c r="JIU1501" s="176"/>
      <c r="JIV1501" s="176"/>
      <c r="JIW1501" s="176"/>
      <c r="JIX1501" s="176"/>
      <c r="JIY1501" s="176"/>
      <c r="JIZ1501" s="176"/>
      <c r="JJA1501" s="176"/>
      <c r="JJB1501" s="176"/>
      <c r="JJC1501" s="176"/>
      <c r="JJD1501" s="176"/>
      <c r="JJE1501" s="176"/>
      <c r="JJF1501" s="176"/>
      <c r="JJG1501" s="176"/>
      <c r="JJH1501" s="176"/>
      <c r="JJI1501" s="176"/>
      <c r="JJJ1501" s="176"/>
      <c r="JJK1501" s="176"/>
      <c r="JJL1501" s="176"/>
      <c r="JJM1501" s="176"/>
      <c r="JJN1501" s="176"/>
      <c r="JJO1501" s="176"/>
      <c r="JJP1501" s="176"/>
      <c r="JJQ1501" s="176"/>
      <c r="JJR1501" s="176"/>
      <c r="JJS1501" s="176"/>
      <c r="JJT1501" s="176"/>
      <c r="JJU1501" s="176"/>
      <c r="JJV1501" s="176"/>
      <c r="JJW1501" s="176"/>
      <c r="JJX1501" s="176"/>
      <c r="JJY1501" s="176"/>
      <c r="JJZ1501" s="176"/>
      <c r="JKA1501" s="176"/>
      <c r="JKB1501" s="176"/>
      <c r="JKC1501" s="176"/>
      <c r="JKD1501" s="176"/>
      <c r="JKE1501" s="176"/>
      <c r="JKF1501" s="176"/>
      <c r="JKG1501" s="176"/>
      <c r="JKH1501" s="176"/>
      <c r="JKI1501" s="176"/>
      <c r="JKJ1501" s="176"/>
      <c r="JKK1501" s="176"/>
      <c r="JKL1501" s="176"/>
      <c r="JKM1501" s="176"/>
      <c r="JKN1501" s="176"/>
      <c r="JKO1501" s="176"/>
      <c r="JKP1501" s="176"/>
      <c r="JKQ1501" s="176"/>
      <c r="JKR1501" s="176"/>
      <c r="JKS1501" s="176"/>
      <c r="JKT1501" s="176"/>
      <c r="JKU1501" s="176"/>
      <c r="JKV1501" s="176"/>
      <c r="JKW1501" s="176"/>
      <c r="JKX1501" s="176"/>
      <c r="JKY1501" s="176"/>
      <c r="JKZ1501" s="176"/>
      <c r="JLA1501" s="176"/>
      <c r="JLB1501" s="176"/>
      <c r="JLC1501" s="176"/>
      <c r="JLD1501" s="176"/>
      <c r="JLE1501" s="176"/>
      <c r="JLF1501" s="176"/>
      <c r="JLG1501" s="176"/>
      <c r="JLH1501" s="176"/>
      <c r="JLI1501" s="176"/>
      <c r="JLJ1501" s="176"/>
      <c r="JLK1501" s="176"/>
      <c r="JLL1501" s="176"/>
      <c r="JLM1501" s="176"/>
      <c r="JLN1501" s="176"/>
      <c r="JLO1501" s="176"/>
      <c r="JLP1501" s="176"/>
      <c r="JLQ1501" s="176"/>
      <c r="JLR1501" s="176"/>
      <c r="JLS1501" s="176"/>
      <c r="JLT1501" s="176"/>
      <c r="JLU1501" s="176"/>
      <c r="JLV1501" s="176"/>
      <c r="JLW1501" s="176"/>
      <c r="JLX1501" s="176"/>
      <c r="JLY1501" s="176"/>
      <c r="JLZ1501" s="176"/>
      <c r="JMA1501" s="176"/>
      <c r="JMB1501" s="176"/>
      <c r="JMC1501" s="176"/>
      <c r="JMD1501" s="176"/>
      <c r="JME1501" s="176"/>
      <c r="JMF1501" s="176"/>
      <c r="JMG1501" s="176"/>
      <c r="JMH1501" s="176"/>
      <c r="JMI1501" s="176"/>
      <c r="JMJ1501" s="176"/>
      <c r="JMK1501" s="176"/>
      <c r="JML1501" s="176"/>
      <c r="JMM1501" s="176"/>
      <c r="JMN1501" s="176"/>
      <c r="JMO1501" s="176"/>
      <c r="JMP1501" s="176"/>
      <c r="JMQ1501" s="176"/>
      <c r="JMR1501" s="176"/>
      <c r="JMS1501" s="176"/>
      <c r="JMT1501" s="176"/>
      <c r="JMU1501" s="176"/>
      <c r="JMV1501" s="176"/>
      <c r="JMW1501" s="176"/>
      <c r="JMX1501" s="176"/>
      <c r="JMY1501" s="176"/>
      <c r="JMZ1501" s="176"/>
      <c r="JNA1501" s="176"/>
      <c r="JNB1501" s="176"/>
      <c r="JNC1501" s="176"/>
      <c r="JND1501" s="176"/>
      <c r="JNE1501" s="176"/>
      <c r="JNF1501" s="176"/>
      <c r="JNG1501" s="176"/>
      <c r="JNH1501" s="176"/>
      <c r="JNI1501" s="176"/>
      <c r="JNJ1501" s="176"/>
      <c r="JNK1501" s="176"/>
      <c r="JNL1501" s="176"/>
      <c r="JNM1501" s="176"/>
      <c r="JNN1501" s="176"/>
      <c r="JNO1501" s="176"/>
      <c r="JNP1501" s="176"/>
      <c r="JNQ1501" s="176"/>
      <c r="JNR1501" s="176"/>
      <c r="JNS1501" s="176"/>
      <c r="JNT1501" s="176"/>
      <c r="JNU1501" s="176"/>
      <c r="JNV1501" s="176"/>
      <c r="JNW1501" s="176"/>
      <c r="JNX1501" s="176"/>
      <c r="JNY1501" s="176"/>
      <c r="JNZ1501" s="176"/>
      <c r="JOA1501" s="176"/>
      <c r="JOB1501" s="176"/>
      <c r="JOC1501" s="176"/>
      <c r="JOD1501" s="176"/>
      <c r="JOE1501" s="176"/>
      <c r="JOF1501" s="176"/>
      <c r="JOG1501" s="176"/>
      <c r="JOH1501" s="176"/>
      <c r="JOI1501" s="176"/>
      <c r="JOJ1501" s="176"/>
      <c r="JOK1501" s="176"/>
      <c r="JOL1501" s="176"/>
      <c r="JOM1501" s="176"/>
      <c r="JON1501" s="176"/>
      <c r="JOO1501" s="176"/>
      <c r="JOP1501" s="176"/>
      <c r="JOQ1501" s="176"/>
      <c r="JOR1501" s="176"/>
      <c r="JOS1501" s="176"/>
      <c r="JOT1501" s="176"/>
      <c r="JOU1501" s="176"/>
      <c r="JOV1501" s="176"/>
      <c r="JOW1501" s="176"/>
      <c r="JOX1501" s="176"/>
      <c r="JOY1501" s="176"/>
      <c r="JOZ1501" s="176"/>
      <c r="JPA1501" s="176"/>
      <c r="JPB1501" s="176"/>
      <c r="JPC1501" s="176"/>
      <c r="JPD1501" s="176"/>
      <c r="JPE1501" s="176"/>
      <c r="JPF1501" s="176"/>
      <c r="JPG1501" s="176"/>
      <c r="JPH1501" s="176"/>
      <c r="JPI1501" s="176"/>
      <c r="JPJ1501" s="176"/>
      <c r="JPK1501" s="176"/>
      <c r="JPL1501" s="176"/>
      <c r="JPM1501" s="176"/>
      <c r="JPN1501" s="176"/>
      <c r="JPO1501" s="176"/>
      <c r="JPP1501" s="176"/>
      <c r="JPQ1501" s="176"/>
      <c r="JPR1501" s="176"/>
      <c r="JPS1501" s="176"/>
      <c r="JPT1501" s="176"/>
      <c r="JPU1501" s="176"/>
      <c r="JPV1501" s="176"/>
      <c r="JPW1501" s="176"/>
      <c r="JPX1501" s="176"/>
      <c r="JPY1501" s="176"/>
      <c r="JPZ1501" s="176"/>
      <c r="JQA1501" s="176"/>
      <c r="JQB1501" s="176"/>
      <c r="JQC1501" s="176"/>
      <c r="JQD1501" s="176"/>
      <c r="JQE1501" s="176"/>
      <c r="JQF1501" s="176"/>
      <c r="JQG1501" s="176"/>
      <c r="JQH1501" s="176"/>
      <c r="JQI1501" s="176"/>
      <c r="JQJ1501" s="176"/>
      <c r="JQK1501" s="176"/>
      <c r="JQL1501" s="176"/>
      <c r="JQM1501" s="176"/>
      <c r="JQN1501" s="176"/>
      <c r="JQO1501" s="176"/>
      <c r="JQP1501" s="176"/>
      <c r="JQQ1501" s="176"/>
      <c r="JQR1501" s="176"/>
      <c r="JQS1501" s="176"/>
      <c r="JQT1501" s="176"/>
      <c r="JQU1501" s="176"/>
      <c r="JQV1501" s="176"/>
      <c r="JQW1501" s="176"/>
      <c r="JQX1501" s="176"/>
      <c r="JQY1501" s="176"/>
      <c r="JQZ1501" s="176"/>
      <c r="JRA1501" s="176"/>
      <c r="JRB1501" s="176"/>
      <c r="JRC1501" s="176"/>
      <c r="JRD1501" s="176"/>
      <c r="JRE1501" s="176"/>
      <c r="JRF1501" s="176"/>
      <c r="JRG1501" s="176"/>
      <c r="JRH1501" s="176"/>
      <c r="JRI1501" s="176"/>
      <c r="JRJ1501" s="176"/>
      <c r="JRK1501" s="176"/>
      <c r="JRL1501" s="176"/>
      <c r="JRM1501" s="176"/>
      <c r="JRN1501" s="176"/>
      <c r="JRO1501" s="176"/>
      <c r="JRP1501" s="176"/>
      <c r="JRQ1501" s="176"/>
      <c r="JRR1501" s="176"/>
      <c r="JRS1501" s="176"/>
      <c r="JRT1501" s="176"/>
      <c r="JRU1501" s="176"/>
      <c r="JRV1501" s="176"/>
      <c r="JRW1501" s="176"/>
      <c r="JRX1501" s="176"/>
      <c r="JRY1501" s="176"/>
      <c r="JRZ1501" s="176"/>
      <c r="JSA1501" s="176"/>
      <c r="JSB1501" s="176"/>
      <c r="JSC1501" s="176"/>
      <c r="JSD1501" s="176"/>
      <c r="JSE1501" s="176"/>
      <c r="JSF1501" s="176"/>
      <c r="JSG1501" s="176"/>
      <c r="JSH1501" s="176"/>
      <c r="JSI1501" s="176"/>
      <c r="JSJ1501" s="176"/>
      <c r="JSK1501" s="176"/>
      <c r="JSL1501" s="176"/>
      <c r="JSM1501" s="176"/>
      <c r="JSN1501" s="176"/>
      <c r="JSO1501" s="176"/>
      <c r="JSP1501" s="176"/>
      <c r="JSQ1501" s="176"/>
      <c r="JSR1501" s="176"/>
      <c r="JSS1501" s="176"/>
      <c r="JST1501" s="176"/>
      <c r="JSU1501" s="176"/>
      <c r="JSV1501" s="176"/>
      <c r="JSW1501" s="176"/>
      <c r="JSX1501" s="176"/>
      <c r="JSY1501" s="176"/>
      <c r="JSZ1501" s="176"/>
      <c r="JTA1501" s="176"/>
      <c r="JTB1501" s="176"/>
      <c r="JTC1501" s="176"/>
      <c r="JTD1501" s="176"/>
      <c r="JTE1501" s="176"/>
      <c r="JTF1501" s="176"/>
      <c r="JTG1501" s="176"/>
      <c r="JTH1501" s="176"/>
      <c r="JTI1501" s="176"/>
      <c r="JTJ1501" s="176"/>
      <c r="JTK1501" s="176"/>
      <c r="JTL1501" s="176"/>
      <c r="JTM1501" s="176"/>
      <c r="JTN1501" s="176"/>
      <c r="JTO1501" s="176"/>
      <c r="JTP1501" s="176"/>
      <c r="JTQ1501" s="176"/>
      <c r="JTR1501" s="176"/>
      <c r="JTS1501" s="176"/>
      <c r="JTT1501" s="176"/>
      <c r="JTU1501" s="176"/>
      <c r="JTV1501" s="176"/>
      <c r="JTW1501" s="176"/>
      <c r="JTX1501" s="176"/>
      <c r="JTY1501" s="176"/>
      <c r="JTZ1501" s="176"/>
      <c r="JUA1501" s="176"/>
      <c r="JUB1501" s="176"/>
      <c r="JUC1501" s="176"/>
      <c r="JUD1501" s="176"/>
      <c r="JUE1501" s="176"/>
      <c r="JUF1501" s="176"/>
      <c r="JUG1501" s="176"/>
      <c r="JUH1501" s="176"/>
      <c r="JUI1501" s="176"/>
      <c r="JUJ1501" s="176"/>
      <c r="JUK1501" s="176"/>
      <c r="JUL1501" s="176"/>
      <c r="JUM1501" s="176"/>
      <c r="JUN1501" s="176"/>
      <c r="JUO1501" s="176"/>
      <c r="JUP1501" s="176"/>
      <c r="JUQ1501" s="176"/>
      <c r="JUR1501" s="176"/>
      <c r="JUS1501" s="176"/>
      <c r="JUT1501" s="176"/>
      <c r="JUU1501" s="176"/>
      <c r="JUV1501" s="176"/>
      <c r="JUW1501" s="176"/>
      <c r="JUX1501" s="176"/>
      <c r="JUY1501" s="176"/>
      <c r="JUZ1501" s="176"/>
      <c r="JVA1501" s="176"/>
      <c r="JVB1501" s="176"/>
      <c r="JVC1501" s="176"/>
      <c r="JVD1501" s="176"/>
      <c r="JVE1501" s="176"/>
      <c r="JVF1501" s="176"/>
      <c r="JVG1501" s="176"/>
      <c r="JVH1501" s="176"/>
      <c r="JVI1501" s="176"/>
      <c r="JVJ1501" s="176"/>
      <c r="JVK1501" s="176"/>
      <c r="JVL1501" s="176"/>
      <c r="JVM1501" s="176"/>
      <c r="JVN1501" s="176"/>
      <c r="JVO1501" s="176"/>
      <c r="JVP1501" s="176"/>
      <c r="JVQ1501" s="176"/>
      <c r="JVR1501" s="176"/>
      <c r="JVS1501" s="176"/>
      <c r="JVT1501" s="176"/>
      <c r="JVU1501" s="176"/>
      <c r="JVV1501" s="176"/>
      <c r="JVW1501" s="176"/>
      <c r="JVX1501" s="176"/>
      <c r="JVY1501" s="176"/>
      <c r="JVZ1501" s="176"/>
      <c r="JWA1501" s="176"/>
      <c r="JWB1501" s="176"/>
      <c r="JWC1501" s="176"/>
      <c r="JWD1501" s="176"/>
      <c r="JWE1501" s="176"/>
      <c r="JWF1501" s="176"/>
      <c r="JWG1501" s="176"/>
      <c r="JWH1501" s="176"/>
      <c r="JWI1501" s="176"/>
      <c r="JWJ1501" s="176"/>
      <c r="JWK1501" s="176"/>
      <c r="JWL1501" s="176"/>
      <c r="JWM1501" s="176"/>
      <c r="JWN1501" s="176"/>
      <c r="JWO1501" s="176"/>
      <c r="JWP1501" s="176"/>
      <c r="JWQ1501" s="176"/>
      <c r="JWR1501" s="176"/>
      <c r="JWS1501" s="176"/>
      <c r="JWT1501" s="176"/>
      <c r="JWU1501" s="176"/>
      <c r="JWV1501" s="176"/>
      <c r="JWW1501" s="176"/>
      <c r="JWX1501" s="176"/>
      <c r="JWY1501" s="176"/>
      <c r="JWZ1501" s="176"/>
      <c r="JXA1501" s="176"/>
      <c r="JXB1501" s="176"/>
      <c r="JXC1501" s="176"/>
      <c r="JXD1501" s="176"/>
      <c r="JXE1501" s="176"/>
      <c r="JXF1501" s="176"/>
      <c r="JXG1501" s="176"/>
      <c r="JXH1501" s="176"/>
      <c r="JXI1501" s="176"/>
      <c r="JXJ1501" s="176"/>
      <c r="JXK1501" s="176"/>
      <c r="JXL1501" s="176"/>
      <c r="JXM1501" s="176"/>
      <c r="JXN1501" s="176"/>
      <c r="JXO1501" s="176"/>
      <c r="JXP1501" s="176"/>
      <c r="JXQ1501" s="176"/>
      <c r="JXR1501" s="176"/>
      <c r="JXS1501" s="176"/>
      <c r="JXT1501" s="176"/>
      <c r="JXU1501" s="176"/>
      <c r="JXV1501" s="176"/>
      <c r="JXW1501" s="176"/>
      <c r="JXX1501" s="176"/>
      <c r="JXY1501" s="176"/>
      <c r="JXZ1501" s="176"/>
      <c r="JYA1501" s="176"/>
      <c r="JYB1501" s="176"/>
      <c r="JYC1501" s="176"/>
      <c r="JYD1501" s="176"/>
      <c r="JYE1501" s="176"/>
      <c r="JYF1501" s="176"/>
      <c r="JYG1501" s="176"/>
      <c r="JYH1501" s="176"/>
      <c r="JYI1501" s="176"/>
      <c r="JYJ1501" s="176"/>
      <c r="JYK1501" s="176"/>
      <c r="JYL1501" s="176"/>
      <c r="JYM1501" s="176"/>
      <c r="JYN1501" s="176"/>
      <c r="JYO1501" s="176"/>
      <c r="JYP1501" s="176"/>
      <c r="JYQ1501" s="176"/>
      <c r="JYR1501" s="176"/>
      <c r="JYS1501" s="176"/>
      <c r="JYT1501" s="176"/>
      <c r="JYU1501" s="176"/>
      <c r="JYV1501" s="176"/>
      <c r="JYW1501" s="176"/>
      <c r="JYX1501" s="176"/>
      <c r="JYY1501" s="176"/>
      <c r="JYZ1501" s="176"/>
      <c r="JZA1501" s="176"/>
      <c r="JZB1501" s="176"/>
      <c r="JZC1501" s="176"/>
      <c r="JZD1501" s="176"/>
      <c r="JZE1501" s="176"/>
      <c r="JZF1501" s="176"/>
      <c r="JZG1501" s="176"/>
      <c r="JZH1501" s="176"/>
      <c r="JZI1501" s="176"/>
      <c r="JZJ1501" s="176"/>
      <c r="JZK1501" s="176"/>
      <c r="JZL1501" s="176"/>
      <c r="JZM1501" s="176"/>
      <c r="JZN1501" s="176"/>
      <c r="JZO1501" s="176"/>
      <c r="JZP1501" s="176"/>
      <c r="JZQ1501" s="176"/>
      <c r="JZR1501" s="176"/>
      <c r="JZS1501" s="176"/>
      <c r="JZT1501" s="176"/>
      <c r="JZU1501" s="176"/>
      <c r="JZV1501" s="176"/>
      <c r="JZW1501" s="176"/>
      <c r="JZX1501" s="176"/>
      <c r="JZY1501" s="176"/>
      <c r="JZZ1501" s="176"/>
      <c r="KAA1501" s="176"/>
      <c r="KAB1501" s="176"/>
      <c r="KAC1501" s="176"/>
      <c r="KAD1501" s="176"/>
      <c r="KAE1501" s="176"/>
      <c r="KAF1501" s="176"/>
      <c r="KAG1501" s="176"/>
      <c r="KAH1501" s="176"/>
      <c r="KAI1501" s="176"/>
      <c r="KAJ1501" s="176"/>
      <c r="KAK1501" s="176"/>
      <c r="KAL1501" s="176"/>
      <c r="KAM1501" s="176"/>
      <c r="KAN1501" s="176"/>
      <c r="KAO1501" s="176"/>
      <c r="KAP1501" s="176"/>
      <c r="KAQ1501" s="176"/>
      <c r="KAR1501" s="176"/>
      <c r="KAS1501" s="176"/>
      <c r="KAT1501" s="176"/>
      <c r="KAU1501" s="176"/>
      <c r="KAV1501" s="176"/>
      <c r="KAW1501" s="176"/>
      <c r="KAX1501" s="176"/>
      <c r="KAY1501" s="176"/>
      <c r="KAZ1501" s="176"/>
      <c r="KBA1501" s="176"/>
      <c r="KBB1501" s="176"/>
      <c r="KBC1501" s="176"/>
      <c r="KBD1501" s="176"/>
      <c r="KBE1501" s="176"/>
      <c r="KBF1501" s="176"/>
      <c r="KBG1501" s="176"/>
      <c r="KBH1501" s="176"/>
      <c r="KBI1501" s="176"/>
      <c r="KBJ1501" s="176"/>
      <c r="KBK1501" s="176"/>
      <c r="KBL1501" s="176"/>
      <c r="KBM1501" s="176"/>
      <c r="KBN1501" s="176"/>
      <c r="KBO1501" s="176"/>
      <c r="KBP1501" s="176"/>
      <c r="KBQ1501" s="176"/>
      <c r="KBR1501" s="176"/>
      <c r="KBS1501" s="176"/>
      <c r="KBT1501" s="176"/>
      <c r="KBU1501" s="176"/>
      <c r="KBV1501" s="176"/>
      <c r="KBW1501" s="176"/>
      <c r="KBX1501" s="176"/>
      <c r="KBY1501" s="176"/>
      <c r="KBZ1501" s="176"/>
      <c r="KCA1501" s="176"/>
      <c r="KCB1501" s="176"/>
      <c r="KCC1501" s="176"/>
      <c r="KCD1501" s="176"/>
      <c r="KCE1501" s="176"/>
      <c r="KCF1501" s="176"/>
      <c r="KCG1501" s="176"/>
      <c r="KCH1501" s="176"/>
      <c r="KCI1501" s="176"/>
      <c r="KCJ1501" s="176"/>
      <c r="KCK1501" s="176"/>
      <c r="KCL1501" s="176"/>
      <c r="KCM1501" s="176"/>
      <c r="KCN1501" s="176"/>
      <c r="KCO1501" s="176"/>
      <c r="KCP1501" s="176"/>
      <c r="KCQ1501" s="176"/>
      <c r="KCR1501" s="176"/>
      <c r="KCS1501" s="176"/>
      <c r="KCT1501" s="176"/>
      <c r="KCU1501" s="176"/>
      <c r="KCV1501" s="176"/>
      <c r="KCW1501" s="176"/>
      <c r="KCX1501" s="176"/>
      <c r="KCY1501" s="176"/>
      <c r="KCZ1501" s="176"/>
      <c r="KDA1501" s="176"/>
      <c r="KDB1501" s="176"/>
      <c r="KDC1501" s="176"/>
      <c r="KDD1501" s="176"/>
      <c r="KDE1501" s="176"/>
      <c r="KDF1501" s="176"/>
      <c r="KDG1501" s="176"/>
      <c r="KDH1501" s="176"/>
      <c r="KDI1501" s="176"/>
      <c r="KDJ1501" s="176"/>
      <c r="KDK1501" s="176"/>
      <c r="KDL1501" s="176"/>
      <c r="KDM1501" s="176"/>
      <c r="KDN1501" s="176"/>
      <c r="KDO1501" s="176"/>
      <c r="KDP1501" s="176"/>
      <c r="KDQ1501" s="176"/>
      <c r="KDR1501" s="176"/>
      <c r="KDS1501" s="176"/>
      <c r="KDT1501" s="176"/>
      <c r="KDU1501" s="176"/>
      <c r="KDV1501" s="176"/>
      <c r="KDW1501" s="176"/>
      <c r="KDX1501" s="176"/>
      <c r="KDY1501" s="176"/>
      <c r="KDZ1501" s="176"/>
      <c r="KEA1501" s="176"/>
      <c r="KEB1501" s="176"/>
      <c r="KEC1501" s="176"/>
      <c r="KED1501" s="176"/>
      <c r="KEE1501" s="176"/>
      <c r="KEF1501" s="176"/>
      <c r="KEG1501" s="176"/>
      <c r="KEH1501" s="176"/>
      <c r="KEI1501" s="176"/>
      <c r="KEJ1501" s="176"/>
      <c r="KEK1501" s="176"/>
      <c r="KEL1501" s="176"/>
      <c r="KEM1501" s="176"/>
      <c r="KEN1501" s="176"/>
      <c r="KEO1501" s="176"/>
      <c r="KEP1501" s="176"/>
      <c r="KEQ1501" s="176"/>
      <c r="KER1501" s="176"/>
      <c r="KES1501" s="176"/>
      <c r="KET1501" s="176"/>
      <c r="KEU1501" s="176"/>
      <c r="KEV1501" s="176"/>
      <c r="KEW1501" s="176"/>
      <c r="KEX1501" s="176"/>
      <c r="KEY1501" s="176"/>
      <c r="KEZ1501" s="176"/>
      <c r="KFA1501" s="176"/>
      <c r="KFB1501" s="176"/>
      <c r="KFC1501" s="176"/>
      <c r="KFD1501" s="176"/>
      <c r="KFE1501" s="176"/>
      <c r="KFF1501" s="176"/>
      <c r="KFG1501" s="176"/>
      <c r="KFH1501" s="176"/>
      <c r="KFI1501" s="176"/>
      <c r="KFJ1501" s="176"/>
      <c r="KFK1501" s="176"/>
      <c r="KFL1501" s="176"/>
      <c r="KFM1501" s="176"/>
      <c r="KFN1501" s="176"/>
      <c r="KFO1501" s="176"/>
      <c r="KFP1501" s="176"/>
      <c r="KFQ1501" s="176"/>
      <c r="KFR1501" s="176"/>
      <c r="KFS1501" s="176"/>
      <c r="KFT1501" s="176"/>
      <c r="KFU1501" s="176"/>
      <c r="KFV1501" s="176"/>
      <c r="KFW1501" s="176"/>
      <c r="KFX1501" s="176"/>
      <c r="KFY1501" s="176"/>
      <c r="KFZ1501" s="176"/>
      <c r="KGA1501" s="176"/>
      <c r="KGB1501" s="176"/>
      <c r="KGC1501" s="176"/>
      <c r="KGD1501" s="176"/>
      <c r="KGE1501" s="176"/>
      <c r="KGF1501" s="176"/>
      <c r="KGG1501" s="176"/>
      <c r="KGH1501" s="176"/>
      <c r="KGI1501" s="176"/>
      <c r="KGJ1501" s="176"/>
      <c r="KGK1501" s="176"/>
      <c r="KGL1501" s="176"/>
      <c r="KGM1501" s="176"/>
      <c r="KGN1501" s="176"/>
      <c r="KGO1501" s="176"/>
      <c r="KGP1501" s="176"/>
      <c r="KGQ1501" s="176"/>
      <c r="KGR1501" s="176"/>
      <c r="KGS1501" s="176"/>
      <c r="KGT1501" s="176"/>
      <c r="KGU1501" s="176"/>
      <c r="KGV1501" s="176"/>
      <c r="KGW1501" s="176"/>
      <c r="KGX1501" s="176"/>
      <c r="KGY1501" s="176"/>
      <c r="KGZ1501" s="176"/>
      <c r="KHA1501" s="176"/>
      <c r="KHB1501" s="176"/>
      <c r="KHC1501" s="176"/>
      <c r="KHD1501" s="176"/>
      <c r="KHE1501" s="176"/>
      <c r="KHF1501" s="176"/>
      <c r="KHG1501" s="176"/>
      <c r="KHH1501" s="176"/>
      <c r="KHI1501" s="176"/>
      <c r="KHJ1501" s="176"/>
      <c r="KHK1501" s="176"/>
      <c r="KHL1501" s="176"/>
      <c r="KHM1501" s="176"/>
      <c r="KHN1501" s="176"/>
      <c r="KHO1501" s="176"/>
      <c r="KHP1501" s="176"/>
      <c r="KHQ1501" s="176"/>
      <c r="KHR1501" s="176"/>
      <c r="KHS1501" s="176"/>
      <c r="KHT1501" s="176"/>
      <c r="KHU1501" s="176"/>
      <c r="KHV1501" s="176"/>
      <c r="KHW1501" s="176"/>
      <c r="KHX1501" s="176"/>
      <c r="KHY1501" s="176"/>
      <c r="KHZ1501" s="176"/>
      <c r="KIA1501" s="176"/>
      <c r="KIB1501" s="176"/>
      <c r="KIC1501" s="176"/>
      <c r="KID1501" s="176"/>
      <c r="KIE1501" s="176"/>
      <c r="KIF1501" s="176"/>
      <c r="KIG1501" s="176"/>
      <c r="KIH1501" s="176"/>
      <c r="KII1501" s="176"/>
      <c r="KIJ1501" s="176"/>
      <c r="KIK1501" s="176"/>
      <c r="KIL1501" s="176"/>
      <c r="KIM1501" s="176"/>
      <c r="KIN1501" s="176"/>
      <c r="KIO1501" s="176"/>
      <c r="KIP1501" s="176"/>
      <c r="KIQ1501" s="176"/>
      <c r="KIR1501" s="176"/>
      <c r="KIS1501" s="176"/>
      <c r="KIT1501" s="176"/>
      <c r="KIU1501" s="176"/>
      <c r="KIV1501" s="176"/>
      <c r="KIW1501" s="176"/>
      <c r="KIX1501" s="176"/>
      <c r="KIY1501" s="176"/>
      <c r="KIZ1501" s="176"/>
      <c r="KJA1501" s="176"/>
      <c r="KJB1501" s="176"/>
      <c r="KJC1501" s="176"/>
      <c r="KJD1501" s="176"/>
      <c r="KJE1501" s="176"/>
      <c r="KJF1501" s="176"/>
      <c r="KJG1501" s="176"/>
      <c r="KJH1501" s="176"/>
      <c r="KJI1501" s="176"/>
      <c r="KJJ1501" s="176"/>
      <c r="KJK1501" s="176"/>
      <c r="KJL1501" s="176"/>
      <c r="KJM1501" s="176"/>
      <c r="KJN1501" s="176"/>
      <c r="KJO1501" s="176"/>
      <c r="KJP1501" s="176"/>
      <c r="KJQ1501" s="176"/>
      <c r="KJR1501" s="176"/>
      <c r="KJS1501" s="176"/>
      <c r="KJT1501" s="176"/>
      <c r="KJU1501" s="176"/>
      <c r="KJV1501" s="176"/>
      <c r="KJW1501" s="176"/>
      <c r="KJX1501" s="176"/>
      <c r="KJY1501" s="176"/>
      <c r="KJZ1501" s="176"/>
      <c r="KKA1501" s="176"/>
      <c r="KKB1501" s="176"/>
      <c r="KKC1501" s="176"/>
      <c r="KKD1501" s="176"/>
      <c r="KKE1501" s="176"/>
      <c r="KKF1501" s="176"/>
      <c r="KKG1501" s="176"/>
      <c r="KKH1501" s="176"/>
      <c r="KKI1501" s="176"/>
      <c r="KKJ1501" s="176"/>
      <c r="KKK1501" s="176"/>
      <c r="KKL1501" s="176"/>
      <c r="KKM1501" s="176"/>
      <c r="KKN1501" s="176"/>
      <c r="KKO1501" s="176"/>
      <c r="KKP1501" s="176"/>
      <c r="KKQ1501" s="176"/>
      <c r="KKR1501" s="176"/>
      <c r="KKS1501" s="176"/>
      <c r="KKT1501" s="176"/>
      <c r="KKU1501" s="176"/>
      <c r="KKV1501" s="176"/>
      <c r="KKW1501" s="176"/>
      <c r="KKX1501" s="176"/>
      <c r="KKY1501" s="176"/>
      <c r="KKZ1501" s="176"/>
      <c r="KLA1501" s="176"/>
      <c r="KLB1501" s="176"/>
      <c r="KLC1501" s="176"/>
      <c r="KLD1501" s="176"/>
      <c r="KLE1501" s="176"/>
      <c r="KLF1501" s="176"/>
      <c r="KLG1501" s="176"/>
      <c r="KLH1501" s="176"/>
      <c r="KLI1501" s="176"/>
      <c r="KLJ1501" s="176"/>
      <c r="KLK1501" s="176"/>
      <c r="KLL1501" s="176"/>
      <c r="KLM1501" s="176"/>
      <c r="KLN1501" s="176"/>
      <c r="KLO1501" s="176"/>
      <c r="KLP1501" s="176"/>
      <c r="KLQ1501" s="176"/>
      <c r="KLR1501" s="176"/>
      <c r="KLS1501" s="176"/>
      <c r="KLT1501" s="176"/>
      <c r="KLU1501" s="176"/>
      <c r="KLV1501" s="176"/>
      <c r="KLW1501" s="176"/>
      <c r="KLX1501" s="176"/>
      <c r="KLY1501" s="176"/>
      <c r="KLZ1501" s="176"/>
      <c r="KMA1501" s="176"/>
      <c r="KMB1501" s="176"/>
      <c r="KMC1501" s="176"/>
      <c r="KMD1501" s="176"/>
      <c r="KME1501" s="176"/>
      <c r="KMF1501" s="176"/>
      <c r="KMG1501" s="176"/>
      <c r="KMH1501" s="176"/>
      <c r="KMI1501" s="176"/>
      <c r="KMJ1501" s="176"/>
      <c r="KMK1501" s="176"/>
      <c r="KML1501" s="176"/>
      <c r="KMM1501" s="176"/>
      <c r="KMN1501" s="176"/>
      <c r="KMO1501" s="176"/>
      <c r="KMP1501" s="176"/>
      <c r="KMQ1501" s="176"/>
      <c r="KMR1501" s="176"/>
      <c r="KMS1501" s="176"/>
      <c r="KMT1501" s="176"/>
      <c r="KMU1501" s="176"/>
      <c r="KMV1501" s="176"/>
      <c r="KMW1501" s="176"/>
      <c r="KMX1501" s="176"/>
      <c r="KMY1501" s="176"/>
      <c r="KMZ1501" s="176"/>
      <c r="KNA1501" s="176"/>
      <c r="KNB1501" s="176"/>
      <c r="KNC1501" s="176"/>
      <c r="KND1501" s="176"/>
      <c r="KNE1501" s="176"/>
      <c r="KNF1501" s="176"/>
      <c r="KNG1501" s="176"/>
      <c r="KNH1501" s="176"/>
      <c r="KNI1501" s="176"/>
      <c r="KNJ1501" s="176"/>
      <c r="KNK1501" s="176"/>
      <c r="KNL1501" s="176"/>
      <c r="KNM1501" s="176"/>
      <c r="KNN1501" s="176"/>
      <c r="KNO1501" s="176"/>
      <c r="KNP1501" s="176"/>
      <c r="KNQ1501" s="176"/>
      <c r="KNR1501" s="176"/>
      <c r="KNS1501" s="176"/>
      <c r="KNT1501" s="176"/>
      <c r="KNU1501" s="176"/>
      <c r="KNV1501" s="176"/>
      <c r="KNW1501" s="176"/>
      <c r="KNX1501" s="176"/>
      <c r="KNY1501" s="176"/>
      <c r="KNZ1501" s="176"/>
      <c r="KOA1501" s="176"/>
      <c r="KOB1501" s="176"/>
      <c r="KOC1501" s="176"/>
      <c r="KOD1501" s="176"/>
      <c r="KOE1501" s="176"/>
      <c r="KOF1501" s="176"/>
      <c r="KOG1501" s="176"/>
      <c r="KOH1501" s="176"/>
      <c r="KOI1501" s="176"/>
      <c r="KOJ1501" s="176"/>
      <c r="KOK1501" s="176"/>
      <c r="KOL1501" s="176"/>
      <c r="KOM1501" s="176"/>
      <c r="KON1501" s="176"/>
      <c r="KOO1501" s="176"/>
      <c r="KOP1501" s="176"/>
      <c r="KOQ1501" s="176"/>
      <c r="KOR1501" s="176"/>
      <c r="KOS1501" s="176"/>
      <c r="KOT1501" s="176"/>
      <c r="KOU1501" s="176"/>
      <c r="KOV1501" s="176"/>
      <c r="KOW1501" s="176"/>
      <c r="KOX1501" s="176"/>
      <c r="KOY1501" s="176"/>
      <c r="KOZ1501" s="176"/>
      <c r="KPA1501" s="176"/>
      <c r="KPB1501" s="176"/>
      <c r="KPC1501" s="176"/>
      <c r="KPD1501" s="176"/>
      <c r="KPE1501" s="176"/>
      <c r="KPF1501" s="176"/>
      <c r="KPG1501" s="176"/>
      <c r="KPH1501" s="176"/>
      <c r="KPI1501" s="176"/>
      <c r="KPJ1501" s="176"/>
      <c r="KPK1501" s="176"/>
      <c r="KPL1501" s="176"/>
      <c r="KPM1501" s="176"/>
      <c r="KPN1501" s="176"/>
      <c r="KPO1501" s="176"/>
      <c r="KPP1501" s="176"/>
      <c r="KPQ1501" s="176"/>
      <c r="KPR1501" s="176"/>
      <c r="KPS1501" s="176"/>
      <c r="KPT1501" s="176"/>
      <c r="KPU1501" s="176"/>
      <c r="KPV1501" s="176"/>
      <c r="KPW1501" s="176"/>
      <c r="KPX1501" s="176"/>
      <c r="KPY1501" s="176"/>
      <c r="KPZ1501" s="176"/>
      <c r="KQA1501" s="176"/>
      <c r="KQB1501" s="176"/>
      <c r="KQC1501" s="176"/>
      <c r="KQD1501" s="176"/>
      <c r="KQE1501" s="176"/>
      <c r="KQF1501" s="176"/>
      <c r="KQG1501" s="176"/>
      <c r="KQH1501" s="176"/>
      <c r="KQI1501" s="176"/>
      <c r="KQJ1501" s="176"/>
      <c r="KQK1501" s="176"/>
      <c r="KQL1501" s="176"/>
      <c r="KQM1501" s="176"/>
      <c r="KQN1501" s="176"/>
      <c r="KQO1501" s="176"/>
      <c r="KQP1501" s="176"/>
      <c r="KQQ1501" s="176"/>
      <c r="KQR1501" s="176"/>
      <c r="KQS1501" s="176"/>
      <c r="KQT1501" s="176"/>
      <c r="KQU1501" s="176"/>
      <c r="KQV1501" s="176"/>
      <c r="KQW1501" s="176"/>
      <c r="KQX1501" s="176"/>
      <c r="KQY1501" s="176"/>
      <c r="KQZ1501" s="176"/>
      <c r="KRA1501" s="176"/>
      <c r="KRB1501" s="176"/>
      <c r="KRC1501" s="176"/>
      <c r="KRD1501" s="176"/>
      <c r="KRE1501" s="176"/>
      <c r="KRF1501" s="176"/>
      <c r="KRG1501" s="176"/>
      <c r="KRH1501" s="176"/>
      <c r="KRI1501" s="176"/>
      <c r="KRJ1501" s="176"/>
      <c r="KRK1501" s="176"/>
      <c r="KRL1501" s="176"/>
      <c r="KRM1501" s="176"/>
      <c r="KRN1501" s="176"/>
      <c r="KRO1501" s="176"/>
      <c r="KRP1501" s="176"/>
      <c r="KRQ1501" s="176"/>
      <c r="KRR1501" s="176"/>
      <c r="KRS1501" s="176"/>
      <c r="KRT1501" s="176"/>
      <c r="KRU1501" s="176"/>
      <c r="KRV1501" s="176"/>
      <c r="KRW1501" s="176"/>
      <c r="KRX1501" s="176"/>
      <c r="KRY1501" s="176"/>
      <c r="KRZ1501" s="176"/>
      <c r="KSA1501" s="176"/>
      <c r="KSB1501" s="176"/>
      <c r="KSC1501" s="176"/>
      <c r="KSD1501" s="176"/>
      <c r="KSE1501" s="176"/>
      <c r="KSF1501" s="176"/>
      <c r="KSG1501" s="176"/>
      <c r="KSH1501" s="176"/>
      <c r="KSI1501" s="176"/>
      <c r="KSJ1501" s="176"/>
      <c r="KSK1501" s="176"/>
      <c r="KSL1501" s="176"/>
      <c r="KSM1501" s="176"/>
      <c r="KSN1501" s="176"/>
      <c r="KSO1501" s="176"/>
      <c r="KSP1501" s="176"/>
      <c r="KSQ1501" s="176"/>
      <c r="KSR1501" s="176"/>
      <c r="KSS1501" s="176"/>
      <c r="KST1501" s="176"/>
      <c r="KSU1501" s="176"/>
      <c r="KSV1501" s="176"/>
      <c r="KSW1501" s="176"/>
      <c r="KSX1501" s="176"/>
      <c r="KSY1501" s="176"/>
      <c r="KSZ1501" s="176"/>
      <c r="KTA1501" s="176"/>
      <c r="KTB1501" s="176"/>
      <c r="KTC1501" s="176"/>
      <c r="KTD1501" s="176"/>
      <c r="KTE1501" s="176"/>
      <c r="KTF1501" s="176"/>
      <c r="KTG1501" s="176"/>
      <c r="KTH1501" s="176"/>
      <c r="KTI1501" s="176"/>
      <c r="KTJ1501" s="176"/>
      <c r="KTK1501" s="176"/>
      <c r="KTL1501" s="176"/>
      <c r="KTM1501" s="176"/>
      <c r="KTN1501" s="176"/>
      <c r="KTO1501" s="176"/>
      <c r="KTP1501" s="176"/>
      <c r="KTQ1501" s="176"/>
      <c r="KTR1501" s="176"/>
      <c r="KTS1501" s="176"/>
      <c r="KTT1501" s="176"/>
      <c r="KTU1501" s="176"/>
      <c r="KTV1501" s="176"/>
      <c r="KTW1501" s="176"/>
      <c r="KTX1501" s="176"/>
      <c r="KTY1501" s="176"/>
      <c r="KTZ1501" s="176"/>
      <c r="KUA1501" s="176"/>
      <c r="KUB1501" s="176"/>
      <c r="KUC1501" s="176"/>
      <c r="KUD1501" s="176"/>
      <c r="KUE1501" s="176"/>
      <c r="KUF1501" s="176"/>
      <c r="KUG1501" s="176"/>
      <c r="KUH1501" s="176"/>
      <c r="KUI1501" s="176"/>
      <c r="KUJ1501" s="176"/>
      <c r="KUK1501" s="176"/>
      <c r="KUL1501" s="176"/>
      <c r="KUM1501" s="176"/>
      <c r="KUN1501" s="176"/>
      <c r="KUO1501" s="176"/>
      <c r="KUP1501" s="176"/>
      <c r="KUQ1501" s="176"/>
      <c r="KUR1501" s="176"/>
      <c r="KUS1501" s="176"/>
      <c r="KUT1501" s="176"/>
      <c r="KUU1501" s="176"/>
      <c r="KUV1501" s="176"/>
      <c r="KUW1501" s="176"/>
      <c r="KUX1501" s="176"/>
      <c r="KUY1501" s="176"/>
      <c r="KUZ1501" s="176"/>
      <c r="KVA1501" s="176"/>
      <c r="KVB1501" s="176"/>
      <c r="KVC1501" s="176"/>
      <c r="KVD1501" s="176"/>
      <c r="KVE1501" s="176"/>
      <c r="KVF1501" s="176"/>
      <c r="KVG1501" s="176"/>
      <c r="KVH1501" s="176"/>
      <c r="KVI1501" s="176"/>
      <c r="KVJ1501" s="176"/>
      <c r="KVK1501" s="176"/>
      <c r="KVL1501" s="176"/>
      <c r="KVM1501" s="176"/>
      <c r="KVN1501" s="176"/>
      <c r="KVO1501" s="176"/>
      <c r="KVP1501" s="176"/>
      <c r="KVQ1501" s="176"/>
      <c r="KVR1501" s="176"/>
      <c r="KVS1501" s="176"/>
      <c r="KVT1501" s="176"/>
      <c r="KVU1501" s="176"/>
      <c r="KVV1501" s="176"/>
      <c r="KVW1501" s="176"/>
      <c r="KVX1501" s="176"/>
      <c r="KVY1501" s="176"/>
      <c r="KVZ1501" s="176"/>
      <c r="KWA1501" s="176"/>
      <c r="KWB1501" s="176"/>
      <c r="KWC1501" s="176"/>
      <c r="KWD1501" s="176"/>
      <c r="KWE1501" s="176"/>
      <c r="KWF1501" s="176"/>
      <c r="KWG1501" s="176"/>
      <c r="KWH1501" s="176"/>
      <c r="KWI1501" s="176"/>
      <c r="KWJ1501" s="176"/>
      <c r="KWK1501" s="176"/>
      <c r="KWL1501" s="176"/>
      <c r="KWM1501" s="176"/>
      <c r="KWN1501" s="176"/>
      <c r="KWO1501" s="176"/>
      <c r="KWP1501" s="176"/>
      <c r="KWQ1501" s="176"/>
      <c r="KWR1501" s="176"/>
      <c r="KWS1501" s="176"/>
      <c r="KWT1501" s="176"/>
      <c r="KWU1501" s="176"/>
      <c r="KWV1501" s="176"/>
      <c r="KWW1501" s="176"/>
      <c r="KWX1501" s="176"/>
      <c r="KWY1501" s="176"/>
      <c r="KWZ1501" s="176"/>
      <c r="KXA1501" s="176"/>
      <c r="KXB1501" s="176"/>
      <c r="KXC1501" s="176"/>
      <c r="KXD1501" s="176"/>
      <c r="KXE1501" s="176"/>
      <c r="KXF1501" s="176"/>
      <c r="KXG1501" s="176"/>
      <c r="KXH1501" s="176"/>
      <c r="KXI1501" s="176"/>
      <c r="KXJ1501" s="176"/>
      <c r="KXK1501" s="176"/>
      <c r="KXL1501" s="176"/>
      <c r="KXM1501" s="176"/>
      <c r="KXN1501" s="176"/>
      <c r="KXO1501" s="176"/>
      <c r="KXP1501" s="176"/>
      <c r="KXQ1501" s="176"/>
      <c r="KXR1501" s="176"/>
      <c r="KXS1501" s="176"/>
      <c r="KXT1501" s="176"/>
      <c r="KXU1501" s="176"/>
      <c r="KXV1501" s="176"/>
      <c r="KXW1501" s="176"/>
      <c r="KXX1501" s="176"/>
      <c r="KXY1501" s="176"/>
      <c r="KXZ1501" s="176"/>
      <c r="KYA1501" s="176"/>
      <c r="KYB1501" s="176"/>
      <c r="KYC1501" s="176"/>
      <c r="KYD1501" s="176"/>
      <c r="KYE1501" s="176"/>
      <c r="KYF1501" s="176"/>
      <c r="KYG1501" s="176"/>
      <c r="KYH1501" s="176"/>
      <c r="KYI1501" s="176"/>
      <c r="KYJ1501" s="176"/>
      <c r="KYK1501" s="176"/>
      <c r="KYL1501" s="176"/>
      <c r="KYM1501" s="176"/>
      <c r="KYN1501" s="176"/>
      <c r="KYO1501" s="176"/>
      <c r="KYP1501" s="176"/>
      <c r="KYQ1501" s="176"/>
      <c r="KYR1501" s="176"/>
      <c r="KYS1501" s="176"/>
      <c r="KYT1501" s="176"/>
      <c r="KYU1501" s="176"/>
      <c r="KYV1501" s="176"/>
      <c r="KYW1501" s="176"/>
      <c r="KYX1501" s="176"/>
      <c r="KYY1501" s="176"/>
      <c r="KYZ1501" s="176"/>
      <c r="KZA1501" s="176"/>
      <c r="KZB1501" s="176"/>
      <c r="KZC1501" s="176"/>
      <c r="KZD1501" s="176"/>
      <c r="KZE1501" s="176"/>
      <c r="KZF1501" s="176"/>
      <c r="KZG1501" s="176"/>
      <c r="KZH1501" s="176"/>
      <c r="KZI1501" s="176"/>
      <c r="KZJ1501" s="176"/>
      <c r="KZK1501" s="176"/>
      <c r="KZL1501" s="176"/>
      <c r="KZM1501" s="176"/>
      <c r="KZN1501" s="176"/>
      <c r="KZO1501" s="176"/>
      <c r="KZP1501" s="176"/>
      <c r="KZQ1501" s="176"/>
      <c r="KZR1501" s="176"/>
      <c r="KZS1501" s="176"/>
      <c r="KZT1501" s="176"/>
      <c r="KZU1501" s="176"/>
      <c r="KZV1501" s="176"/>
      <c r="KZW1501" s="176"/>
      <c r="KZX1501" s="176"/>
      <c r="KZY1501" s="176"/>
      <c r="KZZ1501" s="176"/>
      <c r="LAA1501" s="176"/>
      <c r="LAB1501" s="176"/>
      <c r="LAC1501" s="176"/>
      <c r="LAD1501" s="176"/>
      <c r="LAE1501" s="176"/>
      <c r="LAF1501" s="176"/>
      <c r="LAG1501" s="176"/>
      <c r="LAH1501" s="176"/>
      <c r="LAI1501" s="176"/>
      <c r="LAJ1501" s="176"/>
      <c r="LAK1501" s="176"/>
      <c r="LAL1501" s="176"/>
      <c r="LAM1501" s="176"/>
      <c r="LAN1501" s="176"/>
      <c r="LAO1501" s="176"/>
      <c r="LAP1501" s="176"/>
      <c r="LAQ1501" s="176"/>
      <c r="LAR1501" s="176"/>
      <c r="LAS1501" s="176"/>
      <c r="LAT1501" s="176"/>
      <c r="LAU1501" s="176"/>
      <c r="LAV1501" s="176"/>
      <c r="LAW1501" s="176"/>
      <c r="LAX1501" s="176"/>
      <c r="LAY1501" s="176"/>
      <c r="LAZ1501" s="176"/>
      <c r="LBA1501" s="176"/>
      <c r="LBB1501" s="176"/>
      <c r="LBC1501" s="176"/>
      <c r="LBD1501" s="176"/>
      <c r="LBE1501" s="176"/>
      <c r="LBF1501" s="176"/>
      <c r="LBG1501" s="176"/>
      <c r="LBH1501" s="176"/>
      <c r="LBI1501" s="176"/>
      <c r="LBJ1501" s="176"/>
      <c r="LBK1501" s="176"/>
      <c r="LBL1501" s="176"/>
      <c r="LBM1501" s="176"/>
      <c r="LBN1501" s="176"/>
      <c r="LBO1501" s="176"/>
      <c r="LBP1501" s="176"/>
      <c r="LBQ1501" s="176"/>
      <c r="LBR1501" s="176"/>
      <c r="LBS1501" s="176"/>
      <c r="LBT1501" s="176"/>
      <c r="LBU1501" s="176"/>
      <c r="LBV1501" s="176"/>
      <c r="LBW1501" s="176"/>
      <c r="LBX1501" s="176"/>
      <c r="LBY1501" s="176"/>
      <c r="LBZ1501" s="176"/>
      <c r="LCA1501" s="176"/>
      <c r="LCB1501" s="176"/>
      <c r="LCC1501" s="176"/>
      <c r="LCD1501" s="176"/>
      <c r="LCE1501" s="176"/>
      <c r="LCF1501" s="176"/>
      <c r="LCG1501" s="176"/>
      <c r="LCH1501" s="176"/>
      <c r="LCI1501" s="176"/>
      <c r="LCJ1501" s="176"/>
      <c r="LCK1501" s="176"/>
      <c r="LCL1501" s="176"/>
      <c r="LCM1501" s="176"/>
      <c r="LCN1501" s="176"/>
      <c r="LCO1501" s="176"/>
      <c r="LCP1501" s="176"/>
      <c r="LCQ1501" s="176"/>
      <c r="LCR1501" s="176"/>
      <c r="LCS1501" s="176"/>
      <c r="LCT1501" s="176"/>
      <c r="LCU1501" s="176"/>
      <c r="LCV1501" s="176"/>
      <c r="LCW1501" s="176"/>
      <c r="LCX1501" s="176"/>
      <c r="LCY1501" s="176"/>
      <c r="LCZ1501" s="176"/>
      <c r="LDA1501" s="176"/>
      <c r="LDB1501" s="176"/>
      <c r="LDC1501" s="176"/>
      <c r="LDD1501" s="176"/>
      <c r="LDE1501" s="176"/>
      <c r="LDF1501" s="176"/>
      <c r="LDG1501" s="176"/>
      <c r="LDH1501" s="176"/>
      <c r="LDI1501" s="176"/>
      <c r="LDJ1501" s="176"/>
      <c r="LDK1501" s="176"/>
      <c r="LDL1501" s="176"/>
      <c r="LDM1501" s="176"/>
      <c r="LDN1501" s="176"/>
      <c r="LDO1501" s="176"/>
      <c r="LDP1501" s="176"/>
      <c r="LDQ1501" s="176"/>
      <c r="LDR1501" s="176"/>
      <c r="LDS1501" s="176"/>
      <c r="LDT1501" s="176"/>
      <c r="LDU1501" s="176"/>
      <c r="LDV1501" s="176"/>
      <c r="LDW1501" s="176"/>
      <c r="LDX1501" s="176"/>
      <c r="LDY1501" s="176"/>
      <c r="LDZ1501" s="176"/>
      <c r="LEA1501" s="176"/>
      <c r="LEB1501" s="176"/>
      <c r="LEC1501" s="176"/>
      <c r="LED1501" s="176"/>
      <c r="LEE1501" s="176"/>
      <c r="LEF1501" s="176"/>
      <c r="LEG1501" s="176"/>
      <c r="LEH1501" s="176"/>
      <c r="LEI1501" s="176"/>
      <c r="LEJ1501" s="176"/>
      <c r="LEK1501" s="176"/>
      <c r="LEL1501" s="176"/>
      <c r="LEM1501" s="176"/>
      <c r="LEN1501" s="176"/>
      <c r="LEO1501" s="176"/>
      <c r="LEP1501" s="176"/>
      <c r="LEQ1501" s="176"/>
      <c r="LER1501" s="176"/>
      <c r="LES1501" s="176"/>
      <c r="LET1501" s="176"/>
      <c r="LEU1501" s="176"/>
      <c r="LEV1501" s="176"/>
      <c r="LEW1501" s="176"/>
      <c r="LEX1501" s="176"/>
      <c r="LEY1501" s="176"/>
      <c r="LEZ1501" s="176"/>
      <c r="LFA1501" s="176"/>
      <c r="LFB1501" s="176"/>
      <c r="LFC1501" s="176"/>
      <c r="LFD1501" s="176"/>
      <c r="LFE1501" s="176"/>
      <c r="LFF1501" s="176"/>
      <c r="LFG1501" s="176"/>
      <c r="LFH1501" s="176"/>
      <c r="LFI1501" s="176"/>
      <c r="LFJ1501" s="176"/>
      <c r="LFK1501" s="176"/>
      <c r="LFL1501" s="176"/>
      <c r="LFM1501" s="176"/>
      <c r="LFN1501" s="176"/>
      <c r="LFO1501" s="176"/>
      <c r="LFP1501" s="176"/>
      <c r="LFQ1501" s="176"/>
      <c r="LFR1501" s="176"/>
      <c r="LFS1501" s="176"/>
      <c r="LFT1501" s="176"/>
      <c r="LFU1501" s="176"/>
      <c r="LFV1501" s="176"/>
      <c r="LFW1501" s="176"/>
      <c r="LFX1501" s="176"/>
      <c r="LFY1501" s="176"/>
      <c r="LFZ1501" s="176"/>
      <c r="LGA1501" s="176"/>
      <c r="LGB1501" s="176"/>
      <c r="LGC1501" s="176"/>
      <c r="LGD1501" s="176"/>
      <c r="LGE1501" s="176"/>
      <c r="LGF1501" s="176"/>
      <c r="LGG1501" s="176"/>
      <c r="LGH1501" s="176"/>
      <c r="LGI1501" s="176"/>
      <c r="LGJ1501" s="176"/>
      <c r="LGK1501" s="176"/>
      <c r="LGL1501" s="176"/>
      <c r="LGM1501" s="176"/>
      <c r="LGN1501" s="176"/>
      <c r="LGO1501" s="176"/>
      <c r="LGP1501" s="176"/>
      <c r="LGQ1501" s="176"/>
      <c r="LGR1501" s="176"/>
      <c r="LGS1501" s="176"/>
      <c r="LGT1501" s="176"/>
      <c r="LGU1501" s="176"/>
      <c r="LGV1501" s="176"/>
      <c r="LGW1501" s="176"/>
      <c r="LGX1501" s="176"/>
      <c r="LGY1501" s="176"/>
      <c r="LGZ1501" s="176"/>
      <c r="LHA1501" s="176"/>
      <c r="LHB1501" s="176"/>
      <c r="LHC1501" s="176"/>
      <c r="LHD1501" s="176"/>
      <c r="LHE1501" s="176"/>
      <c r="LHF1501" s="176"/>
      <c r="LHG1501" s="176"/>
      <c r="LHH1501" s="176"/>
      <c r="LHI1501" s="176"/>
      <c r="LHJ1501" s="176"/>
      <c r="LHK1501" s="176"/>
      <c r="LHL1501" s="176"/>
      <c r="LHM1501" s="176"/>
      <c r="LHN1501" s="176"/>
      <c r="LHO1501" s="176"/>
      <c r="LHP1501" s="176"/>
      <c r="LHQ1501" s="176"/>
      <c r="LHR1501" s="176"/>
      <c r="LHS1501" s="176"/>
      <c r="LHT1501" s="176"/>
      <c r="LHU1501" s="176"/>
      <c r="LHV1501" s="176"/>
      <c r="LHW1501" s="176"/>
      <c r="LHX1501" s="176"/>
      <c r="LHY1501" s="176"/>
      <c r="LHZ1501" s="176"/>
      <c r="LIA1501" s="176"/>
      <c r="LIB1501" s="176"/>
      <c r="LIC1501" s="176"/>
      <c r="LID1501" s="176"/>
      <c r="LIE1501" s="176"/>
      <c r="LIF1501" s="176"/>
      <c r="LIG1501" s="176"/>
      <c r="LIH1501" s="176"/>
      <c r="LII1501" s="176"/>
      <c r="LIJ1501" s="176"/>
      <c r="LIK1501" s="176"/>
      <c r="LIL1501" s="176"/>
      <c r="LIM1501" s="176"/>
      <c r="LIN1501" s="176"/>
      <c r="LIO1501" s="176"/>
      <c r="LIP1501" s="176"/>
      <c r="LIQ1501" s="176"/>
      <c r="LIR1501" s="176"/>
      <c r="LIS1501" s="176"/>
      <c r="LIT1501" s="176"/>
      <c r="LIU1501" s="176"/>
      <c r="LIV1501" s="176"/>
      <c r="LIW1501" s="176"/>
      <c r="LIX1501" s="176"/>
      <c r="LIY1501" s="176"/>
      <c r="LIZ1501" s="176"/>
      <c r="LJA1501" s="176"/>
      <c r="LJB1501" s="176"/>
      <c r="LJC1501" s="176"/>
      <c r="LJD1501" s="176"/>
      <c r="LJE1501" s="176"/>
      <c r="LJF1501" s="176"/>
      <c r="LJG1501" s="176"/>
      <c r="LJH1501" s="176"/>
      <c r="LJI1501" s="176"/>
      <c r="LJJ1501" s="176"/>
      <c r="LJK1501" s="176"/>
      <c r="LJL1501" s="176"/>
      <c r="LJM1501" s="176"/>
      <c r="LJN1501" s="176"/>
      <c r="LJO1501" s="176"/>
      <c r="LJP1501" s="176"/>
      <c r="LJQ1501" s="176"/>
      <c r="LJR1501" s="176"/>
      <c r="LJS1501" s="176"/>
      <c r="LJT1501" s="176"/>
      <c r="LJU1501" s="176"/>
      <c r="LJV1501" s="176"/>
      <c r="LJW1501" s="176"/>
      <c r="LJX1501" s="176"/>
      <c r="LJY1501" s="176"/>
      <c r="LJZ1501" s="176"/>
      <c r="LKA1501" s="176"/>
      <c r="LKB1501" s="176"/>
      <c r="LKC1501" s="176"/>
      <c r="LKD1501" s="176"/>
      <c r="LKE1501" s="176"/>
      <c r="LKF1501" s="176"/>
      <c r="LKG1501" s="176"/>
      <c r="LKH1501" s="176"/>
      <c r="LKI1501" s="176"/>
      <c r="LKJ1501" s="176"/>
      <c r="LKK1501" s="176"/>
      <c r="LKL1501" s="176"/>
      <c r="LKM1501" s="176"/>
      <c r="LKN1501" s="176"/>
      <c r="LKO1501" s="176"/>
      <c r="LKP1501" s="176"/>
      <c r="LKQ1501" s="176"/>
      <c r="LKR1501" s="176"/>
      <c r="LKS1501" s="176"/>
      <c r="LKT1501" s="176"/>
      <c r="LKU1501" s="176"/>
      <c r="LKV1501" s="176"/>
      <c r="LKW1501" s="176"/>
      <c r="LKX1501" s="176"/>
      <c r="LKY1501" s="176"/>
      <c r="LKZ1501" s="176"/>
      <c r="LLA1501" s="176"/>
      <c r="LLB1501" s="176"/>
      <c r="LLC1501" s="176"/>
      <c r="LLD1501" s="176"/>
      <c r="LLE1501" s="176"/>
      <c r="LLF1501" s="176"/>
      <c r="LLG1501" s="176"/>
      <c r="LLH1501" s="176"/>
      <c r="LLI1501" s="176"/>
      <c r="LLJ1501" s="176"/>
      <c r="LLK1501" s="176"/>
      <c r="LLL1501" s="176"/>
      <c r="LLM1501" s="176"/>
      <c r="LLN1501" s="176"/>
      <c r="LLO1501" s="176"/>
      <c r="LLP1501" s="176"/>
      <c r="LLQ1501" s="176"/>
      <c r="LLR1501" s="176"/>
      <c r="LLS1501" s="176"/>
      <c r="LLT1501" s="176"/>
      <c r="LLU1501" s="176"/>
      <c r="LLV1501" s="176"/>
      <c r="LLW1501" s="176"/>
      <c r="LLX1501" s="176"/>
      <c r="LLY1501" s="176"/>
      <c r="LLZ1501" s="176"/>
      <c r="LMA1501" s="176"/>
      <c r="LMB1501" s="176"/>
      <c r="LMC1501" s="176"/>
      <c r="LMD1501" s="176"/>
      <c r="LME1501" s="176"/>
      <c r="LMF1501" s="176"/>
      <c r="LMG1501" s="176"/>
      <c r="LMH1501" s="176"/>
      <c r="LMI1501" s="176"/>
      <c r="LMJ1501" s="176"/>
      <c r="LMK1501" s="176"/>
      <c r="LML1501" s="176"/>
      <c r="LMM1501" s="176"/>
      <c r="LMN1501" s="176"/>
      <c r="LMO1501" s="176"/>
      <c r="LMP1501" s="176"/>
      <c r="LMQ1501" s="176"/>
      <c r="LMR1501" s="176"/>
      <c r="LMS1501" s="176"/>
      <c r="LMT1501" s="176"/>
      <c r="LMU1501" s="176"/>
      <c r="LMV1501" s="176"/>
      <c r="LMW1501" s="176"/>
      <c r="LMX1501" s="176"/>
      <c r="LMY1501" s="176"/>
      <c r="LMZ1501" s="176"/>
      <c r="LNA1501" s="176"/>
      <c r="LNB1501" s="176"/>
      <c r="LNC1501" s="176"/>
      <c r="LND1501" s="176"/>
      <c r="LNE1501" s="176"/>
      <c r="LNF1501" s="176"/>
      <c r="LNG1501" s="176"/>
      <c r="LNH1501" s="176"/>
      <c r="LNI1501" s="176"/>
      <c r="LNJ1501" s="176"/>
      <c r="LNK1501" s="176"/>
      <c r="LNL1501" s="176"/>
      <c r="LNM1501" s="176"/>
      <c r="LNN1501" s="176"/>
      <c r="LNO1501" s="176"/>
      <c r="LNP1501" s="176"/>
      <c r="LNQ1501" s="176"/>
      <c r="LNR1501" s="176"/>
      <c r="LNS1501" s="176"/>
      <c r="LNT1501" s="176"/>
      <c r="LNU1501" s="176"/>
      <c r="LNV1501" s="176"/>
      <c r="LNW1501" s="176"/>
      <c r="LNX1501" s="176"/>
      <c r="LNY1501" s="176"/>
      <c r="LNZ1501" s="176"/>
      <c r="LOA1501" s="176"/>
      <c r="LOB1501" s="176"/>
      <c r="LOC1501" s="176"/>
      <c r="LOD1501" s="176"/>
      <c r="LOE1501" s="176"/>
      <c r="LOF1501" s="176"/>
      <c r="LOG1501" s="176"/>
      <c r="LOH1501" s="176"/>
      <c r="LOI1501" s="176"/>
      <c r="LOJ1501" s="176"/>
      <c r="LOK1501" s="176"/>
      <c r="LOL1501" s="176"/>
      <c r="LOM1501" s="176"/>
      <c r="LON1501" s="176"/>
      <c r="LOO1501" s="176"/>
      <c r="LOP1501" s="176"/>
      <c r="LOQ1501" s="176"/>
      <c r="LOR1501" s="176"/>
      <c r="LOS1501" s="176"/>
      <c r="LOT1501" s="176"/>
      <c r="LOU1501" s="176"/>
      <c r="LOV1501" s="176"/>
      <c r="LOW1501" s="176"/>
      <c r="LOX1501" s="176"/>
      <c r="LOY1501" s="176"/>
      <c r="LOZ1501" s="176"/>
      <c r="LPA1501" s="176"/>
      <c r="LPB1501" s="176"/>
      <c r="LPC1501" s="176"/>
      <c r="LPD1501" s="176"/>
      <c r="LPE1501" s="176"/>
      <c r="LPF1501" s="176"/>
      <c r="LPG1501" s="176"/>
      <c r="LPH1501" s="176"/>
      <c r="LPI1501" s="176"/>
      <c r="LPJ1501" s="176"/>
      <c r="LPK1501" s="176"/>
      <c r="LPL1501" s="176"/>
      <c r="LPM1501" s="176"/>
      <c r="LPN1501" s="176"/>
      <c r="LPO1501" s="176"/>
      <c r="LPP1501" s="176"/>
      <c r="LPQ1501" s="176"/>
      <c r="LPR1501" s="176"/>
      <c r="LPS1501" s="176"/>
      <c r="LPT1501" s="176"/>
      <c r="LPU1501" s="176"/>
      <c r="LPV1501" s="176"/>
      <c r="LPW1501" s="176"/>
      <c r="LPX1501" s="176"/>
      <c r="LPY1501" s="176"/>
      <c r="LPZ1501" s="176"/>
      <c r="LQA1501" s="176"/>
      <c r="LQB1501" s="176"/>
      <c r="LQC1501" s="176"/>
      <c r="LQD1501" s="176"/>
      <c r="LQE1501" s="176"/>
      <c r="LQF1501" s="176"/>
      <c r="LQG1501" s="176"/>
      <c r="LQH1501" s="176"/>
      <c r="LQI1501" s="176"/>
      <c r="LQJ1501" s="176"/>
      <c r="LQK1501" s="176"/>
      <c r="LQL1501" s="176"/>
      <c r="LQM1501" s="176"/>
      <c r="LQN1501" s="176"/>
      <c r="LQO1501" s="176"/>
      <c r="LQP1501" s="176"/>
      <c r="LQQ1501" s="176"/>
      <c r="LQR1501" s="176"/>
      <c r="LQS1501" s="176"/>
      <c r="LQT1501" s="176"/>
      <c r="LQU1501" s="176"/>
      <c r="LQV1501" s="176"/>
      <c r="LQW1501" s="176"/>
      <c r="LQX1501" s="176"/>
      <c r="LQY1501" s="176"/>
      <c r="LQZ1501" s="176"/>
      <c r="LRA1501" s="176"/>
      <c r="LRB1501" s="176"/>
      <c r="LRC1501" s="176"/>
      <c r="LRD1501" s="176"/>
      <c r="LRE1501" s="176"/>
      <c r="LRF1501" s="176"/>
      <c r="LRG1501" s="176"/>
      <c r="LRH1501" s="176"/>
      <c r="LRI1501" s="176"/>
      <c r="LRJ1501" s="176"/>
      <c r="LRK1501" s="176"/>
      <c r="LRL1501" s="176"/>
      <c r="LRM1501" s="176"/>
      <c r="LRN1501" s="176"/>
      <c r="LRO1501" s="176"/>
      <c r="LRP1501" s="176"/>
      <c r="LRQ1501" s="176"/>
      <c r="LRR1501" s="176"/>
      <c r="LRS1501" s="176"/>
      <c r="LRT1501" s="176"/>
      <c r="LRU1501" s="176"/>
      <c r="LRV1501" s="176"/>
      <c r="LRW1501" s="176"/>
      <c r="LRX1501" s="176"/>
      <c r="LRY1501" s="176"/>
      <c r="LRZ1501" s="176"/>
      <c r="LSA1501" s="176"/>
      <c r="LSB1501" s="176"/>
      <c r="LSC1501" s="176"/>
      <c r="LSD1501" s="176"/>
      <c r="LSE1501" s="176"/>
      <c r="LSF1501" s="176"/>
      <c r="LSG1501" s="176"/>
      <c r="LSH1501" s="176"/>
      <c r="LSI1501" s="176"/>
      <c r="LSJ1501" s="176"/>
      <c r="LSK1501" s="176"/>
      <c r="LSL1501" s="176"/>
      <c r="LSM1501" s="176"/>
      <c r="LSN1501" s="176"/>
      <c r="LSO1501" s="176"/>
      <c r="LSP1501" s="176"/>
      <c r="LSQ1501" s="176"/>
      <c r="LSR1501" s="176"/>
      <c r="LSS1501" s="176"/>
      <c r="LST1501" s="176"/>
      <c r="LSU1501" s="176"/>
      <c r="LSV1501" s="176"/>
      <c r="LSW1501" s="176"/>
      <c r="LSX1501" s="176"/>
      <c r="LSY1501" s="176"/>
      <c r="LSZ1501" s="176"/>
      <c r="LTA1501" s="176"/>
      <c r="LTB1501" s="176"/>
      <c r="LTC1501" s="176"/>
      <c r="LTD1501" s="176"/>
      <c r="LTE1501" s="176"/>
      <c r="LTF1501" s="176"/>
      <c r="LTG1501" s="176"/>
      <c r="LTH1501" s="176"/>
      <c r="LTI1501" s="176"/>
      <c r="LTJ1501" s="176"/>
      <c r="LTK1501" s="176"/>
      <c r="LTL1501" s="176"/>
      <c r="LTM1501" s="176"/>
      <c r="LTN1501" s="176"/>
      <c r="LTO1501" s="176"/>
      <c r="LTP1501" s="176"/>
      <c r="LTQ1501" s="176"/>
      <c r="LTR1501" s="176"/>
      <c r="LTS1501" s="176"/>
      <c r="LTT1501" s="176"/>
      <c r="LTU1501" s="176"/>
      <c r="LTV1501" s="176"/>
      <c r="LTW1501" s="176"/>
      <c r="LTX1501" s="176"/>
      <c r="LTY1501" s="176"/>
      <c r="LTZ1501" s="176"/>
      <c r="LUA1501" s="176"/>
      <c r="LUB1501" s="176"/>
      <c r="LUC1501" s="176"/>
      <c r="LUD1501" s="176"/>
      <c r="LUE1501" s="176"/>
      <c r="LUF1501" s="176"/>
      <c r="LUG1501" s="176"/>
      <c r="LUH1501" s="176"/>
      <c r="LUI1501" s="176"/>
      <c r="LUJ1501" s="176"/>
      <c r="LUK1501" s="176"/>
      <c r="LUL1501" s="176"/>
      <c r="LUM1501" s="176"/>
      <c r="LUN1501" s="176"/>
      <c r="LUO1501" s="176"/>
      <c r="LUP1501" s="176"/>
      <c r="LUQ1501" s="176"/>
      <c r="LUR1501" s="176"/>
      <c r="LUS1501" s="176"/>
      <c r="LUT1501" s="176"/>
      <c r="LUU1501" s="176"/>
      <c r="LUV1501" s="176"/>
      <c r="LUW1501" s="176"/>
      <c r="LUX1501" s="176"/>
      <c r="LUY1501" s="176"/>
      <c r="LUZ1501" s="176"/>
      <c r="LVA1501" s="176"/>
      <c r="LVB1501" s="176"/>
      <c r="LVC1501" s="176"/>
      <c r="LVD1501" s="176"/>
      <c r="LVE1501" s="176"/>
      <c r="LVF1501" s="176"/>
      <c r="LVG1501" s="176"/>
      <c r="LVH1501" s="176"/>
      <c r="LVI1501" s="176"/>
      <c r="LVJ1501" s="176"/>
      <c r="LVK1501" s="176"/>
      <c r="LVL1501" s="176"/>
      <c r="LVM1501" s="176"/>
      <c r="LVN1501" s="176"/>
      <c r="LVO1501" s="176"/>
      <c r="LVP1501" s="176"/>
      <c r="LVQ1501" s="176"/>
      <c r="LVR1501" s="176"/>
      <c r="LVS1501" s="176"/>
      <c r="LVT1501" s="176"/>
      <c r="LVU1501" s="176"/>
      <c r="LVV1501" s="176"/>
      <c r="LVW1501" s="176"/>
      <c r="LVX1501" s="176"/>
      <c r="LVY1501" s="176"/>
      <c r="LVZ1501" s="176"/>
      <c r="LWA1501" s="176"/>
      <c r="LWB1501" s="176"/>
      <c r="LWC1501" s="176"/>
      <c r="LWD1501" s="176"/>
      <c r="LWE1501" s="176"/>
      <c r="LWF1501" s="176"/>
      <c r="LWG1501" s="176"/>
      <c r="LWH1501" s="176"/>
      <c r="LWI1501" s="176"/>
      <c r="LWJ1501" s="176"/>
      <c r="LWK1501" s="176"/>
      <c r="LWL1501" s="176"/>
      <c r="LWM1501" s="176"/>
      <c r="LWN1501" s="176"/>
      <c r="LWO1501" s="176"/>
      <c r="LWP1501" s="176"/>
      <c r="LWQ1501" s="176"/>
      <c r="LWR1501" s="176"/>
      <c r="LWS1501" s="176"/>
      <c r="LWT1501" s="176"/>
      <c r="LWU1501" s="176"/>
      <c r="LWV1501" s="176"/>
      <c r="LWW1501" s="176"/>
      <c r="LWX1501" s="176"/>
      <c r="LWY1501" s="176"/>
      <c r="LWZ1501" s="176"/>
      <c r="LXA1501" s="176"/>
      <c r="LXB1501" s="176"/>
      <c r="LXC1501" s="176"/>
      <c r="LXD1501" s="176"/>
      <c r="LXE1501" s="176"/>
      <c r="LXF1501" s="176"/>
      <c r="LXG1501" s="176"/>
      <c r="LXH1501" s="176"/>
      <c r="LXI1501" s="176"/>
      <c r="LXJ1501" s="176"/>
      <c r="LXK1501" s="176"/>
      <c r="LXL1501" s="176"/>
      <c r="LXM1501" s="176"/>
      <c r="LXN1501" s="176"/>
      <c r="LXO1501" s="176"/>
      <c r="LXP1501" s="176"/>
      <c r="LXQ1501" s="176"/>
      <c r="LXR1501" s="176"/>
      <c r="LXS1501" s="176"/>
      <c r="LXT1501" s="176"/>
      <c r="LXU1501" s="176"/>
      <c r="LXV1501" s="176"/>
      <c r="LXW1501" s="176"/>
      <c r="LXX1501" s="176"/>
      <c r="LXY1501" s="176"/>
      <c r="LXZ1501" s="176"/>
      <c r="LYA1501" s="176"/>
      <c r="LYB1501" s="176"/>
      <c r="LYC1501" s="176"/>
      <c r="LYD1501" s="176"/>
      <c r="LYE1501" s="176"/>
      <c r="LYF1501" s="176"/>
      <c r="LYG1501" s="176"/>
      <c r="LYH1501" s="176"/>
      <c r="LYI1501" s="176"/>
      <c r="LYJ1501" s="176"/>
      <c r="LYK1501" s="176"/>
      <c r="LYL1501" s="176"/>
      <c r="LYM1501" s="176"/>
      <c r="LYN1501" s="176"/>
      <c r="LYO1501" s="176"/>
      <c r="LYP1501" s="176"/>
      <c r="LYQ1501" s="176"/>
      <c r="LYR1501" s="176"/>
      <c r="LYS1501" s="176"/>
      <c r="LYT1501" s="176"/>
      <c r="LYU1501" s="176"/>
      <c r="LYV1501" s="176"/>
      <c r="LYW1501" s="176"/>
      <c r="LYX1501" s="176"/>
      <c r="LYY1501" s="176"/>
      <c r="LYZ1501" s="176"/>
      <c r="LZA1501" s="176"/>
      <c r="LZB1501" s="176"/>
      <c r="LZC1501" s="176"/>
      <c r="LZD1501" s="176"/>
      <c r="LZE1501" s="176"/>
      <c r="LZF1501" s="176"/>
      <c r="LZG1501" s="176"/>
      <c r="LZH1501" s="176"/>
      <c r="LZI1501" s="176"/>
      <c r="LZJ1501" s="176"/>
      <c r="LZK1501" s="176"/>
      <c r="LZL1501" s="176"/>
      <c r="LZM1501" s="176"/>
      <c r="LZN1501" s="176"/>
      <c r="LZO1501" s="176"/>
      <c r="LZP1501" s="176"/>
      <c r="LZQ1501" s="176"/>
      <c r="LZR1501" s="176"/>
      <c r="LZS1501" s="176"/>
      <c r="LZT1501" s="176"/>
      <c r="LZU1501" s="176"/>
      <c r="LZV1501" s="176"/>
      <c r="LZW1501" s="176"/>
      <c r="LZX1501" s="176"/>
      <c r="LZY1501" s="176"/>
      <c r="LZZ1501" s="176"/>
      <c r="MAA1501" s="176"/>
      <c r="MAB1501" s="176"/>
      <c r="MAC1501" s="176"/>
      <c r="MAD1501" s="176"/>
      <c r="MAE1501" s="176"/>
      <c r="MAF1501" s="176"/>
      <c r="MAG1501" s="176"/>
      <c r="MAH1501" s="176"/>
      <c r="MAI1501" s="176"/>
      <c r="MAJ1501" s="176"/>
      <c r="MAK1501" s="176"/>
      <c r="MAL1501" s="176"/>
      <c r="MAM1501" s="176"/>
      <c r="MAN1501" s="176"/>
      <c r="MAO1501" s="176"/>
      <c r="MAP1501" s="176"/>
      <c r="MAQ1501" s="176"/>
      <c r="MAR1501" s="176"/>
      <c r="MAS1501" s="176"/>
      <c r="MAT1501" s="176"/>
      <c r="MAU1501" s="176"/>
      <c r="MAV1501" s="176"/>
      <c r="MAW1501" s="176"/>
      <c r="MAX1501" s="176"/>
      <c r="MAY1501" s="176"/>
      <c r="MAZ1501" s="176"/>
      <c r="MBA1501" s="176"/>
      <c r="MBB1501" s="176"/>
      <c r="MBC1501" s="176"/>
      <c r="MBD1501" s="176"/>
      <c r="MBE1501" s="176"/>
      <c r="MBF1501" s="176"/>
      <c r="MBG1501" s="176"/>
      <c r="MBH1501" s="176"/>
      <c r="MBI1501" s="176"/>
      <c r="MBJ1501" s="176"/>
      <c r="MBK1501" s="176"/>
      <c r="MBL1501" s="176"/>
      <c r="MBM1501" s="176"/>
      <c r="MBN1501" s="176"/>
      <c r="MBO1501" s="176"/>
      <c r="MBP1501" s="176"/>
      <c r="MBQ1501" s="176"/>
      <c r="MBR1501" s="176"/>
      <c r="MBS1501" s="176"/>
      <c r="MBT1501" s="176"/>
      <c r="MBU1501" s="176"/>
      <c r="MBV1501" s="176"/>
      <c r="MBW1501" s="176"/>
      <c r="MBX1501" s="176"/>
      <c r="MBY1501" s="176"/>
      <c r="MBZ1501" s="176"/>
      <c r="MCA1501" s="176"/>
      <c r="MCB1501" s="176"/>
      <c r="MCC1501" s="176"/>
      <c r="MCD1501" s="176"/>
      <c r="MCE1501" s="176"/>
      <c r="MCF1501" s="176"/>
      <c r="MCG1501" s="176"/>
      <c r="MCH1501" s="176"/>
      <c r="MCI1501" s="176"/>
      <c r="MCJ1501" s="176"/>
      <c r="MCK1501" s="176"/>
      <c r="MCL1501" s="176"/>
      <c r="MCM1501" s="176"/>
      <c r="MCN1501" s="176"/>
      <c r="MCO1501" s="176"/>
      <c r="MCP1501" s="176"/>
      <c r="MCQ1501" s="176"/>
      <c r="MCR1501" s="176"/>
      <c r="MCS1501" s="176"/>
      <c r="MCT1501" s="176"/>
      <c r="MCU1501" s="176"/>
      <c r="MCV1501" s="176"/>
      <c r="MCW1501" s="176"/>
      <c r="MCX1501" s="176"/>
      <c r="MCY1501" s="176"/>
      <c r="MCZ1501" s="176"/>
      <c r="MDA1501" s="176"/>
      <c r="MDB1501" s="176"/>
      <c r="MDC1501" s="176"/>
      <c r="MDD1501" s="176"/>
      <c r="MDE1501" s="176"/>
      <c r="MDF1501" s="176"/>
      <c r="MDG1501" s="176"/>
      <c r="MDH1501" s="176"/>
      <c r="MDI1501" s="176"/>
      <c r="MDJ1501" s="176"/>
      <c r="MDK1501" s="176"/>
      <c r="MDL1501" s="176"/>
      <c r="MDM1501" s="176"/>
      <c r="MDN1501" s="176"/>
      <c r="MDO1501" s="176"/>
      <c r="MDP1501" s="176"/>
      <c r="MDQ1501" s="176"/>
      <c r="MDR1501" s="176"/>
      <c r="MDS1501" s="176"/>
      <c r="MDT1501" s="176"/>
      <c r="MDU1501" s="176"/>
      <c r="MDV1501" s="176"/>
      <c r="MDW1501" s="176"/>
      <c r="MDX1501" s="176"/>
      <c r="MDY1501" s="176"/>
      <c r="MDZ1501" s="176"/>
      <c r="MEA1501" s="176"/>
      <c r="MEB1501" s="176"/>
      <c r="MEC1501" s="176"/>
      <c r="MED1501" s="176"/>
      <c r="MEE1501" s="176"/>
      <c r="MEF1501" s="176"/>
      <c r="MEG1501" s="176"/>
      <c r="MEH1501" s="176"/>
      <c r="MEI1501" s="176"/>
      <c r="MEJ1501" s="176"/>
      <c r="MEK1501" s="176"/>
      <c r="MEL1501" s="176"/>
      <c r="MEM1501" s="176"/>
      <c r="MEN1501" s="176"/>
      <c r="MEO1501" s="176"/>
      <c r="MEP1501" s="176"/>
      <c r="MEQ1501" s="176"/>
      <c r="MER1501" s="176"/>
      <c r="MES1501" s="176"/>
      <c r="MET1501" s="176"/>
      <c r="MEU1501" s="176"/>
      <c r="MEV1501" s="176"/>
      <c r="MEW1501" s="176"/>
      <c r="MEX1501" s="176"/>
      <c r="MEY1501" s="176"/>
      <c r="MEZ1501" s="176"/>
      <c r="MFA1501" s="176"/>
      <c r="MFB1501" s="176"/>
      <c r="MFC1501" s="176"/>
      <c r="MFD1501" s="176"/>
      <c r="MFE1501" s="176"/>
      <c r="MFF1501" s="176"/>
      <c r="MFG1501" s="176"/>
      <c r="MFH1501" s="176"/>
      <c r="MFI1501" s="176"/>
      <c r="MFJ1501" s="176"/>
      <c r="MFK1501" s="176"/>
      <c r="MFL1501" s="176"/>
      <c r="MFM1501" s="176"/>
      <c r="MFN1501" s="176"/>
      <c r="MFO1501" s="176"/>
      <c r="MFP1501" s="176"/>
      <c r="MFQ1501" s="176"/>
      <c r="MFR1501" s="176"/>
      <c r="MFS1501" s="176"/>
      <c r="MFT1501" s="176"/>
      <c r="MFU1501" s="176"/>
      <c r="MFV1501" s="176"/>
      <c r="MFW1501" s="176"/>
      <c r="MFX1501" s="176"/>
      <c r="MFY1501" s="176"/>
      <c r="MFZ1501" s="176"/>
      <c r="MGA1501" s="176"/>
      <c r="MGB1501" s="176"/>
      <c r="MGC1501" s="176"/>
      <c r="MGD1501" s="176"/>
      <c r="MGE1501" s="176"/>
      <c r="MGF1501" s="176"/>
      <c r="MGG1501" s="176"/>
      <c r="MGH1501" s="176"/>
      <c r="MGI1501" s="176"/>
      <c r="MGJ1501" s="176"/>
      <c r="MGK1501" s="176"/>
      <c r="MGL1501" s="176"/>
      <c r="MGM1501" s="176"/>
      <c r="MGN1501" s="176"/>
      <c r="MGO1501" s="176"/>
      <c r="MGP1501" s="176"/>
      <c r="MGQ1501" s="176"/>
      <c r="MGR1501" s="176"/>
      <c r="MGS1501" s="176"/>
      <c r="MGT1501" s="176"/>
      <c r="MGU1501" s="176"/>
      <c r="MGV1501" s="176"/>
      <c r="MGW1501" s="176"/>
      <c r="MGX1501" s="176"/>
      <c r="MGY1501" s="176"/>
      <c r="MGZ1501" s="176"/>
      <c r="MHA1501" s="176"/>
      <c r="MHB1501" s="176"/>
      <c r="MHC1501" s="176"/>
      <c r="MHD1501" s="176"/>
      <c r="MHE1501" s="176"/>
      <c r="MHF1501" s="176"/>
      <c r="MHG1501" s="176"/>
      <c r="MHH1501" s="176"/>
      <c r="MHI1501" s="176"/>
      <c r="MHJ1501" s="176"/>
      <c r="MHK1501" s="176"/>
      <c r="MHL1501" s="176"/>
      <c r="MHM1501" s="176"/>
      <c r="MHN1501" s="176"/>
      <c r="MHO1501" s="176"/>
      <c r="MHP1501" s="176"/>
      <c r="MHQ1501" s="176"/>
      <c r="MHR1501" s="176"/>
      <c r="MHS1501" s="176"/>
      <c r="MHT1501" s="176"/>
      <c r="MHU1501" s="176"/>
      <c r="MHV1501" s="176"/>
      <c r="MHW1501" s="176"/>
      <c r="MHX1501" s="176"/>
      <c r="MHY1501" s="176"/>
      <c r="MHZ1501" s="176"/>
      <c r="MIA1501" s="176"/>
      <c r="MIB1501" s="176"/>
      <c r="MIC1501" s="176"/>
      <c r="MID1501" s="176"/>
      <c r="MIE1501" s="176"/>
      <c r="MIF1501" s="176"/>
      <c r="MIG1501" s="176"/>
      <c r="MIH1501" s="176"/>
      <c r="MII1501" s="176"/>
      <c r="MIJ1501" s="176"/>
      <c r="MIK1501" s="176"/>
      <c r="MIL1501" s="176"/>
      <c r="MIM1501" s="176"/>
      <c r="MIN1501" s="176"/>
      <c r="MIO1501" s="176"/>
      <c r="MIP1501" s="176"/>
      <c r="MIQ1501" s="176"/>
      <c r="MIR1501" s="176"/>
      <c r="MIS1501" s="176"/>
      <c r="MIT1501" s="176"/>
      <c r="MIU1501" s="176"/>
      <c r="MIV1501" s="176"/>
      <c r="MIW1501" s="176"/>
      <c r="MIX1501" s="176"/>
      <c r="MIY1501" s="176"/>
      <c r="MIZ1501" s="176"/>
      <c r="MJA1501" s="176"/>
      <c r="MJB1501" s="176"/>
      <c r="MJC1501" s="176"/>
      <c r="MJD1501" s="176"/>
      <c r="MJE1501" s="176"/>
      <c r="MJF1501" s="176"/>
      <c r="MJG1501" s="176"/>
      <c r="MJH1501" s="176"/>
      <c r="MJI1501" s="176"/>
      <c r="MJJ1501" s="176"/>
      <c r="MJK1501" s="176"/>
      <c r="MJL1501" s="176"/>
      <c r="MJM1501" s="176"/>
      <c r="MJN1501" s="176"/>
      <c r="MJO1501" s="176"/>
      <c r="MJP1501" s="176"/>
      <c r="MJQ1501" s="176"/>
      <c r="MJR1501" s="176"/>
      <c r="MJS1501" s="176"/>
      <c r="MJT1501" s="176"/>
      <c r="MJU1501" s="176"/>
      <c r="MJV1501" s="176"/>
      <c r="MJW1501" s="176"/>
      <c r="MJX1501" s="176"/>
      <c r="MJY1501" s="176"/>
      <c r="MJZ1501" s="176"/>
      <c r="MKA1501" s="176"/>
      <c r="MKB1501" s="176"/>
      <c r="MKC1501" s="176"/>
      <c r="MKD1501" s="176"/>
      <c r="MKE1501" s="176"/>
      <c r="MKF1501" s="176"/>
      <c r="MKG1501" s="176"/>
      <c r="MKH1501" s="176"/>
      <c r="MKI1501" s="176"/>
      <c r="MKJ1501" s="176"/>
      <c r="MKK1501" s="176"/>
      <c r="MKL1501" s="176"/>
      <c r="MKM1501" s="176"/>
      <c r="MKN1501" s="176"/>
      <c r="MKO1501" s="176"/>
      <c r="MKP1501" s="176"/>
      <c r="MKQ1501" s="176"/>
      <c r="MKR1501" s="176"/>
      <c r="MKS1501" s="176"/>
      <c r="MKT1501" s="176"/>
      <c r="MKU1501" s="176"/>
      <c r="MKV1501" s="176"/>
      <c r="MKW1501" s="176"/>
      <c r="MKX1501" s="176"/>
      <c r="MKY1501" s="176"/>
      <c r="MKZ1501" s="176"/>
      <c r="MLA1501" s="176"/>
      <c r="MLB1501" s="176"/>
      <c r="MLC1501" s="176"/>
      <c r="MLD1501" s="176"/>
      <c r="MLE1501" s="176"/>
      <c r="MLF1501" s="176"/>
      <c r="MLG1501" s="176"/>
      <c r="MLH1501" s="176"/>
      <c r="MLI1501" s="176"/>
      <c r="MLJ1501" s="176"/>
      <c r="MLK1501" s="176"/>
      <c r="MLL1501" s="176"/>
      <c r="MLM1501" s="176"/>
      <c r="MLN1501" s="176"/>
      <c r="MLO1501" s="176"/>
      <c r="MLP1501" s="176"/>
      <c r="MLQ1501" s="176"/>
      <c r="MLR1501" s="176"/>
      <c r="MLS1501" s="176"/>
      <c r="MLT1501" s="176"/>
      <c r="MLU1501" s="176"/>
      <c r="MLV1501" s="176"/>
      <c r="MLW1501" s="176"/>
      <c r="MLX1501" s="176"/>
      <c r="MLY1501" s="176"/>
      <c r="MLZ1501" s="176"/>
      <c r="MMA1501" s="176"/>
      <c r="MMB1501" s="176"/>
      <c r="MMC1501" s="176"/>
      <c r="MMD1501" s="176"/>
      <c r="MME1501" s="176"/>
      <c r="MMF1501" s="176"/>
      <c r="MMG1501" s="176"/>
      <c r="MMH1501" s="176"/>
      <c r="MMI1501" s="176"/>
      <c r="MMJ1501" s="176"/>
      <c r="MMK1501" s="176"/>
      <c r="MML1501" s="176"/>
      <c r="MMM1501" s="176"/>
      <c r="MMN1501" s="176"/>
      <c r="MMO1501" s="176"/>
      <c r="MMP1501" s="176"/>
      <c r="MMQ1501" s="176"/>
      <c r="MMR1501" s="176"/>
      <c r="MMS1501" s="176"/>
      <c r="MMT1501" s="176"/>
      <c r="MMU1501" s="176"/>
      <c r="MMV1501" s="176"/>
      <c r="MMW1501" s="176"/>
      <c r="MMX1501" s="176"/>
      <c r="MMY1501" s="176"/>
      <c r="MMZ1501" s="176"/>
      <c r="MNA1501" s="176"/>
      <c r="MNB1501" s="176"/>
      <c r="MNC1501" s="176"/>
      <c r="MND1501" s="176"/>
      <c r="MNE1501" s="176"/>
      <c r="MNF1501" s="176"/>
      <c r="MNG1501" s="176"/>
      <c r="MNH1501" s="176"/>
      <c r="MNI1501" s="176"/>
      <c r="MNJ1501" s="176"/>
      <c r="MNK1501" s="176"/>
      <c r="MNL1501" s="176"/>
      <c r="MNM1501" s="176"/>
      <c r="MNN1501" s="176"/>
      <c r="MNO1501" s="176"/>
      <c r="MNP1501" s="176"/>
      <c r="MNQ1501" s="176"/>
      <c r="MNR1501" s="176"/>
      <c r="MNS1501" s="176"/>
      <c r="MNT1501" s="176"/>
      <c r="MNU1501" s="176"/>
      <c r="MNV1501" s="176"/>
      <c r="MNW1501" s="176"/>
      <c r="MNX1501" s="176"/>
      <c r="MNY1501" s="176"/>
      <c r="MNZ1501" s="176"/>
      <c r="MOA1501" s="176"/>
      <c r="MOB1501" s="176"/>
      <c r="MOC1501" s="176"/>
      <c r="MOD1501" s="176"/>
      <c r="MOE1501" s="176"/>
      <c r="MOF1501" s="176"/>
      <c r="MOG1501" s="176"/>
      <c r="MOH1501" s="176"/>
      <c r="MOI1501" s="176"/>
      <c r="MOJ1501" s="176"/>
      <c r="MOK1501" s="176"/>
      <c r="MOL1501" s="176"/>
      <c r="MOM1501" s="176"/>
      <c r="MON1501" s="176"/>
      <c r="MOO1501" s="176"/>
      <c r="MOP1501" s="176"/>
      <c r="MOQ1501" s="176"/>
      <c r="MOR1501" s="176"/>
      <c r="MOS1501" s="176"/>
      <c r="MOT1501" s="176"/>
      <c r="MOU1501" s="176"/>
      <c r="MOV1501" s="176"/>
      <c r="MOW1501" s="176"/>
      <c r="MOX1501" s="176"/>
      <c r="MOY1501" s="176"/>
      <c r="MOZ1501" s="176"/>
      <c r="MPA1501" s="176"/>
      <c r="MPB1501" s="176"/>
      <c r="MPC1501" s="176"/>
      <c r="MPD1501" s="176"/>
      <c r="MPE1501" s="176"/>
      <c r="MPF1501" s="176"/>
      <c r="MPG1501" s="176"/>
      <c r="MPH1501" s="176"/>
      <c r="MPI1501" s="176"/>
      <c r="MPJ1501" s="176"/>
      <c r="MPK1501" s="176"/>
      <c r="MPL1501" s="176"/>
      <c r="MPM1501" s="176"/>
      <c r="MPN1501" s="176"/>
      <c r="MPO1501" s="176"/>
      <c r="MPP1501" s="176"/>
      <c r="MPQ1501" s="176"/>
      <c r="MPR1501" s="176"/>
      <c r="MPS1501" s="176"/>
      <c r="MPT1501" s="176"/>
      <c r="MPU1501" s="176"/>
      <c r="MPV1501" s="176"/>
      <c r="MPW1501" s="176"/>
      <c r="MPX1501" s="176"/>
      <c r="MPY1501" s="176"/>
      <c r="MPZ1501" s="176"/>
      <c r="MQA1501" s="176"/>
      <c r="MQB1501" s="176"/>
      <c r="MQC1501" s="176"/>
      <c r="MQD1501" s="176"/>
      <c r="MQE1501" s="176"/>
      <c r="MQF1501" s="176"/>
      <c r="MQG1501" s="176"/>
      <c r="MQH1501" s="176"/>
      <c r="MQI1501" s="176"/>
      <c r="MQJ1501" s="176"/>
      <c r="MQK1501" s="176"/>
      <c r="MQL1501" s="176"/>
      <c r="MQM1501" s="176"/>
      <c r="MQN1501" s="176"/>
      <c r="MQO1501" s="176"/>
      <c r="MQP1501" s="176"/>
      <c r="MQQ1501" s="176"/>
      <c r="MQR1501" s="176"/>
      <c r="MQS1501" s="176"/>
      <c r="MQT1501" s="176"/>
      <c r="MQU1501" s="176"/>
      <c r="MQV1501" s="176"/>
      <c r="MQW1501" s="176"/>
      <c r="MQX1501" s="176"/>
      <c r="MQY1501" s="176"/>
      <c r="MQZ1501" s="176"/>
      <c r="MRA1501" s="176"/>
      <c r="MRB1501" s="176"/>
      <c r="MRC1501" s="176"/>
      <c r="MRD1501" s="176"/>
      <c r="MRE1501" s="176"/>
      <c r="MRF1501" s="176"/>
      <c r="MRG1501" s="176"/>
      <c r="MRH1501" s="176"/>
      <c r="MRI1501" s="176"/>
      <c r="MRJ1501" s="176"/>
      <c r="MRK1501" s="176"/>
      <c r="MRL1501" s="176"/>
      <c r="MRM1501" s="176"/>
      <c r="MRN1501" s="176"/>
      <c r="MRO1501" s="176"/>
      <c r="MRP1501" s="176"/>
      <c r="MRQ1501" s="176"/>
      <c r="MRR1501" s="176"/>
      <c r="MRS1501" s="176"/>
      <c r="MRT1501" s="176"/>
      <c r="MRU1501" s="176"/>
      <c r="MRV1501" s="176"/>
      <c r="MRW1501" s="176"/>
      <c r="MRX1501" s="176"/>
      <c r="MRY1501" s="176"/>
      <c r="MRZ1501" s="176"/>
      <c r="MSA1501" s="176"/>
      <c r="MSB1501" s="176"/>
      <c r="MSC1501" s="176"/>
      <c r="MSD1501" s="176"/>
      <c r="MSE1501" s="176"/>
      <c r="MSF1501" s="176"/>
      <c r="MSG1501" s="176"/>
      <c r="MSH1501" s="176"/>
      <c r="MSI1501" s="176"/>
      <c r="MSJ1501" s="176"/>
      <c r="MSK1501" s="176"/>
      <c r="MSL1501" s="176"/>
      <c r="MSM1501" s="176"/>
      <c r="MSN1501" s="176"/>
      <c r="MSO1501" s="176"/>
      <c r="MSP1501" s="176"/>
      <c r="MSQ1501" s="176"/>
      <c r="MSR1501" s="176"/>
      <c r="MSS1501" s="176"/>
      <c r="MST1501" s="176"/>
      <c r="MSU1501" s="176"/>
      <c r="MSV1501" s="176"/>
      <c r="MSW1501" s="176"/>
      <c r="MSX1501" s="176"/>
      <c r="MSY1501" s="176"/>
      <c r="MSZ1501" s="176"/>
      <c r="MTA1501" s="176"/>
      <c r="MTB1501" s="176"/>
      <c r="MTC1501" s="176"/>
      <c r="MTD1501" s="176"/>
      <c r="MTE1501" s="176"/>
      <c r="MTF1501" s="176"/>
      <c r="MTG1501" s="176"/>
      <c r="MTH1501" s="176"/>
      <c r="MTI1501" s="176"/>
      <c r="MTJ1501" s="176"/>
      <c r="MTK1501" s="176"/>
      <c r="MTL1501" s="176"/>
      <c r="MTM1501" s="176"/>
      <c r="MTN1501" s="176"/>
      <c r="MTO1501" s="176"/>
      <c r="MTP1501" s="176"/>
      <c r="MTQ1501" s="176"/>
      <c r="MTR1501" s="176"/>
      <c r="MTS1501" s="176"/>
      <c r="MTT1501" s="176"/>
      <c r="MTU1501" s="176"/>
      <c r="MTV1501" s="176"/>
      <c r="MTW1501" s="176"/>
      <c r="MTX1501" s="176"/>
      <c r="MTY1501" s="176"/>
      <c r="MTZ1501" s="176"/>
      <c r="MUA1501" s="176"/>
      <c r="MUB1501" s="176"/>
      <c r="MUC1501" s="176"/>
      <c r="MUD1501" s="176"/>
      <c r="MUE1501" s="176"/>
      <c r="MUF1501" s="176"/>
      <c r="MUG1501" s="176"/>
      <c r="MUH1501" s="176"/>
      <c r="MUI1501" s="176"/>
      <c r="MUJ1501" s="176"/>
      <c r="MUK1501" s="176"/>
      <c r="MUL1501" s="176"/>
      <c r="MUM1501" s="176"/>
      <c r="MUN1501" s="176"/>
      <c r="MUO1501" s="176"/>
      <c r="MUP1501" s="176"/>
      <c r="MUQ1501" s="176"/>
      <c r="MUR1501" s="176"/>
      <c r="MUS1501" s="176"/>
      <c r="MUT1501" s="176"/>
      <c r="MUU1501" s="176"/>
      <c r="MUV1501" s="176"/>
      <c r="MUW1501" s="176"/>
      <c r="MUX1501" s="176"/>
      <c r="MUY1501" s="176"/>
      <c r="MUZ1501" s="176"/>
      <c r="MVA1501" s="176"/>
      <c r="MVB1501" s="176"/>
      <c r="MVC1501" s="176"/>
      <c r="MVD1501" s="176"/>
      <c r="MVE1501" s="176"/>
      <c r="MVF1501" s="176"/>
      <c r="MVG1501" s="176"/>
      <c r="MVH1501" s="176"/>
      <c r="MVI1501" s="176"/>
      <c r="MVJ1501" s="176"/>
      <c r="MVK1501" s="176"/>
      <c r="MVL1501" s="176"/>
      <c r="MVM1501" s="176"/>
      <c r="MVN1501" s="176"/>
      <c r="MVO1501" s="176"/>
      <c r="MVP1501" s="176"/>
      <c r="MVQ1501" s="176"/>
      <c r="MVR1501" s="176"/>
      <c r="MVS1501" s="176"/>
      <c r="MVT1501" s="176"/>
      <c r="MVU1501" s="176"/>
      <c r="MVV1501" s="176"/>
      <c r="MVW1501" s="176"/>
      <c r="MVX1501" s="176"/>
      <c r="MVY1501" s="176"/>
      <c r="MVZ1501" s="176"/>
      <c r="MWA1501" s="176"/>
      <c r="MWB1501" s="176"/>
      <c r="MWC1501" s="176"/>
      <c r="MWD1501" s="176"/>
      <c r="MWE1501" s="176"/>
      <c r="MWF1501" s="176"/>
      <c r="MWG1501" s="176"/>
      <c r="MWH1501" s="176"/>
      <c r="MWI1501" s="176"/>
      <c r="MWJ1501" s="176"/>
      <c r="MWK1501" s="176"/>
      <c r="MWL1501" s="176"/>
      <c r="MWM1501" s="176"/>
      <c r="MWN1501" s="176"/>
      <c r="MWO1501" s="176"/>
      <c r="MWP1501" s="176"/>
      <c r="MWQ1501" s="176"/>
      <c r="MWR1501" s="176"/>
      <c r="MWS1501" s="176"/>
      <c r="MWT1501" s="176"/>
      <c r="MWU1501" s="176"/>
      <c r="MWV1501" s="176"/>
      <c r="MWW1501" s="176"/>
      <c r="MWX1501" s="176"/>
      <c r="MWY1501" s="176"/>
      <c r="MWZ1501" s="176"/>
      <c r="MXA1501" s="176"/>
      <c r="MXB1501" s="176"/>
      <c r="MXC1501" s="176"/>
      <c r="MXD1501" s="176"/>
      <c r="MXE1501" s="176"/>
      <c r="MXF1501" s="176"/>
      <c r="MXG1501" s="176"/>
      <c r="MXH1501" s="176"/>
      <c r="MXI1501" s="176"/>
      <c r="MXJ1501" s="176"/>
      <c r="MXK1501" s="176"/>
      <c r="MXL1501" s="176"/>
      <c r="MXM1501" s="176"/>
      <c r="MXN1501" s="176"/>
      <c r="MXO1501" s="176"/>
      <c r="MXP1501" s="176"/>
      <c r="MXQ1501" s="176"/>
      <c r="MXR1501" s="176"/>
      <c r="MXS1501" s="176"/>
      <c r="MXT1501" s="176"/>
      <c r="MXU1501" s="176"/>
      <c r="MXV1501" s="176"/>
      <c r="MXW1501" s="176"/>
      <c r="MXX1501" s="176"/>
      <c r="MXY1501" s="176"/>
      <c r="MXZ1501" s="176"/>
      <c r="MYA1501" s="176"/>
      <c r="MYB1501" s="176"/>
      <c r="MYC1501" s="176"/>
      <c r="MYD1501" s="176"/>
      <c r="MYE1501" s="176"/>
      <c r="MYF1501" s="176"/>
      <c r="MYG1501" s="176"/>
      <c r="MYH1501" s="176"/>
      <c r="MYI1501" s="176"/>
      <c r="MYJ1501" s="176"/>
      <c r="MYK1501" s="176"/>
      <c r="MYL1501" s="176"/>
      <c r="MYM1501" s="176"/>
      <c r="MYN1501" s="176"/>
      <c r="MYO1501" s="176"/>
      <c r="MYP1501" s="176"/>
      <c r="MYQ1501" s="176"/>
      <c r="MYR1501" s="176"/>
      <c r="MYS1501" s="176"/>
      <c r="MYT1501" s="176"/>
      <c r="MYU1501" s="176"/>
      <c r="MYV1501" s="176"/>
      <c r="MYW1501" s="176"/>
      <c r="MYX1501" s="176"/>
      <c r="MYY1501" s="176"/>
      <c r="MYZ1501" s="176"/>
      <c r="MZA1501" s="176"/>
      <c r="MZB1501" s="176"/>
      <c r="MZC1501" s="176"/>
      <c r="MZD1501" s="176"/>
      <c r="MZE1501" s="176"/>
      <c r="MZF1501" s="176"/>
      <c r="MZG1501" s="176"/>
      <c r="MZH1501" s="176"/>
      <c r="MZI1501" s="176"/>
      <c r="MZJ1501" s="176"/>
      <c r="MZK1501" s="176"/>
      <c r="MZL1501" s="176"/>
      <c r="MZM1501" s="176"/>
      <c r="MZN1501" s="176"/>
      <c r="MZO1501" s="176"/>
      <c r="MZP1501" s="176"/>
      <c r="MZQ1501" s="176"/>
      <c r="MZR1501" s="176"/>
      <c r="MZS1501" s="176"/>
      <c r="MZT1501" s="176"/>
      <c r="MZU1501" s="176"/>
      <c r="MZV1501" s="176"/>
      <c r="MZW1501" s="176"/>
      <c r="MZX1501" s="176"/>
      <c r="MZY1501" s="176"/>
      <c r="MZZ1501" s="176"/>
      <c r="NAA1501" s="176"/>
      <c r="NAB1501" s="176"/>
      <c r="NAC1501" s="176"/>
      <c r="NAD1501" s="176"/>
      <c r="NAE1501" s="176"/>
      <c r="NAF1501" s="176"/>
      <c r="NAG1501" s="176"/>
      <c r="NAH1501" s="176"/>
      <c r="NAI1501" s="176"/>
      <c r="NAJ1501" s="176"/>
      <c r="NAK1501" s="176"/>
      <c r="NAL1501" s="176"/>
      <c r="NAM1501" s="176"/>
      <c r="NAN1501" s="176"/>
      <c r="NAO1501" s="176"/>
      <c r="NAP1501" s="176"/>
      <c r="NAQ1501" s="176"/>
      <c r="NAR1501" s="176"/>
      <c r="NAS1501" s="176"/>
      <c r="NAT1501" s="176"/>
      <c r="NAU1501" s="176"/>
      <c r="NAV1501" s="176"/>
      <c r="NAW1501" s="176"/>
      <c r="NAX1501" s="176"/>
      <c r="NAY1501" s="176"/>
      <c r="NAZ1501" s="176"/>
      <c r="NBA1501" s="176"/>
      <c r="NBB1501" s="176"/>
      <c r="NBC1501" s="176"/>
      <c r="NBD1501" s="176"/>
      <c r="NBE1501" s="176"/>
      <c r="NBF1501" s="176"/>
      <c r="NBG1501" s="176"/>
      <c r="NBH1501" s="176"/>
      <c r="NBI1501" s="176"/>
      <c r="NBJ1501" s="176"/>
      <c r="NBK1501" s="176"/>
      <c r="NBL1501" s="176"/>
      <c r="NBM1501" s="176"/>
      <c r="NBN1501" s="176"/>
      <c r="NBO1501" s="176"/>
      <c r="NBP1501" s="176"/>
      <c r="NBQ1501" s="176"/>
      <c r="NBR1501" s="176"/>
      <c r="NBS1501" s="176"/>
      <c r="NBT1501" s="176"/>
      <c r="NBU1501" s="176"/>
      <c r="NBV1501" s="176"/>
      <c r="NBW1501" s="176"/>
      <c r="NBX1501" s="176"/>
      <c r="NBY1501" s="176"/>
      <c r="NBZ1501" s="176"/>
      <c r="NCA1501" s="176"/>
      <c r="NCB1501" s="176"/>
      <c r="NCC1501" s="176"/>
      <c r="NCD1501" s="176"/>
      <c r="NCE1501" s="176"/>
      <c r="NCF1501" s="176"/>
      <c r="NCG1501" s="176"/>
      <c r="NCH1501" s="176"/>
      <c r="NCI1501" s="176"/>
      <c r="NCJ1501" s="176"/>
      <c r="NCK1501" s="176"/>
      <c r="NCL1501" s="176"/>
      <c r="NCM1501" s="176"/>
      <c r="NCN1501" s="176"/>
      <c r="NCO1501" s="176"/>
      <c r="NCP1501" s="176"/>
      <c r="NCQ1501" s="176"/>
      <c r="NCR1501" s="176"/>
      <c r="NCS1501" s="176"/>
      <c r="NCT1501" s="176"/>
      <c r="NCU1501" s="176"/>
      <c r="NCV1501" s="176"/>
      <c r="NCW1501" s="176"/>
      <c r="NCX1501" s="176"/>
      <c r="NCY1501" s="176"/>
      <c r="NCZ1501" s="176"/>
      <c r="NDA1501" s="176"/>
      <c r="NDB1501" s="176"/>
      <c r="NDC1501" s="176"/>
      <c r="NDD1501" s="176"/>
      <c r="NDE1501" s="176"/>
      <c r="NDF1501" s="176"/>
      <c r="NDG1501" s="176"/>
      <c r="NDH1501" s="176"/>
      <c r="NDI1501" s="176"/>
      <c r="NDJ1501" s="176"/>
      <c r="NDK1501" s="176"/>
      <c r="NDL1501" s="176"/>
      <c r="NDM1501" s="176"/>
      <c r="NDN1501" s="176"/>
      <c r="NDO1501" s="176"/>
      <c r="NDP1501" s="176"/>
      <c r="NDQ1501" s="176"/>
      <c r="NDR1501" s="176"/>
      <c r="NDS1501" s="176"/>
      <c r="NDT1501" s="176"/>
      <c r="NDU1501" s="176"/>
      <c r="NDV1501" s="176"/>
      <c r="NDW1501" s="176"/>
      <c r="NDX1501" s="176"/>
      <c r="NDY1501" s="176"/>
      <c r="NDZ1501" s="176"/>
      <c r="NEA1501" s="176"/>
      <c r="NEB1501" s="176"/>
      <c r="NEC1501" s="176"/>
      <c r="NED1501" s="176"/>
      <c r="NEE1501" s="176"/>
      <c r="NEF1501" s="176"/>
      <c r="NEG1501" s="176"/>
      <c r="NEH1501" s="176"/>
      <c r="NEI1501" s="176"/>
      <c r="NEJ1501" s="176"/>
      <c r="NEK1501" s="176"/>
      <c r="NEL1501" s="176"/>
      <c r="NEM1501" s="176"/>
      <c r="NEN1501" s="176"/>
      <c r="NEO1501" s="176"/>
      <c r="NEP1501" s="176"/>
      <c r="NEQ1501" s="176"/>
      <c r="NER1501" s="176"/>
      <c r="NES1501" s="176"/>
      <c r="NET1501" s="176"/>
      <c r="NEU1501" s="176"/>
      <c r="NEV1501" s="176"/>
      <c r="NEW1501" s="176"/>
      <c r="NEX1501" s="176"/>
      <c r="NEY1501" s="176"/>
      <c r="NEZ1501" s="176"/>
      <c r="NFA1501" s="176"/>
      <c r="NFB1501" s="176"/>
      <c r="NFC1501" s="176"/>
      <c r="NFD1501" s="176"/>
      <c r="NFE1501" s="176"/>
      <c r="NFF1501" s="176"/>
      <c r="NFG1501" s="176"/>
      <c r="NFH1501" s="176"/>
      <c r="NFI1501" s="176"/>
      <c r="NFJ1501" s="176"/>
      <c r="NFK1501" s="176"/>
      <c r="NFL1501" s="176"/>
      <c r="NFM1501" s="176"/>
      <c r="NFN1501" s="176"/>
      <c r="NFO1501" s="176"/>
      <c r="NFP1501" s="176"/>
      <c r="NFQ1501" s="176"/>
      <c r="NFR1501" s="176"/>
      <c r="NFS1501" s="176"/>
      <c r="NFT1501" s="176"/>
      <c r="NFU1501" s="176"/>
      <c r="NFV1501" s="176"/>
      <c r="NFW1501" s="176"/>
      <c r="NFX1501" s="176"/>
      <c r="NFY1501" s="176"/>
      <c r="NFZ1501" s="176"/>
      <c r="NGA1501" s="176"/>
      <c r="NGB1501" s="176"/>
      <c r="NGC1501" s="176"/>
      <c r="NGD1501" s="176"/>
      <c r="NGE1501" s="176"/>
      <c r="NGF1501" s="176"/>
      <c r="NGG1501" s="176"/>
      <c r="NGH1501" s="176"/>
      <c r="NGI1501" s="176"/>
      <c r="NGJ1501" s="176"/>
      <c r="NGK1501" s="176"/>
      <c r="NGL1501" s="176"/>
      <c r="NGM1501" s="176"/>
      <c r="NGN1501" s="176"/>
      <c r="NGO1501" s="176"/>
      <c r="NGP1501" s="176"/>
      <c r="NGQ1501" s="176"/>
      <c r="NGR1501" s="176"/>
      <c r="NGS1501" s="176"/>
      <c r="NGT1501" s="176"/>
      <c r="NGU1501" s="176"/>
      <c r="NGV1501" s="176"/>
      <c r="NGW1501" s="176"/>
      <c r="NGX1501" s="176"/>
      <c r="NGY1501" s="176"/>
      <c r="NGZ1501" s="176"/>
      <c r="NHA1501" s="176"/>
      <c r="NHB1501" s="176"/>
      <c r="NHC1501" s="176"/>
      <c r="NHD1501" s="176"/>
      <c r="NHE1501" s="176"/>
      <c r="NHF1501" s="176"/>
      <c r="NHG1501" s="176"/>
      <c r="NHH1501" s="176"/>
      <c r="NHI1501" s="176"/>
      <c r="NHJ1501" s="176"/>
      <c r="NHK1501" s="176"/>
      <c r="NHL1501" s="176"/>
      <c r="NHM1501" s="176"/>
      <c r="NHN1501" s="176"/>
      <c r="NHO1501" s="176"/>
      <c r="NHP1501" s="176"/>
      <c r="NHQ1501" s="176"/>
      <c r="NHR1501" s="176"/>
      <c r="NHS1501" s="176"/>
      <c r="NHT1501" s="176"/>
      <c r="NHU1501" s="176"/>
      <c r="NHV1501" s="176"/>
      <c r="NHW1501" s="176"/>
      <c r="NHX1501" s="176"/>
      <c r="NHY1501" s="176"/>
      <c r="NHZ1501" s="176"/>
      <c r="NIA1501" s="176"/>
      <c r="NIB1501" s="176"/>
      <c r="NIC1501" s="176"/>
      <c r="NID1501" s="176"/>
      <c r="NIE1501" s="176"/>
      <c r="NIF1501" s="176"/>
      <c r="NIG1501" s="176"/>
      <c r="NIH1501" s="176"/>
      <c r="NII1501" s="176"/>
      <c r="NIJ1501" s="176"/>
      <c r="NIK1501" s="176"/>
      <c r="NIL1501" s="176"/>
      <c r="NIM1501" s="176"/>
      <c r="NIN1501" s="176"/>
      <c r="NIO1501" s="176"/>
      <c r="NIP1501" s="176"/>
      <c r="NIQ1501" s="176"/>
      <c r="NIR1501" s="176"/>
      <c r="NIS1501" s="176"/>
      <c r="NIT1501" s="176"/>
      <c r="NIU1501" s="176"/>
      <c r="NIV1501" s="176"/>
      <c r="NIW1501" s="176"/>
      <c r="NIX1501" s="176"/>
      <c r="NIY1501" s="176"/>
      <c r="NIZ1501" s="176"/>
      <c r="NJA1501" s="176"/>
      <c r="NJB1501" s="176"/>
      <c r="NJC1501" s="176"/>
      <c r="NJD1501" s="176"/>
      <c r="NJE1501" s="176"/>
      <c r="NJF1501" s="176"/>
      <c r="NJG1501" s="176"/>
      <c r="NJH1501" s="176"/>
      <c r="NJI1501" s="176"/>
      <c r="NJJ1501" s="176"/>
      <c r="NJK1501" s="176"/>
      <c r="NJL1501" s="176"/>
      <c r="NJM1501" s="176"/>
      <c r="NJN1501" s="176"/>
      <c r="NJO1501" s="176"/>
      <c r="NJP1501" s="176"/>
      <c r="NJQ1501" s="176"/>
      <c r="NJR1501" s="176"/>
      <c r="NJS1501" s="176"/>
      <c r="NJT1501" s="176"/>
      <c r="NJU1501" s="176"/>
      <c r="NJV1501" s="176"/>
      <c r="NJW1501" s="176"/>
      <c r="NJX1501" s="176"/>
      <c r="NJY1501" s="176"/>
      <c r="NJZ1501" s="176"/>
      <c r="NKA1501" s="176"/>
      <c r="NKB1501" s="176"/>
      <c r="NKC1501" s="176"/>
      <c r="NKD1501" s="176"/>
      <c r="NKE1501" s="176"/>
      <c r="NKF1501" s="176"/>
      <c r="NKG1501" s="176"/>
      <c r="NKH1501" s="176"/>
      <c r="NKI1501" s="176"/>
      <c r="NKJ1501" s="176"/>
      <c r="NKK1501" s="176"/>
      <c r="NKL1501" s="176"/>
      <c r="NKM1501" s="176"/>
      <c r="NKN1501" s="176"/>
      <c r="NKO1501" s="176"/>
      <c r="NKP1501" s="176"/>
      <c r="NKQ1501" s="176"/>
      <c r="NKR1501" s="176"/>
      <c r="NKS1501" s="176"/>
      <c r="NKT1501" s="176"/>
      <c r="NKU1501" s="176"/>
      <c r="NKV1501" s="176"/>
      <c r="NKW1501" s="176"/>
      <c r="NKX1501" s="176"/>
      <c r="NKY1501" s="176"/>
      <c r="NKZ1501" s="176"/>
      <c r="NLA1501" s="176"/>
      <c r="NLB1501" s="176"/>
      <c r="NLC1501" s="176"/>
      <c r="NLD1501" s="176"/>
      <c r="NLE1501" s="176"/>
      <c r="NLF1501" s="176"/>
      <c r="NLG1501" s="176"/>
      <c r="NLH1501" s="176"/>
      <c r="NLI1501" s="176"/>
      <c r="NLJ1501" s="176"/>
      <c r="NLK1501" s="176"/>
      <c r="NLL1501" s="176"/>
      <c r="NLM1501" s="176"/>
      <c r="NLN1501" s="176"/>
      <c r="NLO1501" s="176"/>
      <c r="NLP1501" s="176"/>
      <c r="NLQ1501" s="176"/>
      <c r="NLR1501" s="176"/>
      <c r="NLS1501" s="176"/>
      <c r="NLT1501" s="176"/>
      <c r="NLU1501" s="176"/>
      <c r="NLV1501" s="176"/>
      <c r="NLW1501" s="176"/>
      <c r="NLX1501" s="176"/>
      <c r="NLY1501" s="176"/>
      <c r="NLZ1501" s="176"/>
      <c r="NMA1501" s="176"/>
      <c r="NMB1501" s="176"/>
      <c r="NMC1501" s="176"/>
      <c r="NMD1501" s="176"/>
      <c r="NME1501" s="176"/>
      <c r="NMF1501" s="176"/>
      <c r="NMG1501" s="176"/>
      <c r="NMH1501" s="176"/>
      <c r="NMI1501" s="176"/>
      <c r="NMJ1501" s="176"/>
      <c r="NMK1501" s="176"/>
      <c r="NML1501" s="176"/>
      <c r="NMM1501" s="176"/>
      <c r="NMN1501" s="176"/>
      <c r="NMO1501" s="176"/>
      <c r="NMP1501" s="176"/>
      <c r="NMQ1501" s="176"/>
      <c r="NMR1501" s="176"/>
      <c r="NMS1501" s="176"/>
      <c r="NMT1501" s="176"/>
      <c r="NMU1501" s="176"/>
      <c r="NMV1501" s="176"/>
      <c r="NMW1501" s="176"/>
      <c r="NMX1501" s="176"/>
      <c r="NMY1501" s="176"/>
      <c r="NMZ1501" s="176"/>
      <c r="NNA1501" s="176"/>
      <c r="NNB1501" s="176"/>
      <c r="NNC1501" s="176"/>
      <c r="NND1501" s="176"/>
      <c r="NNE1501" s="176"/>
      <c r="NNF1501" s="176"/>
      <c r="NNG1501" s="176"/>
      <c r="NNH1501" s="176"/>
      <c r="NNI1501" s="176"/>
      <c r="NNJ1501" s="176"/>
      <c r="NNK1501" s="176"/>
      <c r="NNL1501" s="176"/>
      <c r="NNM1501" s="176"/>
      <c r="NNN1501" s="176"/>
      <c r="NNO1501" s="176"/>
      <c r="NNP1501" s="176"/>
      <c r="NNQ1501" s="176"/>
      <c r="NNR1501" s="176"/>
      <c r="NNS1501" s="176"/>
      <c r="NNT1501" s="176"/>
      <c r="NNU1501" s="176"/>
      <c r="NNV1501" s="176"/>
      <c r="NNW1501" s="176"/>
      <c r="NNX1501" s="176"/>
      <c r="NNY1501" s="176"/>
      <c r="NNZ1501" s="176"/>
      <c r="NOA1501" s="176"/>
      <c r="NOB1501" s="176"/>
      <c r="NOC1501" s="176"/>
      <c r="NOD1501" s="176"/>
      <c r="NOE1501" s="176"/>
      <c r="NOF1501" s="176"/>
      <c r="NOG1501" s="176"/>
      <c r="NOH1501" s="176"/>
      <c r="NOI1501" s="176"/>
      <c r="NOJ1501" s="176"/>
      <c r="NOK1501" s="176"/>
      <c r="NOL1501" s="176"/>
      <c r="NOM1501" s="176"/>
      <c r="NON1501" s="176"/>
      <c r="NOO1501" s="176"/>
      <c r="NOP1501" s="176"/>
      <c r="NOQ1501" s="176"/>
      <c r="NOR1501" s="176"/>
      <c r="NOS1501" s="176"/>
      <c r="NOT1501" s="176"/>
      <c r="NOU1501" s="176"/>
      <c r="NOV1501" s="176"/>
      <c r="NOW1501" s="176"/>
      <c r="NOX1501" s="176"/>
      <c r="NOY1501" s="176"/>
      <c r="NOZ1501" s="176"/>
      <c r="NPA1501" s="176"/>
      <c r="NPB1501" s="176"/>
      <c r="NPC1501" s="176"/>
      <c r="NPD1501" s="176"/>
      <c r="NPE1501" s="176"/>
      <c r="NPF1501" s="176"/>
      <c r="NPG1501" s="176"/>
      <c r="NPH1501" s="176"/>
      <c r="NPI1501" s="176"/>
      <c r="NPJ1501" s="176"/>
      <c r="NPK1501" s="176"/>
      <c r="NPL1501" s="176"/>
      <c r="NPM1501" s="176"/>
      <c r="NPN1501" s="176"/>
      <c r="NPO1501" s="176"/>
      <c r="NPP1501" s="176"/>
      <c r="NPQ1501" s="176"/>
      <c r="NPR1501" s="176"/>
      <c r="NPS1501" s="176"/>
      <c r="NPT1501" s="176"/>
      <c r="NPU1501" s="176"/>
      <c r="NPV1501" s="176"/>
      <c r="NPW1501" s="176"/>
      <c r="NPX1501" s="176"/>
      <c r="NPY1501" s="176"/>
      <c r="NPZ1501" s="176"/>
      <c r="NQA1501" s="176"/>
      <c r="NQB1501" s="176"/>
      <c r="NQC1501" s="176"/>
      <c r="NQD1501" s="176"/>
      <c r="NQE1501" s="176"/>
      <c r="NQF1501" s="176"/>
      <c r="NQG1501" s="176"/>
      <c r="NQH1501" s="176"/>
      <c r="NQI1501" s="176"/>
      <c r="NQJ1501" s="176"/>
      <c r="NQK1501" s="176"/>
      <c r="NQL1501" s="176"/>
      <c r="NQM1501" s="176"/>
      <c r="NQN1501" s="176"/>
      <c r="NQO1501" s="176"/>
      <c r="NQP1501" s="176"/>
      <c r="NQQ1501" s="176"/>
      <c r="NQR1501" s="176"/>
      <c r="NQS1501" s="176"/>
      <c r="NQT1501" s="176"/>
      <c r="NQU1501" s="176"/>
      <c r="NQV1501" s="176"/>
      <c r="NQW1501" s="176"/>
      <c r="NQX1501" s="176"/>
      <c r="NQY1501" s="176"/>
      <c r="NQZ1501" s="176"/>
      <c r="NRA1501" s="176"/>
      <c r="NRB1501" s="176"/>
      <c r="NRC1501" s="176"/>
      <c r="NRD1501" s="176"/>
      <c r="NRE1501" s="176"/>
      <c r="NRF1501" s="176"/>
      <c r="NRG1501" s="176"/>
      <c r="NRH1501" s="176"/>
      <c r="NRI1501" s="176"/>
      <c r="NRJ1501" s="176"/>
      <c r="NRK1501" s="176"/>
      <c r="NRL1501" s="176"/>
      <c r="NRM1501" s="176"/>
      <c r="NRN1501" s="176"/>
      <c r="NRO1501" s="176"/>
      <c r="NRP1501" s="176"/>
      <c r="NRQ1501" s="176"/>
      <c r="NRR1501" s="176"/>
      <c r="NRS1501" s="176"/>
      <c r="NRT1501" s="176"/>
      <c r="NRU1501" s="176"/>
      <c r="NRV1501" s="176"/>
      <c r="NRW1501" s="176"/>
      <c r="NRX1501" s="176"/>
      <c r="NRY1501" s="176"/>
      <c r="NRZ1501" s="176"/>
      <c r="NSA1501" s="176"/>
      <c r="NSB1501" s="176"/>
      <c r="NSC1501" s="176"/>
      <c r="NSD1501" s="176"/>
      <c r="NSE1501" s="176"/>
      <c r="NSF1501" s="176"/>
      <c r="NSG1501" s="176"/>
      <c r="NSH1501" s="176"/>
      <c r="NSI1501" s="176"/>
      <c r="NSJ1501" s="176"/>
      <c r="NSK1501" s="176"/>
      <c r="NSL1501" s="176"/>
      <c r="NSM1501" s="176"/>
      <c r="NSN1501" s="176"/>
      <c r="NSO1501" s="176"/>
      <c r="NSP1501" s="176"/>
      <c r="NSQ1501" s="176"/>
      <c r="NSR1501" s="176"/>
      <c r="NSS1501" s="176"/>
      <c r="NST1501" s="176"/>
      <c r="NSU1501" s="176"/>
      <c r="NSV1501" s="176"/>
      <c r="NSW1501" s="176"/>
      <c r="NSX1501" s="176"/>
      <c r="NSY1501" s="176"/>
      <c r="NSZ1501" s="176"/>
      <c r="NTA1501" s="176"/>
      <c r="NTB1501" s="176"/>
      <c r="NTC1501" s="176"/>
      <c r="NTD1501" s="176"/>
      <c r="NTE1501" s="176"/>
      <c r="NTF1501" s="176"/>
      <c r="NTG1501" s="176"/>
      <c r="NTH1501" s="176"/>
      <c r="NTI1501" s="176"/>
      <c r="NTJ1501" s="176"/>
      <c r="NTK1501" s="176"/>
      <c r="NTL1501" s="176"/>
      <c r="NTM1501" s="176"/>
      <c r="NTN1501" s="176"/>
      <c r="NTO1501" s="176"/>
      <c r="NTP1501" s="176"/>
      <c r="NTQ1501" s="176"/>
      <c r="NTR1501" s="176"/>
      <c r="NTS1501" s="176"/>
      <c r="NTT1501" s="176"/>
      <c r="NTU1501" s="176"/>
      <c r="NTV1501" s="176"/>
      <c r="NTW1501" s="176"/>
      <c r="NTX1501" s="176"/>
      <c r="NTY1501" s="176"/>
      <c r="NTZ1501" s="176"/>
      <c r="NUA1501" s="176"/>
      <c r="NUB1501" s="176"/>
      <c r="NUC1501" s="176"/>
      <c r="NUD1501" s="176"/>
      <c r="NUE1501" s="176"/>
      <c r="NUF1501" s="176"/>
      <c r="NUG1501" s="176"/>
      <c r="NUH1501" s="176"/>
      <c r="NUI1501" s="176"/>
      <c r="NUJ1501" s="176"/>
      <c r="NUK1501" s="176"/>
      <c r="NUL1501" s="176"/>
      <c r="NUM1501" s="176"/>
      <c r="NUN1501" s="176"/>
      <c r="NUO1501" s="176"/>
      <c r="NUP1501" s="176"/>
      <c r="NUQ1501" s="176"/>
      <c r="NUR1501" s="176"/>
      <c r="NUS1501" s="176"/>
      <c r="NUT1501" s="176"/>
      <c r="NUU1501" s="176"/>
      <c r="NUV1501" s="176"/>
      <c r="NUW1501" s="176"/>
      <c r="NUX1501" s="176"/>
      <c r="NUY1501" s="176"/>
      <c r="NUZ1501" s="176"/>
      <c r="NVA1501" s="176"/>
      <c r="NVB1501" s="176"/>
      <c r="NVC1501" s="176"/>
      <c r="NVD1501" s="176"/>
      <c r="NVE1501" s="176"/>
      <c r="NVF1501" s="176"/>
      <c r="NVG1501" s="176"/>
      <c r="NVH1501" s="176"/>
      <c r="NVI1501" s="176"/>
      <c r="NVJ1501" s="176"/>
      <c r="NVK1501" s="176"/>
      <c r="NVL1501" s="176"/>
      <c r="NVM1501" s="176"/>
      <c r="NVN1501" s="176"/>
      <c r="NVO1501" s="176"/>
      <c r="NVP1501" s="176"/>
      <c r="NVQ1501" s="176"/>
      <c r="NVR1501" s="176"/>
      <c r="NVS1501" s="176"/>
      <c r="NVT1501" s="176"/>
      <c r="NVU1501" s="176"/>
      <c r="NVV1501" s="176"/>
      <c r="NVW1501" s="176"/>
      <c r="NVX1501" s="176"/>
      <c r="NVY1501" s="176"/>
      <c r="NVZ1501" s="176"/>
      <c r="NWA1501" s="176"/>
      <c r="NWB1501" s="176"/>
      <c r="NWC1501" s="176"/>
      <c r="NWD1501" s="176"/>
      <c r="NWE1501" s="176"/>
      <c r="NWF1501" s="176"/>
      <c r="NWG1501" s="176"/>
      <c r="NWH1501" s="176"/>
      <c r="NWI1501" s="176"/>
      <c r="NWJ1501" s="176"/>
      <c r="NWK1501" s="176"/>
      <c r="NWL1501" s="176"/>
      <c r="NWM1501" s="176"/>
      <c r="NWN1501" s="176"/>
      <c r="NWO1501" s="176"/>
      <c r="NWP1501" s="176"/>
      <c r="NWQ1501" s="176"/>
      <c r="NWR1501" s="176"/>
      <c r="NWS1501" s="176"/>
      <c r="NWT1501" s="176"/>
      <c r="NWU1501" s="176"/>
      <c r="NWV1501" s="176"/>
      <c r="NWW1501" s="176"/>
      <c r="NWX1501" s="176"/>
      <c r="NWY1501" s="176"/>
      <c r="NWZ1501" s="176"/>
      <c r="NXA1501" s="176"/>
      <c r="NXB1501" s="176"/>
      <c r="NXC1501" s="176"/>
      <c r="NXD1501" s="176"/>
      <c r="NXE1501" s="176"/>
      <c r="NXF1501" s="176"/>
      <c r="NXG1501" s="176"/>
      <c r="NXH1501" s="176"/>
      <c r="NXI1501" s="176"/>
      <c r="NXJ1501" s="176"/>
      <c r="NXK1501" s="176"/>
      <c r="NXL1501" s="176"/>
      <c r="NXM1501" s="176"/>
      <c r="NXN1501" s="176"/>
      <c r="NXO1501" s="176"/>
      <c r="NXP1501" s="176"/>
      <c r="NXQ1501" s="176"/>
      <c r="NXR1501" s="176"/>
      <c r="NXS1501" s="176"/>
      <c r="NXT1501" s="176"/>
      <c r="NXU1501" s="176"/>
      <c r="NXV1501" s="176"/>
      <c r="NXW1501" s="176"/>
      <c r="NXX1501" s="176"/>
      <c r="NXY1501" s="176"/>
      <c r="NXZ1501" s="176"/>
      <c r="NYA1501" s="176"/>
      <c r="NYB1501" s="176"/>
      <c r="NYC1501" s="176"/>
      <c r="NYD1501" s="176"/>
      <c r="NYE1501" s="176"/>
      <c r="NYF1501" s="176"/>
      <c r="NYG1501" s="176"/>
      <c r="NYH1501" s="176"/>
      <c r="NYI1501" s="176"/>
      <c r="NYJ1501" s="176"/>
      <c r="NYK1501" s="176"/>
      <c r="NYL1501" s="176"/>
      <c r="NYM1501" s="176"/>
      <c r="NYN1501" s="176"/>
      <c r="NYO1501" s="176"/>
      <c r="NYP1501" s="176"/>
      <c r="NYQ1501" s="176"/>
      <c r="NYR1501" s="176"/>
      <c r="NYS1501" s="176"/>
      <c r="NYT1501" s="176"/>
      <c r="NYU1501" s="176"/>
      <c r="NYV1501" s="176"/>
      <c r="NYW1501" s="176"/>
      <c r="NYX1501" s="176"/>
      <c r="NYY1501" s="176"/>
      <c r="NYZ1501" s="176"/>
      <c r="NZA1501" s="176"/>
      <c r="NZB1501" s="176"/>
      <c r="NZC1501" s="176"/>
      <c r="NZD1501" s="176"/>
      <c r="NZE1501" s="176"/>
      <c r="NZF1501" s="176"/>
      <c r="NZG1501" s="176"/>
      <c r="NZH1501" s="176"/>
      <c r="NZI1501" s="176"/>
      <c r="NZJ1501" s="176"/>
      <c r="NZK1501" s="176"/>
      <c r="NZL1501" s="176"/>
      <c r="NZM1501" s="176"/>
      <c r="NZN1501" s="176"/>
      <c r="NZO1501" s="176"/>
      <c r="NZP1501" s="176"/>
      <c r="NZQ1501" s="176"/>
      <c r="NZR1501" s="176"/>
      <c r="NZS1501" s="176"/>
      <c r="NZT1501" s="176"/>
      <c r="NZU1501" s="176"/>
      <c r="NZV1501" s="176"/>
      <c r="NZW1501" s="176"/>
      <c r="NZX1501" s="176"/>
      <c r="NZY1501" s="176"/>
      <c r="NZZ1501" s="176"/>
      <c r="OAA1501" s="176"/>
      <c r="OAB1501" s="176"/>
      <c r="OAC1501" s="176"/>
      <c r="OAD1501" s="176"/>
      <c r="OAE1501" s="176"/>
      <c r="OAF1501" s="176"/>
      <c r="OAG1501" s="176"/>
      <c r="OAH1501" s="176"/>
      <c r="OAI1501" s="176"/>
      <c r="OAJ1501" s="176"/>
      <c r="OAK1501" s="176"/>
      <c r="OAL1501" s="176"/>
      <c r="OAM1501" s="176"/>
      <c r="OAN1501" s="176"/>
      <c r="OAO1501" s="176"/>
      <c r="OAP1501" s="176"/>
      <c r="OAQ1501" s="176"/>
      <c r="OAR1501" s="176"/>
      <c r="OAS1501" s="176"/>
      <c r="OAT1501" s="176"/>
      <c r="OAU1501" s="176"/>
      <c r="OAV1501" s="176"/>
      <c r="OAW1501" s="176"/>
      <c r="OAX1501" s="176"/>
      <c r="OAY1501" s="176"/>
      <c r="OAZ1501" s="176"/>
      <c r="OBA1501" s="176"/>
      <c r="OBB1501" s="176"/>
      <c r="OBC1501" s="176"/>
      <c r="OBD1501" s="176"/>
      <c r="OBE1501" s="176"/>
      <c r="OBF1501" s="176"/>
      <c r="OBG1501" s="176"/>
      <c r="OBH1501" s="176"/>
      <c r="OBI1501" s="176"/>
      <c r="OBJ1501" s="176"/>
      <c r="OBK1501" s="176"/>
      <c r="OBL1501" s="176"/>
      <c r="OBM1501" s="176"/>
      <c r="OBN1501" s="176"/>
      <c r="OBO1501" s="176"/>
      <c r="OBP1501" s="176"/>
      <c r="OBQ1501" s="176"/>
      <c r="OBR1501" s="176"/>
      <c r="OBS1501" s="176"/>
      <c r="OBT1501" s="176"/>
      <c r="OBU1501" s="176"/>
      <c r="OBV1501" s="176"/>
      <c r="OBW1501" s="176"/>
      <c r="OBX1501" s="176"/>
      <c r="OBY1501" s="176"/>
      <c r="OBZ1501" s="176"/>
      <c r="OCA1501" s="176"/>
      <c r="OCB1501" s="176"/>
      <c r="OCC1501" s="176"/>
      <c r="OCD1501" s="176"/>
      <c r="OCE1501" s="176"/>
      <c r="OCF1501" s="176"/>
      <c r="OCG1501" s="176"/>
      <c r="OCH1501" s="176"/>
      <c r="OCI1501" s="176"/>
      <c r="OCJ1501" s="176"/>
      <c r="OCK1501" s="176"/>
      <c r="OCL1501" s="176"/>
      <c r="OCM1501" s="176"/>
      <c r="OCN1501" s="176"/>
      <c r="OCO1501" s="176"/>
      <c r="OCP1501" s="176"/>
      <c r="OCQ1501" s="176"/>
      <c r="OCR1501" s="176"/>
      <c r="OCS1501" s="176"/>
      <c r="OCT1501" s="176"/>
      <c r="OCU1501" s="176"/>
      <c r="OCV1501" s="176"/>
      <c r="OCW1501" s="176"/>
      <c r="OCX1501" s="176"/>
      <c r="OCY1501" s="176"/>
      <c r="OCZ1501" s="176"/>
      <c r="ODA1501" s="176"/>
      <c r="ODB1501" s="176"/>
      <c r="ODC1501" s="176"/>
      <c r="ODD1501" s="176"/>
      <c r="ODE1501" s="176"/>
      <c r="ODF1501" s="176"/>
      <c r="ODG1501" s="176"/>
      <c r="ODH1501" s="176"/>
      <c r="ODI1501" s="176"/>
      <c r="ODJ1501" s="176"/>
      <c r="ODK1501" s="176"/>
      <c r="ODL1501" s="176"/>
      <c r="ODM1501" s="176"/>
      <c r="ODN1501" s="176"/>
      <c r="ODO1501" s="176"/>
      <c r="ODP1501" s="176"/>
      <c r="ODQ1501" s="176"/>
      <c r="ODR1501" s="176"/>
      <c r="ODS1501" s="176"/>
      <c r="ODT1501" s="176"/>
      <c r="ODU1501" s="176"/>
      <c r="ODV1501" s="176"/>
      <c r="ODW1501" s="176"/>
      <c r="ODX1501" s="176"/>
      <c r="ODY1501" s="176"/>
      <c r="ODZ1501" s="176"/>
      <c r="OEA1501" s="176"/>
      <c r="OEB1501" s="176"/>
      <c r="OEC1501" s="176"/>
      <c r="OED1501" s="176"/>
      <c r="OEE1501" s="176"/>
      <c r="OEF1501" s="176"/>
      <c r="OEG1501" s="176"/>
      <c r="OEH1501" s="176"/>
      <c r="OEI1501" s="176"/>
      <c r="OEJ1501" s="176"/>
      <c r="OEK1501" s="176"/>
      <c r="OEL1501" s="176"/>
      <c r="OEM1501" s="176"/>
      <c r="OEN1501" s="176"/>
      <c r="OEO1501" s="176"/>
      <c r="OEP1501" s="176"/>
      <c r="OEQ1501" s="176"/>
      <c r="OER1501" s="176"/>
      <c r="OES1501" s="176"/>
      <c r="OET1501" s="176"/>
      <c r="OEU1501" s="176"/>
      <c r="OEV1501" s="176"/>
      <c r="OEW1501" s="176"/>
      <c r="OEX1501" s="176"/>
      <c r="OEY1501" s="176"/>
      <c r="OEZ1501" s="176"/>
      <c r="OFA1501" s="176"/>
      <c r="OFB1501" s="176"/>
      <c r="OFC1501" s="176"/>
      <c r="OFD1501" s="176"/>
      <c r="OFE1501" s="176"/>
      <c r="OFF1501" s="176"/>
      <c r="OFG1501" s="176"/>
      <c r="OFH1501" s="176"/>
      <c r="OFI1501" s="176"/>
      <c r="OFJ1501" s="176"/>
      <c r="OFK1501" s="176"/>
      <c r="OFL1501" s="176"/>
      <c r="OFM1501" s="176"/>
      <c r="OFN1501" s="176"/>
      <c r="OFO1501" s="176"/>
      <c r="OFP1501" s="176"/>
      <c r="OFQ1501" s="176"/>
      <c r="OFR1501" s="176"/>
      <c r="OFS1501" s="176"/>
      <c r="OFT1501" s="176"/>
      <c r="OFU1501" s="176"/>
      <c r="OFV1501" s="176"/>
      <c r="OFW1501" s="176"/>
      <c r="OFX1501" s="176"/>
      <c r="OFY1501" s="176"/>
      <c r="OFZ1501" s="176"/>
      <c r="OGA1501" s="176"/>
      <c r="OGB1501" s="176"/>
      <c r="OGC1501" s="176"/>
      <c r="OGD1501" s="176"/>
      <c r="OGE1501" s="176"/>
      <c r="OGF1501" s="176"/>
      <c r="OGG1501" s="176"/>
      <c r="OGH1501" s="176"/>
      <c r="OGI1501" s="176"/>
      <c r="OGJ1501" s="176"/>
      <c r="OGK1501" s="176"/>
      <c r="OGL1501" s="176"/>
      <c r="OGM1501" s="176"/>
      <c r="OGN1501" s="176"/>
      <c r="OGO1501" s="176"/>
      <c r="OGP1501" s="176"/>
      <c r="OGQ1501" s="176"/>
      <c r="OGR1501" s="176"/>
      <c r="OGS1501" s="176"/>
      <c r="OGT1501" s="176"/>
      <c r="OGU1501" s="176"/>
      <c r="OGV1501" s="176"/>
      <c r="OGW1501" s="176"/>
      <c r="OGX1501" s="176"/>
      <c r="OGY1501" s="176"/>
      <c r="OGZ1501" s="176"/>
      <c r="OHA1501" s="176"/>
      <c r="OHB1501" s="176"/>
      <c r="OHC1501" s="176"/>
      <c r="OHD1501" s="176"/>
      <c r="OHE1501" s="176"/>
      <c r="OHF1501" s="176"/>
      <c r="OHG1501" s="176"/>
      <c r="OHH1501" s="176"/>
      <c r="OHI1501" s="176"/>
      <c r="OHJ1501" s="176"/>
      <c r="OHK1501" s="176"/>
      <c r="OHL1501" s="176"/>
      <c r="OHM1501" s="176"/>
      <c r="OHN1501" s="176"/>
      <c r="OHO1501" s="176"/>
      <c r="OHP1501" s="176"/>
      <c r="OHQ1501" s="176"/>
      <c r="OHR1501" s="176"/>
      <c r="OHS1501" s="176"/>
      <c r="OHT1501" s="176"/>
      <c r="OHU1501" s="176"/>
      <c r="OHV1501" s="176"/>
      <c r="OHW1501" s="176"/>
      <c r="OHX1501" s="176"/>
      <c r="OHY1501" s="176"/>
      <c r="OHZ1501" s="176"/>
      <c r="OIA1501" s="176"/>
      <c r="OIB1501" s="176"/>
      <c r="OIC1501" s="176"/>
      <c r="OID1501" s="176"/>
      <c r="OIE1501" s="176"/>
      <c r="OIF1501" s="176"/>
      <c r="OIG1501" s="176"/>
      <c r="OIH1501" s="176"/>
      <c r="OII1501" s="176"/>
      <c r="OIJ1501" s="176"/>
      <c r="OIK1501" s="176"/>
      <c r="OIL1501" s="176"/>
      <c r="OIM1501" s="176"/>
      <c r="OIN1501" s="176"/>
      <c r="OIO1501" s="176"/>
      <c r="OIP1501" s="176"/>
      <c r="OIQ1501" s="176"/>
      <c r="OIR1501" s="176"/>
      <c r="OIS1501" s="176"/>
      <c r="OIT1501" s="176"/>
      <c r="OIU1501" s="176"/>
      <c r="OIV1501" s="176"/>
      <c r="OIW1501" s="176"/>
      <c r="OIX1501" s="176"/>
      <c r="OIY1501" s="176"/>
      <c r="OIZ1501" s="176"/>
      <c r="OJA1501" s="176"/>
      <c r="OJB1501" s="176"/>
      <c r="OJC1501" s="176"/>
      <c r="OJD1501" s="176"/>
      <c r="OJE1501" s="176"/>
      <c r="OJF1501" s="176"/>
      <c r="OJG1501" s="176"/>
      <c r="OJH1501" s="176"/>
      <c r="OJI1501" s="176"/>
      <c r="OJJ1501" s="176"/>
      <c r="OJK1501" s="176"/>
      <c r="OJL1501" s="176"/>
      <c r="OJM1501" s="176"/>
      <c r="OJN1501" s="176"/>
      <c r="OJO1501" s="176"/>
      <c r="OJP1501" s="176"/>
      <c r="OJQ1501" s="176"/>
      <c r="OJR1501" s="176"/>
      <c r="OJS1501" s="176"/>
      <c r="OJT1501" s="176"/>
      <c r="OJU1501" s="176"/>
      <c r="OJV1501" s="176"/>
      <c r="OJW1501" s="176"/>
      <c r="OJX1501" s="176"/>
      <c r="OJY1501" s="176"/>
      <c r="OJZ1501" s="176"/>
      <c r="OKA1501" s="176"/>
      <c r="OKB1501" s="176"/>
      <c r="OKC1501" s="176"/>
      <c r="OKD1501" s="176"/>
      <c r="OKE1501" s="176"/>
      <c r="OKF1501" s="176"/>
      <c r="OKG1501" s="176"/>
      <c r="OKH1501" s="176"/>
      <c r="OKI1501" s="176"/>
      <c r="OKJ1501" s="176"/>
      <c r="OKK1501" s="176"/>
      <c r="OKL1501" s="176"/>
      <c r="OKM1501" s="176"/>
      <c r="OKN1501" s="176"/>
      <c r="OKO1501" s="176"/>
      <c r="OKP1501" s="176"/>
      <c r="OKQ1501" s="176"/>
      <c r="OKR1501" s="176"/>
      <c r="OKS1501" s="176"/>
      <c r="OKT1501" s="176"/>
      <c r="OKU1501" s="176"/>
      <c r="OKV1501" s="176"/>
      <c r="OKW1501" s="176"/>
      <c r="OKX1501" s="176"/>
      <c r="OKY1501" s="176"/>
      <c r="OKZ1501" s="176"/>
      <c r="OLA1501" s="176"/>
      <c r="OLB1501" s="176"/>
      <c r="OLC1501" s="176"/>
      <c r="OLD1501" s="176"/>
      <c r="OLE1501" s="176"/>
      <c r="OLF1501" s="176"/>
      <c r="OLG1501" s="176"/>
      <c r="OLH1501" s="176"/>
      <c r="OLI1501" s="176"/>
      <c r="OLJ1501" s="176"/>
      <c r="OLK1501" s="176"/>
      <c r="OLL1501" s="176"/>
      <c r="OLM1501" s="176"/>
      <c r="OLN1501" s="176"/>
      <c r="OLO1501" s="176"/>
      <c r="OLP1501" s="176"/>
      <c r="OLQ1501" s="176"/>
      <c r="OLR1501" s="176"/>
      <c r="OLS1501" s="176"/>
      <c r="OLT1501" s="176"/>
      <c r="OLU1501" s="176"/>
      <c r="OLV1501" s="176"/>
      <c r="OLW1501" s="176"/>
      <c r="OLX1501" s="176"/>
      <c r="OLY1501" s="176"/>
      <c r="OLZ1501" s="176"/>
      <c r="OMA1501" s="176"/>
      <c r="OMB1501" s="176"/>
      <c r="OMC1501" s="176"/>
      <c r="OMD1501" s="176"/>
      <c r="OME1501" s="176"/>
      <c r="OMF1501" s="176"/>
      <c r="OMG1501" s="176"/>
      <c r="OMH1501" s="176"/>
      <c r="OMI1501" s="176"/>
      <c r="OMJ1501" s="176"/>
      <c r="OMK1501" s="176"/>
      <c r="OML1501" s="176"/>
      <c r="OMM1501" s="176"/>
      <c r="OMN1501" s="176"/>
      <c r="OMO1501" s="176"/>
      <c r="OMP1501" s="176"/>
      <c r="OMQ1501" s="176"/>
      <c r="OMR1501" s="176"/>
      <c r="OMS1501" s="176"/>
      <c r="OMT1501" s="176"/>
      <c r="OMU1501" s="176"/>
      <c r="OMV1501" s="176"/>
      <c r="OMW1501" s="176"/>
      <c r="OMX1501" s="176"/>
      <c r="OMY1501" s="176"/>
      <c r="OMZ1501" s="176"/>
      <c r="ONA1501" s="176"/>
      <c r="ONB1501" s="176"/>
      <c r="ONC1501" s="176"/>
      <c r="OND1501" s="176"/>
      <c r="ONE1501" s="176"/>
      <c r="ONF1501" s="176"/>
      <c r="ONG1501" s="176"/>
      <c r="ONH1501" s="176"/>
      <c r="ONI1501" s="176"/>
      <c r="ONJ1501" s="176"/>
      <c r="ONK1501" s="176"/>
      <c r="ONL1501" s="176"/>
      <c r="ONM1501" s="176"/>
      <c r="ONN1501" s="176"/>
      <c r="ONO1501" s="176"/>
      <c r="ONP1501" s="176"/>
      <c r="ONQ1501" s="176"/>
      <c r="ONR1501" s="176"/>
      <c r="ONS1501" s="176"/>
      <c r="ONT1501" s="176"/>
      <c r="ONU1501" s="176"/>
      <c r="ONV1501" s="176"/>
      <c r="ONW1501" s="176"/>
      <c r="ONX1501" s="176"/>
      <c r="ONY1501" s="176"/>
      <c r="ONZ1501" s="176"/>
      <c r="OOA1501" s="176"/>
      <c r="OOB1501" s="176"/>
      <c r="OOC1501" s="176"/>
      <c r="OOD1501" s="176"/>
      <c r="OOE1501" s="176"/>
      <c r="OOF1501" s="176"/>
      <c r="OOG1501" s="176"/>
      <c r="OOH1501" s="176"/>
      <c r="OOI1501" s="176"/>
      <c r="OOJ1501" s="176"/>
      <c r="OOK1501" s="176"/>
      <c r="OOL1501" s="176"/>
      <c r="OOM1501" s="176"/>
      <c r="OON1501" s="176"/>
      <c r="OOO1501" s="176"/>
      <c r="OOP1501" s="176"/>
      <c r="OOQ1501" s="176"/>
      <c r="OOR1501" s="176"/>
      <c r="OOS1501" s="176"/>
      <c r="OOT1501" s="176"/>
      <c r="OOU1501" s="176"/>
      <c r="OOV1501" s="176"/>
      <c r="OOW1501" s="176"/>
      <c r="OOX1501" s="176"/>
      <c r="OOY1501" s="176"/>
      <c r="OOZ1501" s="176"/>
      <c r="OPA1501" s="176"/>
      <c r="OPB1501" s="176"/>
      <c r="OPC1501" s="176"/>
      <c r="OPD1501" s="176"/>
      <c r="OPE1501" s="176"/>
      <c r="OPF1501" s="176"/>
      <c r="OPG1501" s="176"/>
      <c r="OPH1501" s="176"/>
      <c r="OPI1501" s="176"/>
      <c r="OPJ1501" s="176"/>
      <c r="OPK1501" s="176"/>
      <c r="OPL1501" s="176"/>
      <c r="OPM1501" s="176"/>
      <c r="OPN1501" s="176"/>
      <c r="OPO1501" s="176"/>
      <c r="OPP1501" s="176"/>
      <c r="OPQ1501" s="176"/>
      <c r="OPR1501" s="176"/>
      <c r="OPS1501" s="176"/>
      <c r="OPT1501" s="176"/>
      <c r="OPU1501" s="176"/>
      <c r="OPV1501" s="176"/>
      <c r="OPW1501" s="176"/>
      <c r="OPX1501" s="176"/>
      <c r="OPY1501" s="176"/>
      <c r="OPZ1501" s="176"/>
      <c r="OQA1501" s="176"/>
      <c r="OQB1501" s="176"/>
      <c r="OQC1501" s="176"/>
      <c r="OQD1501" s="176"/>
      <c r="OQE1501" s="176"/>
      <c r="OQF1501" s="176"/>
      <c r="OQG1501" s="176"/>
      <c r="OQH1501" s="176"/>
      <c r="OQI1501" s="176"/>
      <c r="OQJ1501" s="176"/>
      <c r="OQK1501" s="176"/>
      <c r="OQL1501" s="176"/>
      <c r="OQM1501" s="176"/>
      <c r="OQN1501" s="176"/>
      <c r="OQO1501" s="176"/>
      <c r="OQP1501" s="176"/>
      <c r="OQQ1501" s="176"/>
      <c r="OQR1501" s="176"/>
      <c r="OQS1501" s="176"/>
      <c r="OQT1501" s="176"/>
      <c r="OQU1501" s="176"/>
      <c r="OQV1501" s="176"/>
      <c r="OQW1501" s="176"/>
      <c r="OQX1501" s="176"/>
      <c r="OQY1501" s="176"/>
      <c r="OQZ1501" s="176"/>
      <c r="ORA1501" s="176"/>
      <c r="ORB1501" s="176"/>
      <c r="ORC1501" s="176"/>
      <c r="ORD1501" s="176"/>
      <c r="ORE1501" s="176"/>
      <c r="ORF1501" s="176"/>
      <c r="ORG1501" s="176"/>
      <c r="ORH1501" s="176"/>
      <c r="ORI1501" s="176"/>
      <c r="ORJ1501" s="176"/>
      <c r="ORK1501" s="176"/>
      <c r="ORL1501" s="176"/>
      <c r="ORM1501" s="176"/>
      <c r="ORN1501" s="176"/>
      <c r="ORO1501" s="176"/>
      <c r="ORP1501" s="176"/>
      <c r="ORQ1501" s="176"/>
      <c r="ORR1501" s="176"/>
      <c r="ORS1501" s="176"/>
      <c r="ORT1501" s="176"/>
      <c r="ORU1501" s="176"/>
      <c r="ORV1501" s="176"/>
      <c r="ORW1501" s="176"/>
      <c r="ORX1501" s="176"/>
      <c r="ORY1501" s="176"/>
      <c r="ORZ1501" s="176"/>
      <c r="OSA1501" s="176"/>
      <c r="OSB1501" s="176"/>
      <c r="OSC1501" s="176"/>
      <c r="OSD1501" s="176"/>
      <c r="OSE1501" s="176"/>
      <c r="OSF1501" s="176"/>
      <c r="OSG1501" s="176"/>
      <c r="OSH1501" s="176"/>
      <c r="OSI1501" s="176"/>
      <c r="OSJ1501" s="176"/>
      <c r="OSK1501" s="176"/>
      <c r="OSL1501" s="176"/>
      <c r="OSM1501" s="176"/>
      <c r="OSN1501" s="176"/>
      <c r="OSO1501" s="176"/>
      <c r="OSP1501" s="176"/>
      <c r="OSQ1501" s="176"/>
      <c r="OSR1501" s="176"/>
      <c r="OSS1501" s="176"/>
      <c r="OST1501" s="176"/>
      <c r="OSU1501" s="176"/>
      <c r="OSV1501" s="176"/>
      <c r="OSW1501" s="176"/>
      <c r="OSX1501" s="176"/>
      <c r="OSY1501" s="176"/>
      <c r="OSZ1501" s="176"/>
      <c r="OTA1501" s="176"/>
      <c r="OTB1501" s="176"/>
      <c r="OTC1501" s="176"/>
      <c r="OTD1501" s="176"/>
      <c r="OTE1501" s="176"/>
      <c r="OTF1501" s="176"/>
      <c r="OTG1501" s="176"/>
      <c r="OTH1501" s="176"/>
      <c r="OTI1501" s="176"/>
      <c r="OTJ1501" s="176"/>
      <c r="OTK1501" s="176"/>
      <c r="OTL1501" s="176"/>
      <c r="OTM1501" s="176"/>
      <c r="OTN1501" s="176"/>
      <c r="OTO1501" s="176"/>
      <c r="OTP1501" s="176"/>
      <c r="OTQ1501" s="176"/>
      <c r="OTR1501" s="176"/>
      <c r="OTS1501" s="176"/>
      <c r="OTT1501" s="176"/>
      <c r="OTU1501" s="176"/>
      <c r="OTV1501" s="176"/>
      <c r="OTW1501" s="176"/>
      <c r="OTX1501" s="176"/>
      <c r="OTY1501" s="176"/>
      <c r="OTZ1501" s="176"/>
      <c r="OUA1501" s="176"/>
      <c r="OUB1501" s="176"/>
      <c r="OUC1501" s="176"/>
      <c r="OUD1501" s="176"/>
      <c r="OUE1501" s="176"/>
      <c r="OUF1501" s="176"/>
      <c r="OUG1501" s="176"/>
      <c r="OUH1501" s="176"/>
      <c r="OUI1501" s="176"/>
      <c r="OUJ1501" s="176"/>
      <c r="OUK1501" s="176"/>
      <c r="OUL1501" s="176"/>
      <c r="OUM1501" s="176"/>
      <c r="OUN1501" s="176"/>
      <c r="OUO1501" s="176"/>
      <c r="OUP1501" s="176"/>
      <c r="OUQ1501" s="176"/>
      <c r="OUR1501" s="176"/>
      <c r="OUS1501" s="176"/>
      <c r="OUT1501" s="176"/>
      <c r="OUU1501" s="176"/>
      <c r="OUV1501" s="176"/>
      <c r="OUW1501" s="176"/>
      <c r="OUX1501" s="176"/>
      <c r="OUY1501" s="176"/>
      <c r="OUZ1501" s="176"/>
      <c r="OVA1501" s="176"/>
      <c r="OVB1501" s="176"/>
      <c r="OVC1501" s="176"/>
      <c r="OVD1501" s="176"/>
      <c r="OVE1501" s="176"/>
      <c r="OVF1501" s="176"/>
      <c r="OVG1501" s="176"/>
      <c r="OVH1501" s="176"/>
      <c r="OVI1501" s="176"/>
      <c r="OVJ1501" s="176"/>
      <c r="OVK1501" s="176"/>
      <c r="OVL1501" s="176"/>
      <c r="OVM1501" s="176"/>
      <c r="OVN1501" s="176"/>
      <c r="OVO1501" s="176"/>
      <c r="OVP1501" s="176"/>
      <c r="OVQ1501" s="176"/>
      <c r="OVR1501" s="176"/>
      <c r="OVS1501" s="176"/>
      <c r="OVT1501" s="176"/>
      <c r="OVU1501" s="176"/>
      <c r="OVV1501" s="176"/>
      <c r="OVW1501" s="176"/>
      <c r="OVX1501" s="176"/>
      <c r="OVY1501" s="176"/>
      <c r="OVZ1501" s="176"/>
      <c r="OWA1501" s="176"/>
      <c r="OWB1501" s="176"/>
      <c r="OWC1501" s="176"/>
      <c r="OWD1501" s="176"/>
      <c r="OWE1501" s="176"/>
      <c r="OWF1501" s="176"/>
      <c r="OWG1501" s="176"/>
      <c r="OWH1501" s="176"/>
      <c r="OWI1501" s="176"/>
      <c r="OWJ1501" s="176"/>
      <c r="OWK1501" s="176"/>
      <c r="OWL1501" s="176"/>
      <c r="OWM1501" s="176"/>
      <c r="OWN1501" s="176"/>
      <c r="OWO1501" s="176"/>
      <c r="OWP1501" s="176"/>
      <c r="OWQ1501" s="176"/>
      <c r="OWR1501" s="176"/>
      <c r="OWS1501" s="176"/>
      <c r="OWT1501" s="176"/>
      <c r="OWU1501" s="176"/>
      <c r="OWV1501" s="176"/>
      <c r="OWW1501" s="176"/>
      <c r="OWX1501" s="176"/>
      <c r="OWY1501" s="176"/>
      <c r="OWZ1501" s="176"/>
      <c r="OXA1501" s="176"/>
      <c r="OXB1501" s="176"/>
      <c r="OXC1501" s="176"/>
      <c r="OXD1501" s="176"/>
      <c r="OXE1501" s="176"/>
      <c r="OXF1501" s="176"/>
      <c r="OXG1501" s="176"/>
      <c r="OXH1501" s="176"/>
      <c r="OXI1501" s="176"/>
      <c r="OXJ1501" s="176"/>
      <c r="OXK1501" s="176"/>
      <c r="OXL1501" s="176"/>
      <c r="OXM1501" s="176"/>
      <c r="OXN1501" s="176"/>
      <c r="OXO1501" s="176"/>
      <c r="OXP1501" s="176"/>
      <c r="OXQ1501" s="176"/>
      <c r="OXR1501" s="176"/>
      <c r="OXS1501" s="176"/>
      <c r="OXT1501" s="176"/>
      <c r="OXU1501" s="176"/>
      <c r="OXV1501" s="176"/>
      <c r="OXW1501" s="176"/>
      <c r="OXX1501" s="176"/>
      <c r="OXY1501" s="176"/>
      <c r="OXZ1501" s="176"/>
      <c r="OYA1501" s="176"/>
      <c r="OYB1501" s="176"/>
      <c r="OYC1501" s="176"/>
      <c r="OYD1501" s="176"/>
      <c r="OYE1501" s="176"/>
      <c r="OYF1501" s="176"/>
      <c r="OYG1501" s="176"/>
      <c r="OYH1501" s="176"/>
      <c r="OYI1501" s="176"/>
      <c r="OYJ1501" s="176"/>
      <c r="OYK1501" s="176"/>
      <c r="OYL1501" s="176"/>
      <c r="OYM1501" s="176"/>
      <c r="OYN1501" s="176"/>
      <c r="OYO1501" s="176"/>
      <c r="OYP1501" s="176"/>
      <c r="OYQ1501" s="176"/>
      <c r="OYR1501" s="176"/>
      <c r="OYS1501" s="176"/>
      <c r="OYT1501" s="176"/>
      <c r="OYU1501" s="176"/>
      <c r="OYV1501" s="176"/>
      <c r="OYW1501" s="176"/>
      <c r="OYX1501" s="176"/>
      <c r="OYY1501" s="176"/>
      <c r="OYZ1501" s="176"/>
      <c r="OZA1501" s="176"/>
      <c r="OZB1501" s="176"/>
      <c r="OZC1501" s="176"/>
      <c r="OZD1501" s="176"/>
      <c r="OZE1501" s="176"/>
      <c r="OZF1501" s="176"/>
      <c r="OZG1501" s="176"/>
      <c r="OZH1501" s="176"/>
      <c r="OZI1501" s="176"/>
      <c r="OZJ1501" s="176"/>
      <c r="OZK1501" s="176"/>
      <c r="OZL1501" s="176"/>
      <c r="OZM1501" s="176"/>
      <c r="OZN1501" s="176"/>
      <c r="OZO1501" s="176"/>
      <c r="OZP1501" s="176"/>
      <c r="OZQ1501" s="176"/>
      <c r="OZR1501" s="176"/>
      <c r="OZS1501" s="176"/>
      <c r="OZT1501" s="176"/>
      <c r="OZU1501" s="176"/>
      <c r="OZV1501" s="176"/>
      <c r="OZW1501" s="176"/>
      <c r="OZX1501" s="176"/>
      <c r="OZY1501" s="176"/>
      <c r="OZZ1501" s="176"/>
      <c r="PAA1501" s="176"/>
      <c r="PAB1501" s="176"/>
      <c r="PAC1501" s="176"/>
      <c r="PAD1501" s="176"/>
      <c r="PAE1501" s="176"/>
      <c r="PAF1501" s="176"/>
      <c r="PAG1501" s="176"/>
      <c r="PAH1501" s="176"/>
      <c r="PAI1501" s="176"/>
      <c r="PAJ1501" s="176"/>
      <c r="PAK1501" s="176"/>
      <c r="PAL1501" s="176"/>
      <c r="PAM1501" s="176"/>
      <c r="PAN1501" s="176"/>
      <c r="PAO1501" s="176"/>
      <c r="PAP1501" s="176"/>
      <c r="PAQ1501" s="176"/>
      <c r="PAR1501" s="176"/>
      <c r="PAS1501" s="176"/>
      <c r="PAT1501" s="176"/>
      <c r="PAU1501" s="176"/>
      <c r="PAV1501" s="176"/>
      <c r="PAW1501" s="176"/>
      <c r="PAX1501" s="176"/>
      <c r="PAY1501" s="176"/>
      <c r="PAZ1501" s="176"/>
      <c r="PBA1501" s="176"/>
      <c r="PBB1501" s="176"/>
      <c r="PBC1501" s="176"/>
      <c r="PBD1501" s="176"/>
      <c r="PBE1501" s="176"/>
      <c r="PBF1501" s="176"/>
      <c r="PBG1501" s="176"/>
      <c r="PBH1501" s="176"/>
      <c r="PBI1501" s="176"/>
      <c r="PBJ1501" s="176"/>
      <c r="PBK1501" s="176"/>
      <c r="PBL1501" s="176"/>
      <c r="PBM1501" s="176"/>
      <c r="PBN1501" s="176"/>
      <c r="PBO1501" s="176"/>
      <c r="PBP1501" s="176"/>
      <c r="PBQ1501" s="176"/>
      <c r="PBR1501" s="176"/>
      <c r="PBS1501" s="176"/>
      <c r="PBT1501" s="176"/>
      <c r="PBU1501" s="176"/>
      <c r="PBV1501" s="176"/>
      <c r="PBW1501" s="176"/>
      <c r="PBX1501" s="176"/>
      <c r="PBY1501" s="176"/>
      <c r="PBZ1501" s="176"/>
      <c r="PCA1501" s="176"/>
      <c r="PCB1501" s="176"/>
      <c r="PCC1501" s="176"/>
      <c r="PCD1501" s="176"/>
      <c r="PCE1501" s="176"/>
      <c r="PCF1501" s="176"/>
      <c r="PCG1501" s="176"/>
      <c r="PCH1501" s="176"/>
      <c r="PCI1501" s="176"/>
      <c r="PCJ1501" s="176"/>
      <c r="PCK1501" s="176"/>
      <c r="PCL1501" s="176"/>
      <c r="PCM1501" s="176"/>
      <c r="PCN1501" s="176"/>
      <c r="PCO1501" s="176"/>
      <c r="PCP1501" s="176"/>
      <c r="PCQ1501" s="176"/>
      <c r="PCR1501" s="176"/>
      <c r="PCS1501" s="176"/>
      <c r="PCT1501" s="176"/>
      <c r="PCU1501" s="176"/>
      <c r="PCV1501" s="176"/>
      <c r="PCW1501" s="176"/>
      <c r="PCX1501" s="176"/>
      <c r="PCY1501" s="176"/>
      <c r="PCZ1501" s="176"/>
      <c r="PDA1501" s="176"/>
      <c r="PDB1501" s="176"/>
      <c r="PDC1501" s="176"/>
      <c r="PDD1501" s="176"/>
      <c r="PDE1501" s="176"/>
      <c r="PDF1501" s="176"/>
      <c r="PDG1501" s="176"/>
      <c r="PDH1501" s="176"/>
      <c r="PDI1501" s="176"/>
      <c r="PDJ1501" s="176"/>
      <c r="PDK1501" s="176"/>
      <c r="PDL1501" s="176"/>
      <c r="PDM1501" s="176"/>
      <c r="PDN1501" s="176"/>
      <c r="PDO1501" s="176"/>
      <c r="PDP1501" s="176"/>
      <c r="PDQ1501" s="176"/>
      <c r="PDR1501" s="176"/>
      <c r="PDS1501" s="176"/>
      <c r="PDT1501" s="176"/>
      <c r="PDU1501" s="176"/>
      <c r="PDV1501" s="176"/>
      <c r="PDW1501" s="176"/>
      <c r="PDX1501" s="176"/>
      <c r="PDY1501" s="176"/>
      <c r="PDZ1501" s="176"/>
      <c r="PEA1501" s="176"/>
      <c r="PEB1501" s="176"/>
      <c r="PEC1501" s="176"/>
      <c r="PED1501" s="176"/>
      <c r="PEE1501" s="176"/>
      <c r="PEF1501" s="176"/>
      <c r="PEG1501" s="176"/>
      <c r="PEH1501" s="176"/>
      <c r="PEI1501" s="176"/>
      <c r="PEJ1501" s="176"/>
      <c r="PEK1501" s="176"/>
      <c r="PEL1501" s="176"/>
      <c r="PEM1501" s="176"/>
      <c r="PEN1501" s="176"/>
      <c r="PEO1501" s="176"/>
      <c r="PEP1501" s="176"/>
      <c r="PEQ1501" s="176"/>
      <c r="PER1501" s="176"/>
      <c r="PES1501" s="176"/>
      <c r="PET1501" s="176"/>
      <c r="PEU1501" s="176"/>
      <c r="PEV1501" s="176"/>
      <c r="PEW1501" s="176"/>
      <c r="PEX1501" s="176"/>
      <c r="PEY1501" s="176"/>
      <c r="PEZ1501" s="176"/>
      <c r="PFA1501" s="176"/>
      <c r="PFB1501" s="176"/>
      <c r="PFC1501" s="176"/>
      <c r="PFD1501" s="176"/>
      <c r="PFE1501" s="176"/>
      <c r="PFF1501" s="176"/>
      <c r="PFG1501" s="176"/>
      <c r="PFH1501" s="176"/>
      <c r="PFI1501" s="176"/>
      <c r="PFJ1501" s="176"/>
      <c r="PFK1501" s="176"/>
      <c r="PFL1501" s="176"/>
      <c r="PFM1501" s="176"/>
      <c r="PFN1501" s="176"/>
      <c r="PFO1501" s="176"/>
      <c r="PFP1501" s="176"/>
      <c r="PFQ1501" s="176"/>
      <c r="PFR1501" s="176"/>
      <c r="PFS1501" s="176"/>
      <c r="PFT1501" s="176"/>
      <c r="PFU1501" s="176"/>
      <c r="PFV1501" s="176"/>
      <c r="PFW1501" s="176"/>
      <c r="PFX1501" s="176"/>
      <c r="PFY1501" s="176"/>
      <c r="PFZ1501" s="176"/>
      <c r="PGA1501" s="176"/>
      <c r="PGB1501" s="176"/>
      <c r="PGC1501" s="176"/>
      <c r="PGD1501" s="176"/>
      <c r="PGE1501" s="176"/>
      <c r="PGF1501" s="176"/>
      <c r="PGG1501" s="176"/>
      <c r="PGH1501" s="176"/>
      <c r="PGI1501" s="176"/>
      <c r="PGJ1501" s="176"/>
      <c r="PGK1501" s="176"/>
      <c r="PGL1501" s="176"/>
      <c r="PGM1501" s="176"/>
      <c r="PGN1501" s="176"/>
      <c r="PGO1501" s="176"/>
      <c r="PGP1501" s="176"/>
      <c r="PGQ1501" s="176"/>
      <c r="PGR1501" s="176"/>
      <c r="PGS1501" s="176"/>
      <c r="PGT1501" s="176"/>
      <c r="PGU1501" s="176"/>
      <c r="PGV1501" s="176"/>
      <c r="PGW1501" s="176"/>
      <c r="PGX1501" s="176"/>
      <c r="PGY1501" s="176"/>
      <c r="PGZ1501" s="176"/>
      <c r="PHA1501" s="176"/>
      <c r="PHB1501" s="176"/>
      <c r="PHC1501" s="176"/>
      <c r="PHD1501" s="176"/>
      <c r="PHE1501" s="176"/>
      <c r="PHF1501" s="176"/>
      <c r="PHG1501" s="176"/>
      <c r="PHH1501" s="176"/>
      <c r="PHI1501" s="176"/>
      <c r="PHJ1501" s="176"/>
      <c r="PHK1501" s="176"/>
      <c r="PHL1501" s="176"/>
      <c r="PHM1501" s="176"/>
      <c r="PHN1501" s="176"/>
      <c r="PHO1501" s="176"/>
      <c r="PHP1501" s="176"/>
      <c r="PHQ1501" s="176"/>
      <c r="PHR1501" s="176"/>
      <c r="PHS1501" s="176"/>
      <c r="PHT1501" s="176"/>
      <c r="PHU1501" s="176"/>
      <c r="PHV1501" s="176"/>
      <c r="PHW1501" s="176"/>
      <c r="PHX1501" s="176"/>
      <c r="PHY1501" s="176"/>
      <c r="PHZ1501" s="176"/>
      <c r="PIA1501" s="176"/>
      <c r="PIB1501" s="176"/>
      <c r="PIC1501" s="176"/>
      <c r="PID1501" s="176"/>
      <c r="PIE1501" s="176"/>
      <c r="PIF1501" s="176"/>
      <c r="PIG1501" s="176"/>
      <c r="PIH1501" s="176"/>
      <c r="PII1501" s="176"/>
      <c r="PIJ1501" s="176"/>
      <c r="PIK1501" s="176"/>
      <c r="PIL1501" s="176"/>
      <c r="PIM1501" s="176"/>
      <c r="PIN1501" s="176"/>
      <c r="PIO1501" s="176"/>
      <c r="PIP1501" s="176"/>
      <c r="PIQ1501" s="176"/>
      <c r="PIR1501" s="176"/>
      <c r="PIS1501" s="176"/>
      <c r="PIT1501" s="176"/>
      <c r="PIU1501" s="176"/>
      <c r="PIV1501" s="176"/>
      <c r="PIW1501" s="176"/>
      <c r="PIX1501" s="176"/>
      <c r="PIY1501" s="176"/>
      <c r="PIZ1501" s="176"/>
      <c r="PJA1501" s="176"/>
      <c r="PJB1501" s="176"/>
      <c r="PJC1501" s="176"/>
      <c r="PJD1501" s="176"/>
      <c r="PJE1501" s="176"/>
      <c r="PJF1501" s="176"/>
      <c r="PJG1501" s="176"/>
      <c r="PJH1501" s="176"/>
      <c r="PJI1501" s="176"/>
      <c r="PJJ1501" s="176"/>
      <c r="PJK1501" s="176"/>
      <c r="PJL1501" s="176"/>
      <c r="PJM1501" s="176"/>
      <c r="PJN1501" s="176"/>
      <c r="PJO1501" s="176"/>
      <c r="PJP1501" s="176"/>
      <c r="PJQ1501" s="176"/>
      <c r="PJR1501" s="176"/>
      <c r="PJS1501" s="176"/>
      <c r="PJT1501" s="176"/>
      <c r="PJU1501" s="176"/>
      <c r="PJV1501" s="176"/>
      <c r="PJW1501" s="176"/>
      <c r="PJX1501" s="176"/>
      <c r="PJY1501" s="176"/>
      <c r="PJZ1501" s="176"/>
      <c r="PKA1501" s="176"/>
      <c r="PKB1501" s="176"/>
      <c r="PKC1501" s="176"/>
      <c r="PKD1501" s="176"/>
      <c r="PKE1501" s="176"/>
      <c r="PKF1501" s="176"/>
      <c r="PKG1501" s="176"/>
      <c r="PKH1501" s="176"/>
      <c r="PKI1501" s="176"/>
      <c r="PKJ1501" s="176"/>
      <c r="PKK1501" s="176"/>
      <c r="PKL1501" s="176"/>
      <c r="PKM1501" s="176"/>
      <c r="PKN1501" s="176"/>
      <c r="PKO1501" s="176"/>
      <c r="PKP1501" s="176"/>
      <c r="PKQ1501" s="176"/>
      <c r="PKR1501" s="176"/>
      <c r="PKS1501" s="176"/>
      <c r="PKT1501" s="176"/>
      <c r="PKU1501" s="176"/>
      <c r="PKV1501" s="176"/>
      <c r="PKW1501" s="176"/>
      <c r="PKX1501" s="176"/>
      <c r="PKY1501" s="176"/>
      <c r="PKZ1501" s="176"/>
      <c r="PLA1501" s="176"/>
      <c r="PLB1501" s="176"/>
      <c r="PLC1501" s="176"/>
      <c r="PLD1501" s="176"/>
      <c r="PLE1501" s="176"/>
      <c r="PLF1501" s="176"/>
      <c r="PLG1501" s="176"/>
      <c r="PLH1501" s="176"/>
      <c r="PLI1501" s="176"/>
      <c r="PLJ1501" s="176"/>
      <c r="PLK1501" s="176"/>
      <c r="PLL1501" s="176"/>
      <c r="PLM1501" s="176"/>
      <c r="PLN1501" s="176"/>
      <c r="PLO1501" s="176"/>
      <c r="PLP1501" s="176"/>
      <c r="PLQ1501" s="176"/>
      <c r="PLR1501" s="176"/>
      <c r="PLS1501" s="176"/>
      <c r="PLT1501" s="176"/>
      <c r="PLU1501" s="176"/>
      <c r="PLV1501" s="176"/>
      <c r="PLW1501" s="176"/>
      <c r="PLX1501" s="176"/>
      <c r="PLY1501" s="176"/>
      <c r="PLZ1501" s="176"/>
      <c r="PMA1501" s="176"/>
      <c r="PMB1501" s="176"/>
      <c r="PMC1501" s="176"/>
      <c r="PMD1501" s="176"/>
      <c r="PME1501" s="176"/>
      <c r="PMF1501" s="176"/>
      <c r="PMG1501" s="176"/>
      <c r="PMH1501" s="176"/>
      <c r="PMI1501" s="176"/>
      <c r="PMJ1501" s="176"/>
      <c r="PMK1501" s="176"/>
      <c r="PML1501" s="176"/>
      <c r="PMM1501" s="176"/>
      <c r="PMN1501" s="176"/>
      <c r="PMO1501" s="176"/>
      <c r="PMP1501" s="176"/>
      <c r="PMQ1501" s="176"/>
      <c r="PMR1501" s="176"/>
      <c r="PMS1501" s="176"/>
      <c r="PMT1501" s="176"/>
      <c r="PMU1501" s="176"/>
      <c r="PMV1501" s="176"/>
      <c r="PMW1501" s="176"/>
      <c r="PMX1501" s="176"/>
      <c r="PMY1501" s="176"/>
      <c r="PMZ1501" s="176"/>
      <c r="PNA1501" s="176"/>
      <c r="PNB1501" s="176"/>
      <c r="PNC1501" s="176"/>
      <c r="PND1501" s="176"/>
      <c r="PNE1501" s="176"/>
      <c r="PNF1501" s="176"/>
      <c r="PNG1501" s="176"/>
      <c r="PNH1501" s="176"/>
      <c r="PNI1501" s="176"/>
      <c r="PNJ1501" s="176"/>
      <c r="PNK1501" s="176"/>
      <c r="PNL1501" s="176"/>
      <c r="PNM1501" s="176"/>
      <c r="PNN1501" s="176"/>
      <c r="PNO1501" s="176"/>
      <c r="PNP1501" s="176"/>
      <c r="PNQ1501" s="176"/>
      <c r="PNR1501" s="176"/>
      <c r="PNS1501" s="176"/>
      <c r="PNT1501" s="176"/>
      <c r="PNU1501" s="176"/>
      <c r="PNV1501" s="176"/>
      <c r="PNW1501" s="176"/>
      <c r="PNX1501" s="176"/>
      <c r="PNY1501" s="176"/>
      <c r="PNZ1501" s="176"/>
      <c r="POA1501" s="176"/>
      <c r="POB1501" s="176"/>
      <c r="POC1501" s="176"/>
      <c r="POD1501" s="176"/>
      <c r="POE1501" s="176"/>
      <c r="POF1501" s="176"/>
      <c r="POG1501" s="176"/>
      <c r="POH1501" s="176"/>
      <c r="POI1501" s="176"/>
      <c r="POJ1501" s="176"/>
      <c r="POK1501" s="176"/>
      <c r="POL1501" s="176"/>
      <c r="POM1501" s="176"/>
      <c r="PON1501" s="176"/>
      <c r="POO1501" s="176"/>
      <c r="POP1501" s="176"/>
      <c r="POQ1501" s="176"/>
      <c r="POR1501" s="176"/>
      <c r="POS1501" s="176"/>
      <c r="POT1501" s="176"/>
      <c r="POU1501" s="176"/>
      <c r="POV1501" s="176"/>
      <c r="POW1501" s="176"/>
      <c r="POX1501" s="176"/>
      <c r="POY1501" s="176"/>
      <c r="POZ1501" s="176"/>
      <c r="PPA1501" s="176"/>
      <c r="PPB1501" s="176"/>
      <c r="PPC1501" s="176"/>
      <c r="PPD1501" s="176"/>
      <c r="PPE1501" s="176"/>
      <c r="PPF1501" s="176"/>
      <c r="PPG1501" s="176"/>
      <c r="PPH1501" s="176"/>
      <c r="PPI1501" s="176"/>
      <c r="PPJ1501" s="176"/>
      <c r="PPK1501" s="176"/>
      <c r="PPL1501" s="176"/>
      <c r="PPM1501" s="176"/>
      <c r="PPN1501" s="176"/>
      <c r="PPO1501" s="176"/>
      <c r="PPP1501" s="176"/>
      <c r="PPQ1501" s="176"/>
      <c r="PPR1501" s="176"/>
      <c r="PPS1501" s="176"/>
      <c r="PPT1501" s="176"/>
      <c r="PPU1501" s="176"/>
      <c r="PPV1501" s="176"/>
      <c r="PPW1501" s="176"/>
      <c r="PPX1501" s="176"/>
      <c r="PPY1501" s="176"/>
      <c r="PPZ1501" s="176"/>
      <c r="PQA1501" s="176"/>
      <c r="PQB1501" s="176"/>
      <c r="PQC1501" s="176"/>
      <c r="PQD1501" s="176"/>
      <c r="PQE1501" s="176"/>
      <c r="PQF1501" s="176"/>
      <c r="PQG1501" s="176"/>
      <c r="PQH1501" s="176"/>
      <c r="PQI1501" s="176"/>
      <c r="PQJ1501" s="176"/>
      <c r="PQK1501" s="176"/>
      <c r="PQL1501" s="176"/>
      <c r="PQM1501" s="176"/>
      <c r="PQN1501" s="176"/>
      <c r="PQO1501" s="176"/>
      <c r="PQP1501" s="176"/>
      <c r="PQQ1501" s="176"/>
      <c r="PQR1501" s="176"/>
      <c r="PQS1501" s="176"/>
      <c r="PQT1501" s="176"/>
      <c r="PQU1501" s="176"/>
      <c r="PQV1501" s="176"/>
      <c r="PQW1501" s="176"/>
      <c r="PQX1501" s="176"/>
      <c r="PQY1501" s="176"/>
      <c r="PQZ1501" s="176"/>
      <c r="PRA1501" s="176"/>
      <c r="PRB1501" s="176"/>
      <c r="PRC1501" s="176"/>
      <c r="PRD1501" s="176"/>
      <c r="PRE1501" s="176"/>
      <c r="PRF1501" s="176"/>
      <c r="PRG1501" s="176"/>
      <c r="PRH1501" s="176"/>
      <c r="PRI1501" s="176"/>
      <c r="PRJ1501" s="176"/>
      <c r="PRK1501" s="176"/>
      <c r="PRL1501" s="176"/>
      <c r="PRM1501" s="176"/>
      <c r="PRN1501" s="176"/>
      <c r="PRO1501" s="176"/>
      <c r="PRP1501" s="176"/>
      <c r="PRQ1501" s="176"/>
      <c r="PRR1501" s="176"/>
      <c r="PRS1501" s="176"/>
      <c r="PRT1501" s="176"/>
      <c r="PRU1501" s="176"/>
      <c r="PRV1501" s="176"/>
      <c r="PRW1501" s="176"/>
      <c r="PRX1501" s="176"/>
      <c r="PRY1501" s="176"/>
      <c r="PRZ1501" s="176"/>
      <c r="PSA1501" s="176"/>
      <c r="PSB1501" s="176"/>
      <c r="PSC1501" s="176"/>
      <c r="PSD1501" s="176"/>
      <c r="PSE1501" s="176"/>
      <c r="PSF1501" s="176"/>
      <c r="PSG1501" s="176"/>
      <c r="PSH1501" s="176"/>
      <c r="PSI1501" s="176"/>
      <c r="PSJ1501" s="176"/>
      <c r="PSK1501" s="176"/>
      <c r="PSL1501" s="176"/>
      <c r="PSM1501" s="176"/>
      <c r="PSN1501" s="176"/>
      <c r="PSO1501" s="176"/>
      <c r="PSP1501" s="176"/>
      <c r="PSQ1501" s="176"/>
      <c r="PSR1501" s="176"/>
      <c r="PSS1501" s="176"/>
      <c r="PST1501" s="176"/>
      <c r="PSU1501" s="176"/>
      <c r="PSV1501" s="176"/>
      <c r="PSW1501" s="176"/>
      <c r="PSX1501" s="176"/>
      <c r="PSY1501" s="176"/>
      <c r="PSZ1501" s="176"/>
      <c r="PTA1501" s="176"/>
      <c r="PTB1501" s="176"/>
      <c r="PTC1501" s="176"/>
      <c r="PTD1501" s="176"/>
      <c r="PTE1501" s="176"/>
      <c r="PTF1501" s="176"/>
      <c r="PTG1501" s="176"/>
      <c r="PTH1501" s="176"/>
      <c r="PTI1501" s="176"/>
      <c r="PTJ1501" s="176"/>
      <c r="PTK1501" s="176"/>
      <c r="PTL1501" s="176"/>
      <c r="PTM1501" s="176"/>
      <c r="PTN1501" s="176"/>
      <c r="PTO1501" s="176"/>
      <c r="PTP1501" s="176"/>
      <c r="PTQ1501" s="176"/>
      <c r="PTR1501" s="176"/>
      <c r="PTS1501" s="176"/>
      <c r="PTT1501" s="176"/>
      <c r="PTU1501" s="176"/>
      <c r="PTV1501" s="176"/>
      <c r="PTW1501" s="176"/>
      <c r="PTX1501" s="176"/>
      <c r="PTY1501" s="176"/>
      <c r="PTZ1501" s="176"/>
      <c r="PUA1501" s="176"/>
      <c r="PUB1501" s="176"/>
      <c r="PUC1501" s="176"/>
      <c r="PUD1501" s="176"/>
      <c r="PUE1501" s="176"/>
      <c r="PUF1501" s="176"/>
      <c r="PUG1501" s="176"/>
      <c r="PUH1501" s="176"/>
      <c r="PUI1501" s="176"/>
      <c r="PUJ1501" s="176"/>
      <c r="PUK1501" s="176"/>
      <c r="PUL1501" s="176"/>
      <c r="PUM1501" s="176"/>
      <c r="PUN1501" s="176"/>
      <c r="PUO1501" s="176"/>
      <c r="PUP1501" s="176"/>
      <c r="PUQ1501" s="176"/>
      <c r="PUR1501" s="176"/>
      <c r="PUS1501" s="176"/>
      <c r="PUT1501" s="176"/>
      <c r="PUU1501" s="176"/>
      <c r="PUV1501" s="176"/>
      <c r="PUW1501" s="176"/>
      <c r="PUX1501" s="176"/>
      <c r="PUY1501" s="176"/>
      <c r="PUZ1501" s="176"/>
      <c r="PVA1501" s="176"/>
      <c r="PVB1501" s="176"/>
      <c r="PVC1501" s="176"/>
      <c r="PVD1501" s="176"/>
      <c r="PVE1501" s="176"/>
      <c r="PVF1501" s="176"/>
      <c r="PVG1501" s="176"/>
      <c r="PVH1501" s="176"/>
      <c r="PVI1501" s="176"/>
      <c r="PVJ1501" s="176"/>
      <c r="PVK1501" s="176"/>
      <c r="PVL1501" s="176"/>
      <c r="PVM1501" s="176"/>
      <c r="PVN1501" s="176"/>
      <c r="PVO1501" s="176"/>
      <c r="PVP1501" s="176"/>
      <c r="PVQ1501" s="176"/>
      <c r="PVR1501" s="176"/>
      <c r="PVS1501" s="176"/>
      <c r="PVT1501" s="176"/>
      <c r="PVU1501" s="176"/>
      <c r="PVV1501" s="176"/>
      <c r="PVW1501" s="176"/>
      <c r="PVX1501" s="176"/>
      <c r="PVY1501" s="176"/>
      <c r="PVZ1501" s="176"/>
      <c r="PWA1501" s="176"/>
      <c r="PWB1501" s="176"/>
      <c r="PWC1501" s="176"/>
      <c r="PWD1501" s="176"/>
      <c r="PWE1501" s="176"/>
      <c r="PWF1501" s="176"/>
      <c r="PWG1501" s="176"/>
      <c r="PWH1501" s="176"/>
      <c r="PWI1501" s="176"/>
      <c r="PWJ1501" s="176"/>
      <c r="PWK1501" s="176"/>
      <c r="PWL1501" s="176"/>
      <c r="PWM1501" s="176"/>
      <c r="PWN1501" s="176"/>
      <c r="PWO1501" s="176"/>
      <c r="PWP1501" s="176"/>
      <c r="PWQ1501" s="176"/>
      <c r="PWR1501" s="176"/>
      <c r="PWS1501" s="176"/>
      <c r="PWT1501" s="176"/>
      <c r="PWU1501" s="176"/>
      <c r="PWV1501" s="176"/>
      <c r="PWW1501" s="176"/>
      <c r="PWX1501" s="176"/>
      <c r="PWY1501" s="176"/>
      <c r="PWZ1501" s="176"/>
      <c r="PXA1501" s="176"/>
      <c r="PXB1501" s="176"/>
      <c r="PXC1501" s="176"/>
      <c r="PXD1501" s="176"/>
      <c r="PXE1501" s="176"/>
      <c r="PXF1501" s="176"/>
      <c r="PXG1501" s="176"/>
      <c r="PXH1501" s="176"/>
      <c r="PXI1501" s="176"/>
      <c r="PXJ1501" s="176"/>
      <c r="PXK1501" s="176"/>
      <c r="PXL1501" s="176"/>
      <c r="PXM1501" s="176"/>
      <c r="PXN1501" s="176"/>
      <c r="PXO1501" s="176"/>
      <c r="PXP1501" s="176"/>
      <c r="PXQ1501" s="176"/>
      <c r="PXR1501" s="176"/>
      <c r="PXS1501" s="176"/>
      <c r="PXT1501" s="176"/>
      <c r="PXU1501" s="176"/>
      <c r="PXV1501" s="176"/>
      <c r="PXW1501" s="176"/>
      <c r="PXX1501" s="176"/>
      <c r="PXY1501" s="176"/>
      <c r="PXZ1501" s="176"/>
      <c r="PYA1501" s="176"/>
      <c r="PYB1501" s="176"/>
      <c r="PYC1501" s="176"/>
      <c r="PYD1501" s="176"/>
      <c r="PYE1501" s="176"/>
      <c r="PYF1501" s="176"/>
      <c r="PYG1501" s="176"/>
      <c r="PYH1501" s="176"/>
      <c r="PYI1501" s="176"/>
      <c r="PYJ1501" s="176"/>
      <c r="PYK1501" s="176"/>
      <c r="PYL1501" s="176"/>
      <c r="PYM1501" s="176"/>
      <c r="PYN1501" s="176"/>
      <c r="PYO1501" s="176"/>
      <c r="PYP1501" s="176"/>
      <c r="PYQ1501" s="176"/>
      <c r="PYR1501" s="176"/>
      <c r="PYS1501" s="176"/>
      <c r="PYT1501" s="176"/>
      <c r="PYU1501" s="176"/>
      <c r="PYV1501" s="176"/>
      <c r="PYW1501" s="176"/>
      <c r="PYX1501" s="176"/>
      <c r="PYY1501" s="176"/>
      <c r="PYZ1501" s="176"/>
      <c r="PZA1501" s="176"/>
      <c r="PZB1501" s="176"/>
      <c r="PZC1501" s="176"/>
      <c r="PZD1501" s="176"/>
      <c r="PZE1501" s="176"/>
      <c r="PZF1501" s="176"/>
      <c r="PZG1501" s="176"/>
      <c r="PZH1501" s="176"/>
      <c r="PZI1501" s="176"/>
      <c r="PZJ1501" s="176"/>
      <c r="PZK1501" s="176"/>
      <c r="PZL1501" s="176"/>
      <c r="PZM1501" s="176"/>
      <c r="PZN1501" s="176"/>
      <c r="PZO1501" s="176"/>
      <c r="PZP1501" s="176"/>
      <c r="PZQ1501" s="176"/>
      <c r="PZR1501" s="176"/>
      <c r="PZS1501" s="176"/>
      <c r="PZT1501" s="176"/>
      <c r="PZU1501" s="176"/>
      <c r="PZV1501" s="176"/>
      <c r="PZW1501" s="176"/>
      <c r="PZX1501" s="176"/>
      <c r="PZY1501" s="176"/>
      <c r="PZZ1501" s="176"/>
      <c r="QAA1501" s="176"/>
      <c r="QAB1501" s="176"/>
      <c r="QAC1501" s="176"/>
      <c r="QAD1501" s="176"/>
      <c r="QAE1501" s="176"/>
      <c r="QAF1501" s="176"/>
      <c r="QAG1501" s="176"/>
      <c r="QAH1501" s="176"/>
      <c r="QAI1501" s="176"/>
      <c r="QAJ1501" s="176"/>
      <c r="QAK1501" s="176"/>
      <c r="QAL1501" s="176"/>
      <c r="QAM1501" s="176"/>
      <c r="QAN1501" s="176"/>
      <c r="QAO1501" s="176"/>
      <c r="QAP1501" s="176"/>
      <c r="QAQ1501" s="176"/>
      <c r="QAR1501" s="176"/>
      <c r="QAS1501" s="176"/>
      <c r="QAT1501" s="176"/>
      <c r="QAU1501" s="176"/>
      <c r="QAV1501" s="176"/>
      <c r="QAW1501" s="176"/>
      <c r="QAX1501" s="176"/>
      <c r="QAY1501" s="176"/>
      <c r="QAZ1501" s="176"/>
      <c r="QBA1501" s="176"/>
      <c r="QBB1501" s="176"/>
      <c r="QBC1501" s="176"/>
      <c r="QBD1501" s="176"/>
      <c r="QBE1501" s="176"/>
      <c r="QBF1501" s="176"/>
      <c r="QBG1501" s="176"/>
      <c r="QBH1501" s="176"/>
      <c r="QBI1501" s="176"/>
      <c r="QBJ1501" s="176"/>
      <c r="QBK1501" s="176"/>
      <c r="QBL1501" s="176"/>
      <c r="QBM1501" s="176"/>
      <c r="QBN1501" s="176"/>
      <c r="QBO1501" s="176"/>
      <c r="QBP1501" s="176"/>
      <c r="QBQ1501" s="176"/>
      <c r="QBR1501" s="176"/>
      <c r="QBS1501" s="176"/>
      <c r="QBT1501" s="176"/>
      <c r="QBU1501" s="176"/>
      <c r="QBV1501" s="176"/>
      <c r="QBW1501" s="176"/>
      <c r="QBX1501" s="176"/>
      <c r="QBY1501" s="176"/>
      <c r="QBZ1501" s="176"/>
      <c r="QCA1501" s="176"/>
      <c r="QCB1501" s="176"/>
      <c r="QCC1501" s="176"/>
      <c r="QCD1501" s="176"/>
      <c r="QCE1501" s="176"/>
      <c r="QCF1501" s="176"/>
      <c r="QCG1501" s="176"/>
      <c r="QCH1501" s="176"/>
      <c r="QCI1501" s="176"/>
      <c r="QCJ1501" s="176"/>
      <c r="QCK1501" s="176"/>
      <c r="QCL1501" s="176"/>
      <c r="QCM1501" s="176"/>
      <c r="QCN1501" s="176"/>
      <c r="QCO1501" s="176"/>
      <c r="QCP1501" s="176"/>
      <c r="QCQ1501" s="176"/>
      <c r="QCR1501" s="176"/>
      <c r="QCS1501" s="176"/>
      <c r="QCT1501" s="176"/>
      <c r="QCU1501" s="176"/>
      <c r="QCV1501" s="176"/>
      <c r="QCW1501" s="176"/>
      <c r="QCX1501" s="176"/>
      <c r="QCY1501" s="176"/>
      <c r="QCZ1501" s="176"/>
      <c r="QDA1501" s="176"/>
      <c r="QDB1501" s="176"/>
      <c r="QDC1501" s="176"/>
      <c r="QDD1501" s="176"/>
      <c r="QDE1501" s="176"/>
      <c r="QDF1501" s="176"/>
      <c r="QDG1501" s="176"/>
      <c r="QDH1501" s="176"/>
      <c r="QDI1501" s="176"/>
      <c r="QDJ1501" s="176"/>
      <c r="QDK1501" s="176"/>
      <c r="QDL1501" s="176"/>
      <c r="QDM1501" s="176"/>
      <c r="QDN1501" s="176"/>
      <c r="QDO1501" s="176"/>
      <c r="QDP1501" s="176"/>
      <c r="QDQ1501" s="176"/>
      <c r="QDR1501" s="176"/>
      <c r="QDS1501" s="176"/>
      <c r="QDT1501" s="176"/>
      <c r="QDU1501" s="176"/>
      <c r="QDV1501" s="176"/>
      <c r="QDW1501" s="176"/>
      <c r="QDX1501" s="176"/>
      <c r="QDY1501" s="176"/>
      <c r="QDZ1501" s="176"/>
      <c r="QEA1501" s="176"/>
      <c r="QEB1501" s="176"/>
      <c r="QEC1501" s="176"/>
      <c r="QED1501" s="176"/>
      <c r="QEE1501" s="176"/>
      <c r="QEF1501" s="176"/>
      <c r="QEG1501" s="176"/>
      <c r="QEH1501" s="176"/>
      <c r="QEI1501" s="176"/>
      <c r="QEJ1501" s="176"/>
      <c r="QEK1501" s="176"/>
      <c r="QEL1501" s="176"/>
      <c r="QEM1501" s="176"/>
      <c r="QEN1501" s="176"/>
      <c r="QEO1501" s="176"/>
      <c r="QEP1501" s="176"/>
      <c r="QEQ1501" s="176"/>
      <c r="QER1501" s="176"/>
      <c r="QES1501" s="176"/>
      <c r="QET1501" s="176"/>
      <c r="QEU1501" s="176"/>
      <c r="QEV1501" s="176"/>
      <c r="QEW1501" s="176"/>
      <c r="QEX1501" s="176"/>
      <c r="QEY1501" s="176"/>
      <c r="QEZ1501" s="176"/>
      <c r="QFA1501" s="176"/>
      <c r="QFB1501" s="176"/>
      <c r="QFC1501" s="176"/>
      <c r="QFD1501" s="176"/>
      <c r="QFE1501" s="176"/>
      <c r="QFF1501" s="176"/>
      <c r="QFG1501" s="176"/>
      <c r="QFH1501" s="176"/>
      <c r="QFI1501" s="176"/>
      <c r="QFJ1501" s="176"/>
      <c r="QFK1501" s="176"/>
      <c r="QFL1501" s="176"/>
      <c r="QFM1501" s="176"/>
      <c r="QFN1501" s="176"/>
      <c r="QFO1501" s="176"/>
      <c r="QFP1501" s="176"/>
      <c r="QFQ1501" s="176"/>
      <c r="QFR1501" s="176"/>
      <c r="QFS1501" s="176"/>
      <c r="QFT1501" s="176"/>
      <c r="QFU1501" s="176"/>
      <c r="QFV1501" s="176"/>
      <c r="QFW1501" s="176"/>
      <c r="QFX1501" s="176"/>
      <c r="QFY1501" s="176"/>
      <c r="QFZ1501" s="176"/>
      <c r="QGA1501" s="176"/>
      <c r="QGB1501" s="176"/>
      <c r="QGC1501" s="176"/>
      <c r="QGD1501" s="176"/>
      <c r="QGE1501" s="176"/>
      <c r="QGF1501" s="176"/>
      <c r="QGG1501" s="176"/>
      <c r="QGH1501" s="176"/>
      <c r="QGI1501" s="176"/>
      <c r="QGJ1501" s="176"/>
      <c r="QGK1501" s="176"/>
      <c r="QGL1501" s="176"/>
      <c r="QGM1501" s="176"/>
      <c r="QGN1501" s="176"/>
      <c r="QGO1501" s="176"/>
      <c r="QGP1501" s="176"/>
      <c r="QGQ1501" s="176"/>
      <c r="QGR1501" s="176"/>
      <c r="QGS1501" s="176"/>
      <c r="QGT1501" s="176"/>
      <c r="QGU1501" s="176"/>
      <c r="QGV1501" s="176"/>
      <c r="QGW1501" s="176"/>
      <c r="QGX1501" s="176"/>
      <c r="QGY1501" s="176"/>
      <c r="QGZ1501" s="176"/>
      <c r="QHA1501" s="176"/>
      <c r="QHB1501" s="176"/>
      <c r="QHC1501" s="176"/>
      <c r="QHD1501" s="176"/>
      <c r="QHE1501" s="176"/>
      <c r="QHF1501" s="176"/>
      <c r="QHG1501" s="176"/>
      <c r="QHH1501" s="176"/>
      <c r="QHI1501" s="176"/>
      <c r="QHJ1501" s="176"/>
      <c r="QHK1501" s="176"/>
      <c r="QHL1501" s="176"/>
      <c r="QHM1501" s="176"/>
      <c r="QHN1501" s="176"/>
      <c r="QHO1501" s="176"/>
      <c r="QHP1501" s="176"/>
      <c r="QHQ1501" s="176"/>
      <c r="QHR1501" s="176"/>
      <c r="QHS1501" s="176"/>
      <c r="QHT1501" s="176"/>
      <c r="QHU1501" s="176"/>
      <c r="QHV1501" s="176"/>
      <c r="QHW1501" s="176"/>
      <c r="QHX1501" s="176"/>
      <c r="QHY1501" s="176"/>
      <c r="QHZ1501" s="176"/>
      <c r="QIA1501" s="176"/>
      <c r="QIB1501" s="176"/>
      <c r="QIC1501" s="176"/>
      <c r="QID1501" s="176"/>
      <c r="QIE1501" s="176"/>
      <c r="QIF1501" s="176"/>
      <c r="QIG1501" s="176"/>
      <c r="QIH1501" s="176"/>
      <c r="QII1501" s="176"/>
      <c r="QIJ1501" s="176"/>
      <c r="QIK1501" s="176"/>
      <c r="QIL1501" s="176"/>
      <c r="QIM1501" s="176"/>
      <c r="QIN1501" s="176"/>
      <c r="QIO1501" s="176"/>
      <c r="QIP1501" s="176"/>
      <c r="QIQ1501" s="176"/>
      <c r="QIR1501" s="176"/>
      <c r="QIS1501" s="176"/>
      <c r="QIT1501" s="176"/>
      <c r="QIU1501" s="176"/>
      <c r="QIV1501" s="176"/>
      <c r="QIW1501" s="176"/>
      <c r="QIX1501" s="176"/>
      <c r="QIY1501" s="176"/>
      <c r="QIZ1501" s="176"/>
      <c r="QJA1501" s="176"/>
      <c r="QJB1501" s="176"/>
      <c r="QJC1501" s="176"/>
      <c r="QJD1501" s="176"/>
      <c r="QJE1501" s="176"/>
      <c r="QJF1501" s="176"/>
      <c r="QJG1501" s="176"/>
      <c r="QJH1501" s="176"/>
      <c r="QJI1501" s="176"/>
      <c r="QJJ1501" s="176"/>
      <c r="QJK1501" s="176"/>
      <c r="QJL1501" s="176"/>
      <c r="QJM1501" s="176"/>
      <c r="QJN1501" s="176"/>
      <c r="QJO1501" s="176"/>
      <c r="QJP1501" s="176"/>
      <c r="QJQ1501" s="176"/>
      <c r="QJR1501" s="176"/>
      <c r="QJS1501" s="176"/>
      <c r="QJT1501" s="176"/>
      <c r="QJU1501" s="176"/>
      <c r="QJV1501" s="176"/>
      <c r="QJW1501" s="176"/>
      <c r="QJX1501" s="176"/>
      <c r="QJY1501" s="176"/>
      <c r="QJZ1501" s="176"/>
      <c r="QKA1501" s="176"/>
      <c r="QKB1501" s="176"/>
      <c r="QKC1501" s="176"/>
      <c r="QKD1501" s="176"/>
      <c r="QKE1501" s="176"/>
      <c r="QKF1501" s="176"/>
      <c r="QKG1501" s="176"/>
      <c r="QKH1501" s="176"/>
      <c r="QKI1501" s="176"/>
      <c r="QKJ1501" s="176"/>
      <c r="QKK1501" s="176"/>
      <c r="QKL1501" s="176"/>
      <c r="QKM1501" s="176"/>
      <c r="QKN1501" s="176"/>
      <c r="QKO1501" s="176"/>
      <c r="QKP1501" s="176"/>
      <c r="QKQ1501" s="176"/>
      <c r="QKR1501" s="176"/>
      <c r="QKS1501" s="176"/>
      <c r="QKT1501" s="176"/>
      <c r="QKU1501" s="176"/>
      <c r="QKV1501" s="176"/>
      <c r="QKW1501" s="176"/>
      <c r="QKX1501" s="176"/>
      <c r="QKY1501" s="176"/>
      <c r="QKZ1501" s="176"/>
      <c r="QLA1501" s="176"/>
      <c r="QLB1501" s="176"/>
      <c r="QLC1501" s="176"/>
      <c r="QLD1501" s="176"/>
      <c r="QLE1501" s="176"/>
      <c r="QLF1501" s="176"/>
      <c r="QLG1501" s="176"/>
      <c r="QLH1501" s="176"/>
      <c r="QLI1501" s="176"/>
      <c r="QLJ1501" s="176"/>
      <c r="QLK1501" s="176"/>
      <c r="QLL1501" s="176"/>
      <c r="QLM1501" s="176"/>
      <c r="QLN1501" s="176"/>
      <c r="QLO1501" s="176"/>
      <c r="QLP1501" s="176"/>
      <c r="QLQ1501" s="176"/>
      <c r="QLR1501" s="176"/>
      <c r="QLS1501" s="176"/>
      <c r="QLT1501" s="176"/>
      <c r="QLU1501" s="176"/>
      <c r="QLV1501" s="176"/>
      <c r="QLW1501" s="176"/>
      <c r="QLX1501" s="176"/>
      <c r="QLY1501" s="176"/>
      <c r="QLZ1501" s="176"/>
      <c r="QMA1501" s="176"/>
      <c r="QMB1501" s="176"/>
      <c r="QMC1501" s="176"/>
      <c r="QMD1501" s="176"/>
      <c r="QME1501" s="176"/>
      <c r="QMF1501" s="176"/>
      <c r="QMG1501" s="176"/>
      <c r="QMH1501" s="176"/>
      <c r="QMI1501" s="176"/>
      <c r="QMJ1501" s="176"/>
      <c r="QMK1501" s="176"/>
      <c r="QML1501" s="176"/>
      <c r="QMM1501" s="176"/>
      <c r="QMN1501" s="176"/>
      <c r="QMO1501" s="176"/>
      <c r="QMP1501" s="176"/>
      <c r="QMQ1501" s="176"/>
      <c r="QMR1501" s="176"/>
      <c r="QMS1501" s="176"/>
      <c r="QMT1501" s="176"/>
      <c r="QMU1501" s="176"/>
      <c r="QMV1501" s="176"/>
      <c r="QMW1501" s="176"/>
      <c r="QMX1501" s="176"/>
      <c r="QMY1501" s="176"/>
      <c r="QMZ1501" s="176"/>
      <c r="QNA1501" s="176"/>
      <c r="QNB1501" s="176"/>
      <c r="QNC1501" s="176"/>
      <c r="QND1501" s="176"/>
      <c r="QNE1501" s="176"/>
      <c r="QNF1501" s="176"/>
      <c r="QNG1501" s="176"/>
      <c r="QNH1501" s="176"/>
      <c r="QNI1501" s="176"/>
      <c r="QNJ1501" s="176"/>
      <c r="QNK1501" s="176"/>
      <c r="QNL1501" s="176"/>
      <c r="QNM1501" s="176"/>
      <c r="QNN1501" s="176"/>
      <c r="QNO1501" s="176"/>
      <c r="QNP1501" s="176"/>
      <c r="QNQ1501" s="176"/>
      <c r="QNR1501" s="176"/>
      <c r="QNS1501" s="176"/>
      <c r="QNT1501" s="176"/>
      <c r="QNU1501" s="176"/>
      <c r="QNV1501" s="176"/>
      <c r="QNW1501" s="176"/>
      <c r="QNX1501" s="176"/>
      <c r="QNY1501" s="176"/>
      <c r="QNZ1501" s="176"/>
      <c r="QOA1501" s="176"/>
      <c r="QOB1501" s="176"/>
      <c r="QOC1501" s="176"/>
      <c r="QOD1501" s="176"/>
      <c r="QOE1501" s="176"/>
      <c r="QOF1501" s="176"/>
      <c r="QOG1501" s="176"/>
      <c r="QOH1501" s="176"/>
      <c r="QOI1501" s="176"/>
      <c r="QOJ1501" s="176"/>
      <c r="QOK1501" s="176"/>
      <c r="QOL1501" s="176"/>
      <c r="QOM1501" s="176"/>
      <c r="QON1501" s="176"/>
      <c r="QOO1501" s="176"/>
      <c r="QOP1501" s="176"/>
      <c r="QOQ1501" s="176"/>
      <c r="QOR1501" s="176"/>
      <c r="QOS1501" s="176"/>
      <c r="QOT1501" s="176"/>
      <c r="QOU1501" s="176"/>
      <c r="QOV1501" s="176"/>
      <c r="QOW1501" s="176"/>
      <c r="QOX1501" s="176"/>
      <c r="QOY1501" s="176"/>
      <c r="QOZ1501" s="176"/>
      <c r="QPA1501" s="176"/>
      <c r="QPB1501" s="176"/>
      <c r="QPC1501" s="176"/>
      <c r="QPD1501" s="176"/>
      <c r="QPE1501" s="176"/>
      <c r="QPF1501" s="176"/>
      <c r="QPG1501" s="176"/>
      <c r="QPH1501" s="176"/>
      <c r="QPI1501" s="176"/>
      <c r="QPJ1501" s="176"/>
      <c r="QPK1501" s="176"/>
      <c r="QPL1501" s="176"/>
      <c r="QPM1501" s="176"/>
      <c r="QPN1501" s="176"/>
      <c r="QPO1501" s="176"/>
      <c r="QPP1501" s="176"/>
      <c r="QPQ1501" s="176"/>
      <c r="QPR1501" s="176"/>
      <c r="QPS1501" s="176"/>
      <c r="QPT1501" s="176"/>
      <c r="QPU1501" s="176"/>
      <c r="QPV1501" s="176"/>
      <c r="QPW1501" s="176"/>
      <c r="QPX1501" s="176"/>
      <c r="QPY1501" s="176"/>
      <c r="QPZ1501" s="176"/>
      <c r="QQA1501" s="176"/>
      <c r="QQB1501" s="176"/>
      <c r="QQC1501" s="176"/>
      <c r="QQD1501" s="176"/>
      <c r="QQE1501" s="176"/>
      <c r="QQF1501" s="176"/>
      <c r="QQG1501" s="176"/>
      <c r="QQH1501" s="176"/>
      <c r="QQI1501" s="176"/>
      <c r="QQJ1501" s="176"/>
      <c r="QQK1501" s="176"/>
      <c r="QQL1501" s="176"/>
      <c r="QQM1501" s="176"/>
      <c r="QQN1501" s="176"/>
      <c r="QQO1501" s="176"/>
      <c r="QQP1501" s="176"/>
      <c r="QQQ1501" s="176"/>
      <c r="QQR1501" s="176"/>
      <c r="QQS1501" s="176"/>
      <c r="QQT1501" s="176"/>
      <c r="QQU1501" s="176"/>
      <c r="QQV1501" s="176"/>
      <c r="QQW1501" s="176"/>
      <c r="QQX1501" s="176"/>
      <c r="QQY1501" s="176"/>
      <c r="QQZ1501" s="176"/>
      <c r="QRA1501" s="176"/>
      <c r="QRB1501" s="176"/>
      <c r="QRC1501" s="176"/>
      <c r="QRD1501" s="176"/>
      <c r="QRE1501" s="176"/>
      <c r="QRF1501" s="176"/>
      <c r="QRG1501" s="176"/>
      <c r="QRH1501" s="176"/>
      <c r="QRI1501" s="176"/>
      <c r="QRJ1501" s="176"/>
      <c r="QRK1501" s="176"/>
      <c r="QRL1501" s="176"/>
      <c r="QRM1501" s="176"/>
      <c r="QRN1501" s="176"/>
      <c r="QRO1501" s="176"/>
      <c r="QRP1501" s="176"/>
      <c r="QRQ1501" s="176"/>
      <c r="QRR1501" s="176"/>
      <c r="QRS1501" s="176"/>
      <c r="QRT1501" s="176"/>
      <c r="QRU1501" s="176"/>
      <c r="QRV1501" s="176"/>
      <c r="QRW1501" s="176"/>
      <c r="QRX1501" s="176"/>
      <c r="QRY1501" s="176"/>
      <c r="QRZ1501" s="176"/>
      <c r="QSA1501" s="176"/>
      <c r="QSB1501" s="176"/>
      <c r="QSC1501" s="176"/>
      <c r="QSD1501" s="176"/>
      <c r="QSE1501" s="176"/>
      <c r="QSF1501" s="176"/>
      <c r="QSG1501" s="176"/>
      <c r="QSH1501" s="176"/>
      <c r="QSI1501" s="176"/>
      <c r="QSJ1501" s="176"/>
      <c r="QSK1501" s="176"/>
      <c r="QSL1501" s="176"/>
      <c r="QSM1501" s="176"/>
      <c r="QSN1501" s="176"/>
      <c r="QSO1501" s="176"/>
      <c r="QSP1501" s="176"/>
      <c r="QSQ1501" s="176"/>
      <c r="QSR1501" s="176"/>
      <c r="QSS1501" s="176"/>
      <c r="QST1501" s="176"/>
      <c r="QSU1501" s="176"/>
      <c r="QSV1501" s="176"/>
      <c r="QSW1501" s="176"/>
      <c r="QSX1501" s="176"/>
      <c r="QSY1501" s="176"/>
      <c r="QSZ1501" s="176"/>
      <c r="QTA1501" s="176"/>
      <c r="QTB1501" s="176"/>
      <c r="QTC1501" s="176"/>
      <c r="QTD1501" s="176"/>
      <c r="QTE1501" s="176"/>
      <c r="QTF1501" s="176"/>
      <c r="QTG1501" s="176"/>
      <c r="QTH1501" s="176"/>
      <c r="QTI1501" s="176"/>
      <c r="QTJ1501" s="176"/>
      <c r="QTK1501" s="176"/>
      <c r="QTL1501" s="176"/>
      <c r="QTM1501" s="176"/>
      <c r="QTN1501" s="176"/>
      <c r="QTO1501" s="176"/>
      <c r="QTP1501" s="176"/>
      <c r="QTQ1501" s="176"/>
      <c r="QTR1501" s="176"/>
      <c r="QTS1501" s="176"/>
      <c r="QTT1501" s="176"/>
      <c r="QTU1501" s="176"/>
      <c r="QTV1501" s="176"/>
      <c r="QTW1501" s="176"/>
      <c r="QTX1501" s="176"/>
      <c r="QTY1501" s="176"/>
      <c r="QTZ1501" s="176"/>
      <c r="QUA1501" s="176"/>
      <c r="QUB1501" s="176"/>
      <c r="QUC1501" s="176"/>
      <c r="QUD1501" s="176"/>
      <c r="QUE1501" s="176"/>
      <c r="QUF1501" s="176"/>
      <c r="QUG1501" s="176"/>
      <c r="QUH1501" s="176"/>
      <c r="QUI1501" s="176"/>
      <c r="QUJ1501" s="176"/>
      <c r="QUK1501" s="176"/>
      <c r="QUL1501" s="176"/>
      <c r="QUM1501" s="176"/>
      <c r="QUN1501" s="176"/>
      <c r="QUO1501" s="176"/>
      <c r="QUP1501" s="176"/>
      <c r="QUQ1501" s="176"/>
      <c r="QUR1501" s="176"/>
      <c r="QUS1501" s="176"/>
      <c r="QUT1501" s="176"/>
      <c r="QUU1501" s="176"/>
      <c r="QUV1501" s="176"/>
      <c r="QUW1501" s="176"/>
      <c r="QUX1501" s="176"/>
      <c r="QUY1501" s="176"/>
      <c r="QUZ1501" s="176"/>
      <c r="QVA1501" s="176"/>
      <c r="QVB1501" s="176"/>
      <c r="QVC1501" s="176"/>
      <c r="QVD1501" s="176"/>
      <c r="QVE1501" s="176"/>
      <c r="QVF1501" s="176"/>
      <c r="QVG1501" s="176"/>
      <c r="QVH1501" s="176"/>
      <c r="QVI1501" s="176"/>
      <c r="QVJ1501" s="176"/>
      <c r="QVK1501" s="176"/>
      <c r="QVL1501" s="176"/>
      <c r="QVM1501" s="176"/>
      <c r="QVN1501" s="176"/>
      <c r="QVO1501" s="176"/>
      <c r="QVP1501" s="176"/>
      <c r="QVQ1501" s="176"/>
      <c r="QVR1501" s="176"/>
      <c r="QVS1501" s="176"/>
      <c r="QVT1501" s="176"/>
      <c r="QVU1501" s="176"/>
      <c r="QVV1501" s="176"/>
      <c r="QVW1501" s="176"/>
      <c r="QVX1501" s="176"/>
      <c r="QVY1501" s="176"/>
      <c r="QVZ1501" s="176"/>
      <c r="QWA1501" s="176"/>
      <c r="QWB1501" s="176"/>
      <c r="QWC1501" s="176"/>
      <c r="QWD1501" s="176"/>
      <c r="QWE1501" s="176"/>
      <c r="QWF1501" s="176"/>
      <c r="QWG1501" s="176"/>
      <c r="QWH1501" s="176"/>
      <c r="QWI1501" s="176"/>
      <c r="QWJ1501" s="176"/>
      <c r="QWK1501" s="176"/>
      <c r="QWL1501" s="176"/>
      <c r="QWM1501" s="176"/>
      <c r="QWN1501" s="176"/>
      <c r="QWO1501" s="176"/>
      <c r="QWP1501" s="176"/>
      <c r="QWQ1501" s="176"/>
      <c r="QWR1501" s="176"/>
      <c r="QWS1501" s="176"/>
      <c r="QWT1501" s="176"/>
      <c r="QWU1501" s="176"/>
      <c r="QWV1501" s="176"/>
      <c r="QWW1501" s="176"/>
      <c r="QWX1501" s="176"/>
      <c r="QWY1501" s="176"/>
      <c r="QWZ1501" s="176"/>
      <c r="QXA1501" s="176"/>
      <c r="QXB1501" s="176"/>
      <c r="QXC1501" s="176"/>
      <c r="QXD1501" s="176"/>
      <c r="QXE1501" s="176"/>
      <c r="QXF1501" s="176"/>
      <c r="QXG1501" s="176"/>
      <c r="QXH1501" s="176"/>
      <c r="QXI1501" s="176"/>
      <c r="QXJ1501" s="176"/>
      <c r="QXK1501" s="176"/>
      <c r="QXL1501" s="176"/>
      <c r="QXM1501" s="176"/>
      <c r="QXN1501" s="176"/>
      <c r="QXO1501" s="176"/>
      <c r="QXP1501" s="176"/>
      <c r="QXQ1501" s="176"/>
      <c r="QXR1501" s="176"/>
      <c r="QXS1501" s="176"/>
      <c r="QXT1501" s="176"/>
      <c r="QXU1501" s="176"/>
      <c r="QXV1501" s="176"/>
      <c r="QXW1501" s="176"/>
      <c r="QXX1501" s="176"/>
      <c r="QXY1501" s="176"/>
      <c r="QXZ1501" s="176"/>
      <c r="QYA1501" s="176"/>
      <c r="QYB1501" s="176"/>
      <c r="QYC1501" s="176"/>
      <c r="QYD1501" s="176"/>
      <c r="QYE1501" s="176"/>
      <c r="QYF1501" s="176"/>
      <c r="QYG1501" s="176"/>
      <c r="QYH1501" s="176"/>
      <c r="QYI1501" s="176"/>
      <c r="QYJ1501" s="176"/>
      <c r="QYK1501" s="176"/>
      <c r="QYL1501" s="176"/>
      <c r="QYM1501" s="176"/>
      <c r="QYN1501" s="176"/>
      <c r="QYO1501" s="176"/>
      <c r="QYP1501" s="176"/>
      <c r="QYQ1501" s="176"/>
      <c r="QYR1501" s="176"/>
      <c r="QYS1501" s="176"/>
      <c r="QYT1501" s="176"/>
      <c r="QYU1501" s="176"/>
      <c r="QYV1501" s="176"/>
      <c r="QYW1501" s="176"/>
      <c r="QYX1501" s="176"/>
      <c r="QYY1501" s="176"/>
      <c r="QYZ1501" s="176"/>
      <c r="QZA1501" s="176"/>
      <c r="QZB1501" s="176"/>
      <c r="QZC1501" s="176"/>
      <c r="QZD1501" s="176"/>
      <c r="QZE1501" s="176"/>
      <c r="QZF1501" s="176"/>
      <c r="QZG1501" s="176"/>
      <c r="QZH1501" s="176"/>
      <c r="QZI1501" s="176"/>
      <c r="QZJ1501" s="176"/>
      <c r="QZK1501" s="176"/>
      <c r="QZL1501" s="176"/>
      <c r="QZM1501" s="176"/>
      <c r="QZN1501" s="176"/>
      <c r="QZO1501" s="176"/>
      <c r="QZP1501" s="176"/>
      <c r="QZQ1501" s="176"/>
      <c r="QZR1501" s="176"/>
      <c r="QZS1501" s="176"/>
      <c r="QZT1501" s="176"/>
      <c r="QZU1501" s="176"/>
      <c r="QZV1501" s="176"/>
      <c r="QZW1501" s="176"/>
      <c r="QZX1501" s="176"/>
      <c r="QZY1501" s="176"/>
      <c r="QZZ1501" s="176"/>
      <c r="RAA1501" s="176"/>
      <c r="RAB1501" s="176"/>
      <c r="RAC1501" s="176"/>
      <c r="RAD1501" s="176"/>
      <c r="RAE1501" s="176"/>
      <c r="RAF1501" s="176"/>
      <c r="RAG1501" s="176"/>
      <c r="RAH1501" s="176"/>
      <c r="RAI1501" s="176"/>
      <c r="RAJ1501" s="176"/>
      <c r="RAK1501" s="176"/>
      <c r="RAL1501" s="176"/>
      <c r="RAM1501" s="176"/>
      <c r="RAN1501" s="176"/>
      <c r="RAO1501" s="176"/>
      <c r="RAP1501" s="176"/>
      <c r="RAQ1501" s="176"/>
      <c r="RAR1501" s="176"/>
      <c r="RAS1501" s="176"/>
      <c r="RAT1501" s="176"/>
      <c r="RAU1501" s="176"/>
      <c r="RAV1501" s="176"/>
      <c r="RAW1501" s="176"/>
      <c r="RAX1501" s="176"/>
      <c r="RAY1501" s="176"/>
      <c r="RAZ1501" s="176"/>
      <c r="RBA1501" s="176"/>
      <c r="RBB1501" s="176"/>
      <c r="RBC1501" s="176"/>
      <c r="RBD1501" s="176"/>
      <c r="RBE1501" s="176"/>
      <c r="RBF1501" s="176"/>
      <c r="RBG1501" s="176"/>
      <c r="RBH1501" s="176"/>
      <c r="RBI1501" s="176"/>
      <c r="RBJ1501" s="176"/>
      <c r="RBK1501" s="176"/>
      <c r="RBL1501" s="176"/>
      <c r="RBM1501" s="176"/>
      <c r="RBN1501" s="176"/>
      <c r="RBO1501" s="176"/>
      <c r="RBP1501" s="176"/>
      <c r="RBQ1501" s="176"/>
      <c r="RBR1501" s="176"/>
      <c r="RBS1501" s="176"/>
      <c r="RBT1501" s="176"/>
      <c r="RBU1501" s="176"/>
      <c r="RBV1501" s="176"/>
      <c r="RBW1501" s="176"/>
      <c r="RBX1501" s="176"/>
      <c r="RBY1501" s="176"/>
      <c r="RBZ1501" s="176"/>
      <c r="RCA1501" s="176"/>
      <c r="RCB1501" s="176"/>
      <c r="RCC1501" s="176"/>
      <c r="RCD1501" s="176"/>
      <c r="RCE1501" s="176"/>
      <c r="RCF1501" s="176"/>
      <c r="RCG1501" s="176"/>
      <c r="RCH1501" s="176"/>
      <c r="RCI1501" s="176"/>
      <c r="RCJ1501" s="176"/>
      <c r="RCK1501" s="176"/>
      <c r="RCL1501" s="176"/>
      <c r="RCM1501" s="176"/>
      <c r="RCN1501" s="176"/>
      <c r="RCO1501" s="176"/>
      <c r="RCP1501" s="176"/>
      <c r="RCQ1501" s="176"/>
      <c r="RCR1501" s="176"/>
      <c r="RCS1501" s="176"/>
      <c r="RCT1501" s="176"/>
      <c r="RCU1501" s="176"/>
      <c r="RCV1501" s="176"/>
      <c r="RCW1501" s="176"/>
      <c r="RCX1501" s="176"/>
      <c r="RCY1501" s="176"/>
      <c r="RCZ1501" s="176"/>
      <c r="RDA1501" s="176"/>
      <c r="RDB1501" s="176"/>
      <c r="RDC1501" s="176"/>
      <c r="RDD1501" s="176"/>
      <c r="RDE1501" s="176"/>
      <c r="RDF1501" s="176"/>
      <c r="RDG1501" s="176"/>
      <c r="RDH1501" s="176"/>
      <c r="RDI1501" s="176"/>
      <c r="RDJ1501" s="176"/>
      <c r="RDK1501" s="176"/>
      <c r="RDL1501" s="176"/>
      <c r="RDM1501" s="176"/>
      <c r="RDN1501" s="176"/>
      <c r="RDO1501" s="176"/>
      <c r="RDP1501" s="176"/>
      <c r="RDQ1501" s="176"/>
      <c r="RDR1501" s="176"/>
      <c r="RDS1501" s="176"/>
      <c r="RDT1501" s="176"/>
      <c r="RDU1501" s="176"/>
      <c r="RDV1501" s="176"/>
      <c r="RDW1501" s="176"/>
      <c r="RDX1501" s="176"/>
      <c r="RDY1501" s="176"/>
      <c r="RDZ1501" s="176"/>
      <c r="REA1501" s="176"/>
      <c r="REB1501" s="176"/>
      <c r="REC1501" s="176"/>
      <c r="RED1501" s="176"/>
      <c r="REE1501" s="176"/>
      <c r="REF1501" s="176"/>
      <c r="REG1501" s="176"/>
      <c r="REH1501" s="176"/>
      <c r="REI1501" s="176"/>
      <c r="REJ1501" s="176"/>
      <c r="REK1501" s="176"/>
      <c r="REL1501" s="176"/>
      <c r="REM1501" s="176"/>
      <c r="REN1501" s="176"/>
      <c r="REO1501" s="176"/>
      <c r="REP1501" s="176"/>
      <c r="REQ1501" s="176"/>
      <c r="RER1501" s="176"/>
      <c r="RES1501" s="176"/>
      <c r="RET1501" s="176"/>
      <c r="REU1501" s="176"/>
      <c r="REV1501" s="176"/>
      <c r="REW1501" s="176"/>
      <c r="REX1501" s="176"/>
      <c r="REY1501" s="176"/>
      <c r="REZ1501" s="176"/>
      <c r="RFA1501" s="176"/>
      <c r="RFB1501" s="176"/>
      <c r="RFC1501" s="176"/>
      <c r="RFD1501" s="176"/>
      <c r="RFE1501" s="176"/>
      <c r="RFF1501" s="176"/>
      <c r="RFG1501" s="176"/>
      <c r="RFH1501" s="176"/>
      <c r="RFI1501" s="176"/>
      <c r="RFJ1501" s="176"/>
      <c r="RFK1501" s="176"/>
      <c r="RFL1501" s="176"/>
      <c r="RFM1501" s="176"/>
      <c r="RFN1501" s="176"/>
      <c r="RFO1501" s="176"/>
      <c r="RFP1501" s="176"/>
      <c r="RFQ1501" s="176"/>
      <c r="RFR1501" s="176"/>
      <c r="RFS1501" s="176"/>
      <c r="RFT1501" s="176"/>
      <c r="RFU1501" s="176"/>
      <c r="RFV1501" s="176"/>
      <c r="RFW1501" s="176"/>
      <c r="RFX1501" s="176"/>
      <c r="RFY1501" s="176"/>
      <c r="RFZ1501" s="176"/>
      <c r="RGA1501" s="176"/>
      <c r="RGB1501" s="176"/>
      <c r="RGC1501" s="176"/>
      <c r="RGD1501" s="176"/>
      <c r="RGE1501" s="176"/>
      <c r="RGF1501" s="176"/>
      <c r="RGG1501" s="176"/>
      <c r="RGH1501" s="176"/>
      <c r="RGI1501" s="176"/>
      <c r="RGJ1501" s="176"/>
      <c r="RGK1501" s="176"/>
      <c r="RGL1501" s="176"/>
      <c r="RGM1501" s="176"/>
      <c r="RGN1501" s="176"/>
      <c r="RGO1501" s="176"/>
      <c r="RGP1501" s="176"/>
      <c r="RGQ1501" s="176"/>
      <c r="RGR1501" s="176"/>
      <c r="RGS1501" s="176"/>
      <c r="RGT1501" s="176"/>
      <c r="RGU1501" s="176"/>
      <c r="RGV1501" s="176"/>
      <c r="RGW1501" s="176"/>
      <c r="RGX1501" s="176"/>
      <c r="RGY1501" s="176"/>
      <c r="RGZ1501" s="176"/>
      <c r="RHA1501" s="176"/>
      <c r="RHB1501" s="176"/>
      <c r="RHC1501" s="176"/>
      <c r="RHD1501" s="176"/>
      <c r="RHE1501" s="176"/>
      <c r="RHF1501" s="176"/>
      <c r="RHG1501" s="176"/>
      <c r="RHH1501" s="176"/>
      <c r="RHI1501" s="176"/>
      <c r="RHJ1501" s="176"/>
      <c r="RHK1501" s="176"/>
      <c r="RHL1501" s="176"/>
      <c r="RHM1501" s="176"/>
      <c r="RHN1501" s="176"/>
      <c r="RHO1501" s="176"/>
      <c r="RHP1501" s="176"/>
      <c r="RHQ1501" s="176"/>
      <c r="RHR1501" s="176"/>
      <c r="RHS1501" s="176"/>
      <c r="RHT1501" s="176"/>
      <c r="RHU1501" s="176"/>
      <c r="RHV1501" s="176"/>
      <c r="RHW1501" s="176"/>
      <c r="RHX1501" s="176"/>
      <c r="RHY1501" s="176"/>
      <c r="RHZ1501" s="176"/>
      <c r="RIA1501" s="176"/>
      <c r="RIB1501" s="176"/>
      <c r="RIC1501" s="176"/>
      <c r="RID1501" s="176"/>
      <c r="RIE1501" s="176"/>
      <c r="RIF1501" s="176"/>
      <c r="RIG1501" s="176"/>
      <c r="RIH1501" s="176"/>
      <c r="RII1501" s="176"/>
      <c r="RIJ1501" s="176"/>
      <c r="RIK1501" s="176"/>
      <c r="RIL1501" s="176"/>
      <c r="RIM1501" s="176"/>
      <c r="RIN1501" s="176"/>
      <c r="RIO1501" s="176"/>
      <c r="RIP1501" s="176"/>
      <c r="RIQ1501" s="176"/>
      <c r="RIR1501" s="176"/>
      <c r="RIS1501" s="176"/>
      <c r="RIT1501" s="176"/>
      <c r="RIU1501" s="176"/>
      <c r="RIV1501" s="176"/>
      <c r="RIW1501" s="176"/>
      <c r="RIX1501" s="176"/>
      <c r="RIY1501" s="176"/>
      <c r="RIZ1501" s="176"/>
      <c r="RJA1501" s="176"/>
      <c r="RJB1501" s="176"/>
      <c r="RJC1501" s="176"/>
      <c r="RJD1501" s="176"/>
      <c r="RJE1501" s="176"/>
      <c r="RJF1501" s="176"/>
      <c r="RJG1501" s="176"/>
      <c r="RJH1501" s="176"/>
      <c r="RJI1501" s="176"/>
      <c r="RJJ1501" s="176"/>
      <c r="RJK1501" s="176"/>
      <c r="RJL1501" s="176"/>
      <c r="RJM1501" s="176"/>
      <c r="RJN1501" s="176"/>
      <c r="RJO1501" s="176"/>
      <c r="RJP1501" s="176"/>
      <c r="RJQ1501" s="176"/>
      <c r="RJR1501" s="176"/>
      <c r="RJS1501" s="176"/>
      <c r="RJT1501" s="176"/>
      <c r="RJU1501" s="176"/>
      <c r="RJV1501" s="176"/>
      <c r="RJW1501" s="176"/>
      <c r="RJX1501" s="176"/>
      <c r="RJY1501" s="176"/>
      <c r="RJZ1501" s="176"/>
      <c r="RKA1501" s="176"/>
      <c r="RKB1501" s="176"/>
      <c r="RKC1501" s="176"/>
      <c r="RKD1501" s="176"/>
      <c r="RKE1501" s="176"/>
      <c r="RKF1501" s="176"/>
      <c r="RKG1501" s="176"/>
      <c r="RKH1501" s="176"/>
      <c r="RKI1501" s="176"/>
      <c r="RKJ1501" s="176"/>
      <c r="RKK1501" s="176"/>
      <c r="RKL1501" s="176"/>
      <c r="RKM1501" s="176"/>
      <c r="RKN1501" s="176"/>
      <c r="RKO1501" s="176"/>
      <c r="RKP1501" s="176"/>
      <c r="RKQ1501" s="176"/>
      <c r="RKR1501" s="176"/>
      <c r="RKS1501" s="176"/>
      <c r="RKT1501" s="176"/>
      <c r="RKU1501" s="176"/>
      <c r="RKV1501" s="176"/>
      <c r="RKW1501" s="176"/>
      <c r="RKX1501" s="176"/>
      <c r="RKY1501" s="176"/>
      <c r="RKZ1501" s="176"/>
      <c r="RLA1501" s="176"/>
      <c r="RLB1501" s="176"/>
      <c r="RLC1501" s="176"/>
      <c r="RLD1501" s="176"/>
      <c r="RLE1501" s="176"/>
      <c r="RLF1501" s="176"/>
      <c r="RLG1501" s="176"/>
      <c r="RLH1501" s="176"/>
      <c r="RLI1501" s="176"/>
      <c r="RLJ1501" s="176"/>
      <c r="RLK1501" s="176"/>
      <c r="RLL1501" s="176"/>
      <c r="RLM1501" s="176"/>
      <c r="RLN1501" s="176"/>
      <c r="RLO1501" s="176"/>
      <c r="RLP1501" s="176"/>
      <c r="RLQ1501" s="176"/>
      <c r="RLR1501" s="176"/>
      <c r="RLS1501" s="176"/>
      <c r="RLT1501" s="176"/>
      <c r="RLU1501" s="176"/>
      <c r="RLV1501" s="176"/>
      <c r="RLW1501" s="176"/>
      <c r="RLX1501" s="176"/>
      <c r="RLY1501" s="176"/>
      <c r="RLZ1501" s="176"/>
      <c r="RMA1501" s="176"/>
      <c r="RMB1501" s="176"/>
      <c r="RMC1501" s="176"/>
      <c r="RMD1501" s="176"/>
      <c r="RME1501" s="176"/>
      <c r="RMF1501" s="176"/>
      <c r="RMG1501" s="176"/>
      <c r="RMH1501" s="176"/>
      <c r="RMI1501" s="176"/>
      <c r="RMJ1501" s="176"/>
      <c r="RMK1501" s="176"/>
      <c r="RML1501" s="176"/>
      <c r="RMM1501" s="176"/>
      <c r="RMN1501" s="176"/>
      <c r="RMO1501" s="176"/>
      <c r="RMP1501" s="176"/>
      <c r="RMQ1501" s="176"/>
      <c r="RMR1501" s="176"/>
      <c r="RMS1501" s="176"/>
      <c r="RMT1501" s="176"/>
      <c r="RMU1501" s="176"/>
      <c r="RMV1501" s="176"/>
      <c r="RMW1501" s="176"/>
      <c r="RMX1501" s="176"/>
      <c r="RMY1501" s="176"/>
      <c r="RMZ1501" s="176"/>
      <c r="RNA1501" s="176"/>
      <c r="RNB1501" s="176"/>
      <c r="RNC1501" s="176"/>
      <c r="RND1501" s="176"/>
      <c r="RNE1501" s="176"/>
      <c r="RNF1501" s="176"/>
      <c r="RNG1501" s="176"/>
      <c r="RNH1501" s="176"/>
      <c r="RNI1501" s="176"/>
      <c r="RNJ1501" s="176"/>
      <c r="RNK1501" s="176"/>
      <c r="RNL1501" s="176"/>
      <c r="RNM1501" s="176"/>
      <c r="RNN1501" s="176"/>
      <c r="RNO1501" s="176"/>
      <c r="RNP1501" s="176"/>
      <c r="RNQ1501" s="176"/>
      <c r="RNR1501" s="176"/>
      <c r="RNS1501" s="176"/>
      <c r="RNT1501" s="176"/>
      <c r="RNU1501" s="176"/>
      <c r="RNV1501" s="176"/>
      <c r="RNW1501" s="176"/>
      <c r="RNX1501" s="176"/>
      <c r="RNY1501" s="176"/>
      <c r="RNZ1501" s="176"/>
      <c r="ROA1501" s="176"/>
      <c r="ROB1501" s="176"/>
      <c r="ROC1501" s="176"/>
      <c r="ROD1501" s="176"/>
      <c r="ROE1501" s="176"/>
      <c r="ROF1501" s="176"/>
      <c r="ROG1501" s="176"/>
      <c r="ROH1501" s="176"/>
      <c r="ROI1501" s="176"/>
      <c r="ROJ1501" s="176"/>
      <c r="ROK1501" s="176"/>
      <c r="ROL1501" s="176"/>
      <c r="ROM1501" s="176"/>
      <c r="RON1501" s="176"/>
      <c r="ROO1501" s="176"/>
      <c r="ROP1501" s="176"/>
      <c r="ROQ1501" s="176"/>
      <c r="ROR1501" s="176"/>
      <c r="ROS1501" s="176"/>
      <c r="ROT1501" s="176"/>
      <c r="ROU1501" s="176"/>
      <c r="ROV1501" s="176"/>
      <c r="ROW1501" s="176"/>
      <c r="ROX1501" s="176"/>
      <c r="ROY1501" s="176"/>
      <c r="ROZ1501" s="176"/>
      <c r="RPA1501" s="176"/>
      <c r="RPB1501" s="176"/>
      <c r="RPC1501" s="176"/>
      <c r="RPD1501" s="176"/>
      <c r="RPE1501" s="176"/>
      <c r="RPF1501" s="176"/>
      <c r="RPG1501" s="176"/>
      <c r="RPH1501" s="176"/>
      <c r="RPI1501" s="176"/>
      <c r="RPJ1501" s="176"/>
      <c r="RPK1501" s="176"/>
      <c r="RPL1501" s="176"/>
      <c r="RPM1501" s="176"/>
      <c r="RPN1501" s="176"/>
      <c r="RPO1501" s="176"/>
      <c r="RPP1501" s="176"/>
      <c r="RPQ1501" s="176"/>
      <c r="RPR1501" s="176"/>
      <c r="RPS1501" s="176"/>
      <c r="RPT1501" s="176"/>
      <c r="RPU1501" s="176"/>
      <c r="RPV1501" s="176"/>
      <c r="RPW1501" s="176"/>
      <c r="RPX1501" s="176"/>
      <c r="RPY1501" s="176"/>
      <c r="RPZ1501" s="176"/>
      <c r="RQA1501" s="176"/>
      <c r="RQB1501" s="176"/>
      <c r="RQC1501" s="176"/>
      <c r="RQD1501" s="176"/>
      <c r="RQE1501" s="176"/>
      <c r="RQF1501" s="176"/>
      <c r="RQG1501" s="176"/>
      <c r="RQH1501" s="176"/>
      <c r="RQI1501" s="176"/>
      <c r="RQJ1501" s="176"/>
      <c r="RQK1501" s="176"/>
      <c r="RQL1501" s="176"/>
      <c r="RQM1501" s="176"/>
      <c r="RQN1501" s="176"/>
      <c r="RQO1501" s="176"/>
      <c r="RQP1501" s="176"/>
      <c r="RQQ1501" s="176"/>
      <c r="RQR1501" s="176"/>
      <c r="RQS1501" s="176"/>
      <c r="RQT1501" s="176"/>
      <c r="RQU1501" s="176"/>
      <c r="RQV1501" s="176"/>
      <c r="RQW1501" s="176"/>
      <c r="RQX1501" s="176"/>
      <c r="RQY1501" s="176"/>
      <c r="RQZ1501" s="176"/>
      <c r="RRA1501" s="176"/>
      <c r="RRB1501" s="176"/>
      <c r="RRC1501" s="176"/>
      <c r="RRD1501" s="176"/>
      <c r="RRE1501" s="176"/>
      <c r="RRF1501" s="176"/>
      <c r="RRG1501" s="176"/>
      <c r="RRH1501" s="176"/>
      <c r="RRI1501" s="176"/>
      <c r="RRJ1501" s="176"/>
      <c r="RRK1501" s="176"/>
      <c r="RRL1501" s="176"/>
      <c r="RRM1501" s="176"/>
      <c r="RRN1501" s="176"/>
      <c r="RRO1501" s="176"/>
      <c r="RRP1501" s="176"/>
      <c r="RRQ1501" s="176"/>
      <c r="RRR1501" s="176"/>
      <c r="RRS1501" s="176"/>
      <c r="RRT1501" s="176"/>
      <c r="RRU1501" s="176"/>
      <c r="RRV1501" s="176"/>
      <c r="RRW1501" s="176"/>
      <c r="RRX1501" s="176"/>
      <c r="RRY1501" s="176"/>
      <c r="RRZ1501" s="176"/>
      <c r="RSA1501" s="176"/>
      <c r="RSB1501" s="176"/>
      <c r="RSC1501" s="176"/>
      <c r="RSD1501" s="176"/>
      <c r="RSE1501" s="176"/>
      <c r="RSF1501" s="176"/>
      <c r="RSG1501" s="176"/>
      <c r="RSH1501" s="176"/>
      <c r="RSI1501" s="176"/>
      <c r="RSJ1501" s="176"/>
      <c r="RSK1501" s="176"/>
      <c r="RSL1501" s="176"/>
      <c r="RSM1501" s="176"/>
      <c r="RSN1501" s="176"/>
      <c r="RSO1501" s="176"/>
      <c r="RSP1501" s="176"/>
      <c r="RSQ1501" s="176"/>
      <c r="RSR1501" s="176"/>
      <c r="RSS1501" s="176"/>
      <c r="RST1501" s="176"/>
      <c r="RSU1501" s="176"/>
      <c r="RSV1501" s="176"/>
      <c r="RSW1501" s="176"/>
      <c r="RSX1501" s="176"/>
      <c r="RSY1501" s="176"/>
      <c r="RSZ1501" s="176"/>
      <c r="RTA1501" s="176"/>
      <c r="RTB1501" s="176"/>
      <c r="RTC1501" s="176"/>
      <c r="RTD1501" s="176"/>
      <c r="RTE1501" s="176"/>
      <c r="RTF1501" s="176"/>
      <c r="RTG1501" s="176"/>
      <c r="RTH1501" s="176"/>
      <c r="RTI1501" s="176"/>
      <c r="RTJ1501" s="176"/>
      <c r="RTK1501" s="176"/>
      <c r="RTL1501" s="176"/>
      <c r="RTM1501" s="176"/>
      <c r="RTN1501" s="176"/>
      <c r="RTO1501" s="176"/>
      <c r="RTP1501" s="176"/>
      <c r="RTQ1501" s="176"/>
      <c r="RTR1501" s="176"/>
      <c r="RTS1501" s="176"/>
      <c r="RTT1501" s="176"/>
      <c r="RTU1501" s="176"/>
      <c r="RTV1501" s="176"/>
      <c r="RTW1501" s="176"/>
      <c r="RTX1501" s="176"/>
      <c r="RTY1501" s="176"/>
      <c r="RTZ1501" s="176"/>
      <c r="RUA1501" s="176"/>
      <c r="RUB1501" s="176"/>
      <c r="RUC1501" s="176"/>
      <c r="RUD1501" s="176"/>
      <c r="RUE1501" s="176"/>
      <c r="RUF1501" s="176"/>
      <c r="RUG1501" s="176"/>
      <c r="RUH1501" s="176"/>
      <c r="RUI1501" s="176"/>
      <c r="RUJ1501" s="176"/>
      <c r="RUK1501" s="176"/>
      <c r="RUL1501" s="176"/>
      <c r="RUM1501" s="176"/>
      <c r="RUN1501" s="176"/>
      <c r="RUO1501" s="176"/>
      <c r="RUP1501" s="176"/>
      <c r="RUQ1501" s="176"/>
      <c r="RUR1501" s="176"/>
      <c r="RUS1501" s="176"/>
      <c r="RUT1501" s="176"/>
      <c r="RUU1501" s="176"/>
      <c r="RUV1501" s="176"/>
      <c r="RUW1501" s="176"/>
      <c r="RUX1501" s="176"/>
      <c r="RUY1501" s="176"/>
      <c r="RUZ1501" s="176"/>
      <c r="RVA1501" s="176"/>
      <c r="RVB1501" s="176"/>
      <c r="RVC1501" s="176"/>
      <c r="RVD1501" s="176"/>
      <c r="RVE1501" s="176"/>
      <c r="RVF1501" s="176"/>
      <c r="RVG1501" s="176"/>
      <c r="RVH1501" s="176"/>
      <c r="RVI1501" s="176"/>
      <c r="RVJ1501" s="176"/>
      <c r="RVK1501" s="176"/>
      <c r="RVL1501" s="176"/>
      <c r="RVM1501" s="176"/>
      <c r="RVN1501" s="176"/>
      <c r="RVO1501" s="176"/>
      <c r="RVP1501" s="176"/>
      <c r="RVQ1501" s="176"/>
      <c r="RVR1501" s="176"/>
      <c r="RVS1501" s="176"/>
      <c r="RVT1501" s="176"/>
      <c r="RVU1501" s="176"/>
      <c r="RVV1501" s="176"/>
      <c r="RVW1501" s="176"/>
      <c r="RVX1501" s="176"/>
      <c r="RVY1501" s="176"/>
      <c r="RVZ1501" s="176"/>
      <c r="RWA1501" s="176"/>
      <c r="RWB1501" s="176"/>
      <c r="RWC1501" s="176"/>
      <c r="RWD1501" s="176"/>
      <c r="RWE1501" s="176"/>
      <c r="RWF1501" s="176"/>
      <c r="RWG1501" s="176"/>
      <c r="RWH1501" s="176"/>
      <c r="RWI1501" s="176"/>
      <c r="RWJ1501" s="176"/>
      <c r="RWK1501" s="176"/>
      <c r="RWL1501" s="176"/>
      <c r="RWM1501" s="176"/>
      <c r="RWN1501" s="176"/>
      <c r="RWO1501" s="176"/>
      <c r="RWP1501" s="176"/>
      <c r="RWQ1501" s="176"/>
      <c r="RWR1501" s="176"/>
      <c r="RWS1501" s="176"/>
      <c r="RWT1501" s="176"/>
      <c r="RWU1501" s="176"/>
      <c r="RWV1501" s="176"/>
      <c r="RWW1501" s="176"/>
      <c r="RWX1501" s="176"/>
      <c r="RWY1501" s="176"/>
      <c r="RWZ1501" s="176"/>
      <c r="RXA1501" s="176"/>
      <c r="RXB1501" s="176"/>
      <c r="RXC1501" s="176"/>
      <c r="RXD1501" s="176"/>
      <c r="RXE1501" s="176"/>
      <c r="RXF1501" s="176"/>
      <c r="RXG1501" s="176"/>
      <c r="RXH1501" s="176"/>
      <c r="RXI1501" s="176"/>
      <c r="RXJ1501" s="176"/>
      <c r="RXK1501" s="176"/>
      <c r="RXL1501" s="176"/>
      <c r="RXM1501" s="176"/>
      <c r="RXN1501" s="176"/>
      <c r="RXO1501" s="176"/>
      <c r="RXP1501" s="176"/>
      <c r="RXQ1501" s="176"/>
      <c r="RXR1501" s="176"/>
      <c r="RXS1501" s="176"/>
      <c r="RXT1501" s="176"/>
      <c r="RXU1501" s="176"/>
      <c r="RXV1501" s="176"/>
      <c r="RXW1501" s="176"/>
      <c r="RXX1501" s="176"/>
      <c r="RXY1501" s="176"/>
      <c r="RXZ1501" s="176"/>
      <c r="RYA1501" s="176"/>
      <c r="RYB1501" s="176"/>
      <c r="RYC1501" s="176"/>
      <c r="RYD1501" s="176"/>
      <c r="RYE1501" s="176"/>
      <c r="RYF1501" s="176"/>
      <c r="RYG1501" s="176"/>
      <c r="RYH1501" s="176"/>
      <c r="RYI1501" s="176"/>
      <c r="RYJ1501" s="176"/>
      <c r="RYK1501" s="176"/>
      <c r="RYL1501" s="176"/>
      <c r="RYM1501" s="176"/>
      <c r="RYN1501" s="176"/>
      <c r="RYO1501" s="176"/>
      <c r="RYP1501" s="176"/>
      <c r="RYQ1501" s="176"/>
      <c r="RYR1501" s="176"/>
      <c r="RYS1501" s="176"/>
      <c r="RYT1501" s="176"/>
      <c r="RYU1501" s="176"/>
      <c r="RYV1501" s="176"/>
      <c r="RYW1501" s="176"/>
      <c r="RYX1501" s="176"/>
      <c r="RYY1501" s="176"/>
      <c r="RYZ1501" s="176"/>
      <c r="RZA1501" s="176"/>
      <c r="RZB1501" s="176"/>
      <c r="RZC1501" s="176"/>
      <c r="RZD1501" s="176"/>
      <c r="RZE1501" s="176"/>
      <c r="RZF1501" s="176"/>
      <c r="RZG1501" s="176"/>
      <c r="RZH1501" s="176"/>
      <c r="RZI1501" s="176"/>
      <c r="RZJ1501" s="176"/>
      <c r="RZK1501" s="176"/>
      <c r="RZL1501" s="176"/>
      <c r="RZM1501" s="176"/>
      <c r="RZN1501" s="176"/>
      <c r="RZO1501" s="176"/>
      <c r="RZP1501" s="176"/>
      <c r="RZQ1501" s="176"/>
      <c r="RZR1501" s="176"/>
      <c r="RZS1501" s="176"/>
      <c r="RZT1501" s="176"/>
      <c r="RZU1501" s="176"/>
      <c r="RZV1501" s="176"/>
      <c r="RZW1501" s="176"/>
      <c r="RZX1501" s="176"/>
      <c r="RZY1501" s="176"/>
      <c r="RZZ1501" s="176"/>
      <c r="SAA1501" s="176"/>
      <c r="SAB1501" s="176"/>
      <c r="SAC1501" s="176"/>
      <c r="SAD1501" s="176"/>
      <c r="SAE1501" s="176"/>
      <c r="SAF1501" s="176"/>
      <c r="SAG1501" s="176"/>
      <c r="SAH1501" s="176"/>
      <c r="SAI1501" s="176"/>
      <c r="SAJ1501" s="176"/>
      <c r="SAK1501" s="176"/>
      <c r="SAL1501" s="176"/>
      <c r="SAM1501" s="176"/>
      <c r="SAN1501" s="176"/>
      <c r="SAO1501" s="176"/>
      <c r="SAP1501" s="176"/>
      <c r="SAQ1501" s="176"/>
      <c r="SAR1501" s="176"/>
      <c r="SAS1501" s="176"/>
      <c r="SAT1501" s="176"/>
      <c r="SAU1501" s="176"/>
      <c r="SAV1501" s="176"/>
      <c r="SAW1501" s="176"/>
      <c r="SAX1501" s="176"/>
      <c r="SAY1501" s="176"/>
      <c r="SAZ1501" s="176"/>
      <c r="SBA1501" s="176"/>
      <c r="SBB1501" s="176"/>
      <c r="SBC1501" s="176"/>
      <c r="SBD1501" s="176"/>
      <c r="SBE1501" s="176"/>
      <c r="SBF1501" s="176"/>
      <c r="SBG1501" s="176"/>
      <c r="SBH1501" s="176"/>
      <c r="SBI1501" s="176"/>
      <c r="SBJ1501" s="176"/>
      <c r="SBK1501" s="176"/>
      <c r="SBL1501" s="176"/>
      <c r="SBM1501" s="176"/>
      <c r="SBN1501" s="176"/>
      <c r="SBO1501" s="176"/>
      <c r="SBP1501" s="176"/>
      <c r="SBQ1501" s="176"/>
      <c r="SBR1501" s="176"/>
      <c r="SBS1501" s="176"/>
      <c r="SBT1501" s="176"/>
      <c r="SBU1501" s="176"/>
      <c r="SBV1501" s="176"/>
      <c r="SBW1501" s="176"/>
      <c r="SBX1501" s="176"/>
      <c r="SBY1501" s="176"/>
      <c r="SBZ1501" s="176"/>
      <c r="SCA1501" s="176"/>
      <c r="SCB1501" s="176"/>
      <c r="SCC1501" s="176"/>
      <c r="SCD1501" s="176"/>
      <c r="SCE1501" s="176"/>
      <c r="SCF1501" s="176"/>
      <c r="SCG1501" s="176"/>
      <c r="SCH1501" s="176"/>
      <c r="SCI1501" s="176"/>
      <c r="SCJ1501" s="176"/>
      <c r="SCK1501" s="176"/>
      <c r="SCL1501" s="176"/>
      <c r="SCM1501" s="176"/>
      <c r="SCN1501" s="176"/>
      <c r="SCO1501" s="176"/>
      <c r="SCP1501" s="176"/>
      <c r="SCQ1501" s="176"/>
      <c r="SCR1501" s="176"/>
      <c r="SCS1501" s="176"/>
      <c r="SCT1501" s="176"/>
      <c r="SCU1501" s="176"/>
      <c r="SCV1501" s="176"/>
      <c r="SCW1501" s="176"/>
      <c r="SCX1501" s="176"/>
      <c r="SCY1501" s="176"/>
      <c r="SCZ1501" s="176"/>
      <c r="SDA1501" s="176"/>
      <c r="SDB1501" s="176"/>
      <c r="SDC1501" s="176"/>
      <c r="SDD1501" s="176"/>
      <c r="SDE1501" s="176"/>
      <c r="SDF1501" s="176"/>
      <c r="SDG1501" s="176"/>
      <c r="SDH1501" s="176"/>
      <c r="SDI1501" s="176"/>
      <c r="SDJ1501" s="176"/>
      <c r="SDK1501" s="176"/>
      <c r="SDL1501" s="176"/>
      <c r="SDM1501" s="176"/>
      <c r="SDN1501" s="176"/>
      <c r="SDO1501" s="176"/>
      <c r="SDP1501" s="176"/>
      <c r="SDQ1501" s="176"/>
      <c r="SDR1501" s="176"/>
      <c r="SDS1501" s="176"/>
      <c r="SDT1501" s="176"/>
      <c r="SDU1501" s="176"/>
      <c r="SDV1501" s="176"/>
      <c r="SDW1501" s="176"/>
      <c r="SDX1501" s="176"/>
      <c r="SDY1501" s="176"/>
      <c r="SDZ1501" s="176"/>
      <c r="SEA1501" s="176"/>
      <c r="SEB1501" s="176"/>
      <c r="SEC1501" s="176"/>
      <c r="SED1501" s="176"/>
      <c r="SEE1501" s="176"/>
      <c r="SEF1501" s="176"/>
      <c r="SEG1501" s="176"/>
      <c r="SEH1501" s="176"/>
      <c r="SEI1501" s="176"/>
      <c r="SEJ1501" s="176"/>
      <c r="SEK1501" s="176"/>
      <c r="SEL1501" s="176"/>
      <c r="SEM1501" s="176"/>
      <c r="SEN1501" s="176"/>
      <c r="SEO1501" s="176"/>
      <c r="SEP1501" s="176"/>
      <c r="SEQ1501" s="176"/>
      <c r="SER1501" s="176"/>
      <c r="SES1501" s="176"/>
      <c r="SET1501" s="176"/>
      <c r="SEU1501" s="176"/>
      <c r="SEV1501" s="176"/>
      <c r="SEW1501" s="176"/>
      <c r="SEX1501" s="176"/>
      <c r="SEY1501" s="176"/>
      <c r="SEZ1501" s="176"/>
      <c r="SFA1501" s="176"/>
      <c r="SFB1501" s="176"/>
      <c r="SFC1501" s="176"/>
      <c r="SFD1501" s="176"/>
      <c r="SFE1501" s="176"/>
      <c r="SFF1501" s="176"/>
      <c r="SFG1501" s="176"/>
      <c r="SFH1501" s="176"/>
      <c r="SFI1501" s="176"/>
      <c r="SFJ1501" s="176"/>
      <c r="SFK1501" s="176"/>
      <c r="SFL1501" s="176"/>
      <c r="SFM1501" s="176"/>
      <c r="SFN1501" s="176"/>
      <c r="SFO1501" s="176"/>
      <c r="SFP1501" s="176"/>
      <c r="SFQ1501" s="176"/>
      <c r="SFR1501" s="176"/>
      <c r="SFS1501" s="176"/>
      <c r="SFT1501" s="176"/>
      <c r="SFU1501" s="176"/>
      <c r="SFV1501" s="176"/>
      <c r="SFW1501" s="176"/>
      <c r="SFX1501" s="176"/>
      <c r="SFY1501" s="176"/>
      <c r="SFZ1501" s="176"/>
      <c r="SGA1501" s="176"/>
      <c r="SGB1501" s="176"/>
      <c r="SGC1501" s="176"/>
      <c r="SGD1501" s="176"/>
      <c r="SGE1501" s="176"/>
      <c r="SGF1501" s="176"/>
      <c r="SGG1501" s="176"/>
      <c r="SGH1501" s="176"/>
      <c r="SGI1501" s="176"/>
      <c r="SGJ1501" s="176"/>
      <c r="SGK1501" s="176"/>
      <c r="SGL1501" s="176"/>
      <c r="SGM1501" s="176"/>
      <c r="SGN1501" s="176"/>
      <c r="SGO1501" s="176"/>
      <c r="SGP1501" s="176"/>
      <c r="SGQ1501" s="176"/>
      <c r="SGR1501" s="176"/>
      <c r="SGS1501" s="176"/>
      <c r="SGT1501" s="176"/>
      <c r="SGU1501" s="176"/>
      <c r="SGV1501" s="176"/>
      <c r="SGW1501" s="176"/>
      <c r="SGX1501" s="176"/>
      <c r="SGY1501" s="176"/>
      <c r="SGZ1501" s="176"/>
      <c r="SHA1501" s="176"/>
      <c r="SHB1501" s="176"/>
      <c r="SHC1501" s="176"/>
      <c r="SHD1501" s="176"/>
      <c r="SHE1501" s="176"/>
      <c r="SHF1501" s="176"/>
      <c r="SHG1501" s="176"/>
      <c r="SHH1501" s="176"/>
      <c r="SHI1501" s="176"/>
      <c r="SHJ1501" s="176"/>
      <c r="SHK1501" s="176"/>
      <c r="SHL1501" s="176"/>
      <c r="SHM1501" s="176"/>
      <c r="SHN1501" s="176"/>
      <c r="SHO1501" s="176"/>
      <c r="SHP1501" s="176"/>
      <c r="SHQ1501" s="176"/>
      <c r="SHR1501" s="176"/>
      <c r="SHS1501" s="176"/>
      <c r="SHT1501" s="176"/>
      <c r="SHU1501" s="176"/>
      <c r="SHV1501" s="176"/>
      <c r="SHW1501" s="176"/>
      <c r="SHX1501" s="176"/>
      <c r="SHY1501" s="176"/>
      <c r="SHZ1501" s="176"/>
      <c r="SIA1501" s="176"/>
      <c r="SIB1501" s="176"/>
      <c r="SIC1501" s="176"/>
      <c r="SID1501" s="176"/>
      <c r="SIE1501" s="176"/>
      <c r="SIF1501" s="176"/>
      <c r="SIG1501" s="176"/>
      <c r="SIH1501" s="176"/>
      <c r="SII1501" s="176"/>
      <c r="SIJ1501" s="176"/>
      <c r="SIK1501" s="176"/>
      <c r="SIL1501" s="176"/>
      <c r="SIM1501" s="176"/>
      <c r="SIN1501" s="176"/>
      <c r="SIO1501" s="176"/>
      <c r="SIP1501" s="176"/>
      <c r="SIQ1501" s="176"/>
      <c r="SIR1501" s="176"/>
      <c r="SIS1501" s="176"/>
      <c r="SIT1501" s="176"/>
      <c r="SIU1501" s="176"/>
      <c r="SIV1501" s="176"/>
      <c r="SIW1501" s="176"/>
      <c r="SIX1501" s="176"/>
      <c r="SIY1501" s="176"/>
      <c r="SIZ1501" s="176"/>
      <c r="SJA1501" s="176"/>
      <c r="SJB1501" s="176"/>
      <c r="SJC1501" s="176"/>
      <c r="SJD1501" s="176"/>
      <c r="SJE1501" s="176"/>
      <c r="SJF1501" s="176"/>
      <c r="SJG1501" s="176"/>
      <c r="SJH1501" s="176"/>
      <c r="SJI1501" s="176"/>
      <c r="SJJ1501" s="176"/>
      <c r="SJK1501" s="176"/>
      <c r="SJL1501" s="176"/>
      <c r="SJM1501" s="176"/>
      <c r="SJN1501" s="176"/>
      <c r="SJO1501" s="176"/>
      <c r="SJP1501" s="176"/>
      <c r="SJQ1501" s="176"/>
      <c r="SJR1501" s="176"/>
      <c r="SJS1501" s="176"/>
      <c r="SJT1501" s="176"/>
      <c r="SJU1501" s="176"/>
      <c r="SJV1501" s="176"/>
      <c r="SJW1501" s="176"/>
      <c r="SJX1501" s="176"/>
      <c r="SJY1501" s="176"/>
      <c r="SJZ1501" s="176"/>
      <c r="SKA1501" s="176"/>
      <c r="SKB1501" s="176"/>
      <c r="SKC1501" s="176"/>
      <c r="SKD1501" s="176"/>
      <c r="SKE1501" s="176"/>
      <c r="SKF1501" s="176"/>
      <c r="SKG1501" s="176"/>
      <c r="SKH1501" s="176"/>
      <c r="SKI1501" s="176"/>
      <c r="SKJ1501" s="176"/>
      <c r="SKK1501" s="176"/>
      <c r="SKL1501" s="176"/>
      <c r="SKM1501" s="176"/>
      <c r="SKN1501" s="176"/>
      <c r="SKO1501" s="176"/>
      <c r="SKP1501" s="176"/>
      <c r="SKQ1501" s="176"/>
      <c r="SKR1501" s="176"/>
      <c r="SKS1501" s="176"/>
      <c r="SKT1501" s="176"/>
      <c r="SKU1501" s="176"/>
      <c r="SKV1501" s="176"/>
      <c r="SKW1501" s="176"/>
      <c r="SKX1501" s="176"/>
      <c r="SKY1501" s="176"/>
      <c r="SKZ1501" s="176"/>
      <c r="SLA1501" s="176"/>
      <c r="SLB1501" s="176"/>
      <c r="SLC1501" s="176"/>
      <c r="SLD1501" s="176"/>
      <c r="SLE1501" s="176"/>
      <c r="SLF1501" s="176"/>
      <c r="SLG1501" s="176"/>
      <c r="SLH1501" s="176"/>
      <c r="SLI1501" s="176"/>
      <c r="SLJ1501" s="176"/>
      <c r="SLK1501" s="176"/>
      <c r="SLL1501" s="176"/>
      <c r="SLM1501" s="176"/>
      <c r="SLN1501" s="176"/>
      <c r="SLO1501" s="176"/>
      <c r="SLP1501" s="176"/>
      <c r="SLQ1501" s="176"/>
      <c r="SLR1501" s="176"/>
      <c r="SLS1501" s="176"/>
      <c r="SLT1501" s="176"/>
      <c r="SLU1501" s="176"/>
      <c r="SLV1501" s="176"/>
      <c r="SLW1501" s="176"/>
      <c r="SLX1501" s="176"/>
      <c r="SLY1501" s="176"/>
      <c r="SLZ1501" s="176"/>
      <c r="SMA1501" s="176"/>
      <c r="SMB1501" s="176"/>
      <c r="SMC1501" s="176"/>
      <c r="SMD1501" s="176"/>
      <c r="SME1501" s="176"/>
      <c r="SMF1501" s="176"/>
      <c r="SMG1501" s="176"/>
      <c r="SMH1501" s="176"/>
      <c r="SMI1501" s="176"/>
      <c r="SMJ1501" s="176"/>
      <c r="SMK1501" s="176"/>
      <c r="SML1501" s="176"/>
      <c r="SMM1501" s="176"/>
      <c r="SMN1501" s="176"/>
      <c r="SMO1501" s="176"/>
      <c r="SMP1501" s="176"/>
      <c r="SMQ1501" s="176"/>
      <c r="SMR1501" s="176"/>
      <c r="SMS1501" s="176"/>
      <c r="SMT1501" s="176"/>
      <c r="SMU1501" s="176"/>
      <c r="SMV1501" s="176"/>
      <c r="SMW1501" s="176"/>
      <c r="SMX1501" s="176"/>
      <c r="SMY1501" s="176"/>
      <c r="SMZ1501" s="176"/>
      <c r="SNA1501" s="176"/>
      <c r="SNB1501" s="176"/>
      <c r="SNC1501" s="176"/>
      <c r="SND1501" s="176"/>
      <c r="SNE1501" s="176"/>
      <c r="SNF1501" s="176"/>
      <c r="SNG1501" s="176"/>
      <c r="SNH1501" s="176"/>
      <c r="SNI1501" s="176"/>
      <c r="SNJ1501" s="176"/>
      <c r="SNK1501" s="176"/>
      <c r="SNL1501" s="176"/>
      <c r="SNM1501" s="176"/>
      <c r="SNN1501" s="176"/>
      <c r="SNO1501" s="176"/>
      <c r="SNP1501" s="176"/>
      <c r="SNQ1501" s="176"/>
      <c r="SNR1501" s="176"/>
      <c r="SNS1501" s="176"/>
      <c r="SNT1501" s="176"/>
      <c r="SNU1501" s="176"/>
      <c r="SNV1501" s="176"/>
      <c r="SNW1501" s="176"/>
      <c r="SNX1501" s="176"/>
      <c r="SNY1501" s="176"/>
      <c r="SNZ1501" s="176"/>
      <c r="SOA1501" s="176"/>
      <c r="SOB1501" s="176"/>
      <c r="SOC1501" s="176"/>
      <c r="SOD1501" s="176"/>
      <c r="SOE1501" s="176"/>
      <c r="SOF1501" s="176"/>
      <c r="SOG1501" s="176"/>
      <c r="SOH1501" s="176"/>
      <c r="SOI1501" s="176"/>
      <c r="SOJ1501" s="176"/>
      <c r="SOK1501" s="176"/>
      <c r="SOL1501" s="176"/>
      <c r="SOM1501" s="176"/>
      <c r="SON1501" s="176"/>
      <c r="SOO1501" s="176"/>
      <c r="SOP1501" s="176"/>
      <c r="SOQ1501" s="176"/>
      <c r="SOR1501" s="176"/>
      <c r="SOS1501" s="176"/>
      <c r="SOT1501" s="176"/>
      <c r="SOU1501" s="176"/>
      <c r="SOV1501" s="176"/>
      <c r="SOW1501" s="176"/>
      <c r="SOX1501" s="176"/>
      <c r="SOY1501" s="176"/>
      <c r="SOZ1501" s="176"/>
      <c r="SPA1501" s="176"/>
      <c r="SPB1501" s="176"/>
      <c r="SPC1501" s="176"/>
      <c r="SPD1501" s="176"/>
      <c r="SPE1501" s="176"/>
      <c r="SPF1501" s="176"/>
      <c r="SPG1501" s="176"/>
      <c r="SPH1501" s="176"/>
      <c r="SPI1501" s="176"/>
      <c r="SPJ1501" s="176"/>
      <c r="SPK1501" s="176"/>
      <c r="SPL1501" s="176"/>
      <c r="SPM1501" s="176"/>
      <c r="SPN1501" s="176"/>
      <c r="SPO1501" s="176"/>
      <c r="SPP1501" s="176"/>
      <c r="SPQ1501" s="176"/>
      <c r="SPR1501" s="176"/>
      <c r="SPS1501" s="176"/>
      <c r="SPT1501" s="176"/>
      <c r="SPU1501" s="176"/>
      <c r="SPV1501" s="176"/>
      <c r="SPW1501" s="176"/>
      <c r="SPX1501" s="176"/>
      <c r="SPY1501" s="176"/>
      <c r="SPZ1501" s="176"/>
      <c r="SQA1501" s="176"/>
      <c r="SQB1501" s="176"/>
      <c r="SQC1501" s="176"/>
      <c r="SQD1501" s="176"/>
      <c r="SQE1501" s="176"/>
      <c r="SQF1501" s="176"/>
      <c r="SQG1501" s="176"/>
      <c r="SQH1501" s="176"/>
      <c r="SQI1501" s="176"/>
      <c r="SQJ1501" s="176"/>
      <c r="SQK1501" s="176"/>
      <c r="SQL1501" s="176"/>
      <c r="SQM1501" s="176"/>
      <c r="SQN1501" s="176"/>
      <c r="SQO1501" s="176"/>
      <c r="SQP1501" s="176"/>
      <c r="SQQ1501" s="176"/>
      <c r="SQR1501" s="176"/>
      <c r="SQS1501" s="176"/>
      <c r="SQT1501" s="176"/>
      <c r="SQU1501" s="176"/>
      <c r="SQV1501" s="176"/>
      <c r="SQW1501" s="176"/>
      <c r="SQX1501" s="176"/>
      <c r="SQY1501" s="176"/>
      <c r="SQZ1501" s="176"/>
      <c r="SRA1501" s="176"/>
      <c r="SRB1501" s="176"/>
      <c r="SRC1501" s="176"/>
      <c r="SRD1501" s="176"/>
      <c r="SRE1501" s="176"/>
      <c r="SRF1501" s="176"/>
      <c r="SRG1501" s="176"/>
      <c r="SRH1501" s="176"/>
      <c r="SRI1501" s="176"/>
      <c r="SRJ1501" s="176"/>
      <c r="SRK1501" s="176"/>
      <c r="SRL1501" s="176"/>
      <c r="SRM1501" s="176"/>
      <c r="SRN1501" s="176"/>
      <c r="SRO1501" s="176"/>
      <c r="SRP1501" s="176"/>
      <c r="SRQ1501" s="176"/>
      <c r="SRR1501" s="176"/>
      <c r="SRS1501" s="176"/>
      <c r="SRT1501" s="176"/>
      <c r="SRU1501" s="176"/>
      <c r="SRV1501" s="176"/>
      <c r="SRW1501" s="176"/>
      <c r="SRX1501" s="176"/>
      <c r="SRY1501" s="176"/>
      <c r="SRZ1501" s="176"/>
      <c r="SSA1501" s="176"/>
      <c r="SSB1501" s="176"/>
      <c r="SSC1501" s="176"/>
      <c r="SSD1501" s="176"/>
      <c r="SSE1501" s="176"/>
      <c r="SSF1501" s="176"/>
      <c r="SSG1501" s="176"/>
      <c r="SSH1501" s="176"/>
      <c r="SSI1501" s="176"/>
      <c r="SSJ1501" s="176"/>
      <c r="SSK1501" s="176"/>
      <c r="SSL1501" s="176"/>
      <c r="SSM1501" s="176"/>
      <c r="SSN1501" s="176"/>
      <c r="SSO1501" s="176"/>
      <c r="SSP1501" s="176"/>
      <c r="SSQ1501" s="176"/>
      <c r="SSR1501" s="176"/>
      <c r="SSS1501" s="176"/>
      <c r="SST1501" s="176"/>
      <c r="SSU1501" s="176"/>
      <c r="SSV1501" s="176"/>
      <c r="SSW1501" s="176"/>
      <c r="SSX1501" s="176"/>
      <c r="SSY1501" s="176"/>
      <c r="SSZ1501" s="176"/>
      <c r="STA1501" s="176"/>
      <c r="STB1501" s="176"/>
      <c r="STC1501" s="176"/>
      <c r="STD1501" s="176"/>
      <c r="STE1501" s="176"/>
      <c r="STF1501" s="176"/>
      <c r="STG1501" s="176"/>
      <c r="STH1501" s="176"/>
      <c r="STI1501" s="176"/>
      <c r="STJ1501" s="176"/>
      <c r="STK1501" s="176"/>
      <c r="STL1501" s="176"/>
      <c r="STM1501" s="176"/>
      <c r="STN1501" s="176"/>
      <c r="STO1501" s="176"/>
      <c r="STP1501" s="176"/>
      <c r="STQ1501" s="176"/>
      <c r="STR1501" s="176"/>
      <c r="STS1501" s="176"/>
      <c r="STT1501" s="176"/>
      <c r="STU1501" s="176"/>
      <c r="STV1501" s="176"/>
      <c r="STW1501" s="176"/>
      <c r="STX1501" s="176"/>
      <c r="STY1501" s="176"/>
      <c r="STZ1501" s="176"/>
      <c r="SUA1501" s="176"/>
      <c r="SUB1501" s="176"/>
      <c r="SUC1501" s="176"/>
      <c r="SUD1501" s="176"/>
      <c r="SUE1501" s="176"/>
      <c r="SUF1501" s="176"/>
      <c r="SUG1501" s="176"/>
      <c r="SUH1501" s="176"/>
      <c r="SUI1501" s="176"/>
      <c r="SUJ1501" s="176"/>
      <c r="SUK1501" s="176"/>
      <c r="SUL1501" s="176"/>
      <c r="SUM1501" s="176"/>
      <c r="SUN1501" s="176"/>
      <c r="SUO1501" s="176"/>
      <c r="SUP1501" s="176"/>
      <c r="SUQ1501" s="176"/>
      <c r="SUR1501" s="176"/>
      <c r="SUS1501" s="176"/>
      <c r="SUT1501" s="176"/>
      <c r="SUU1501" s="176"/>
      <c r="SUV1501" s="176"/>
      <c r="SUW1501" s="176"/>
      <c r="SUX1501" s="176"/>
      <c r="SUY1501" s="176"/>
      <c r="SUZ1501" s="176"/>
      <c r="SVA1501" s="176"/>
      <c r="SVB1501" s="176"/>
      <c r="SVC1501" s="176"/>
      <c r="SVD1501" s="176"/>
      <c r="SVE1501" s="176"/>
      <c r="SVF1501" s="176"/>
      <c r="SVG1501" s="176"/>
      <c r="SVH1501" s="176"/>
      <c r="SVI1501" s="176"/>
      <c r="SVJ1501" s="176"/>
      <c r="SVK1501" s="176"/>
      <c r="SVL1501" s="176"/>
      <c r="SVM1501" s="176"/>
      <c r="SVN1501" s="176"/>
      <c r="SVO1501" s="176"/>
      <c r="SVP1501" s="176"/>
      <c r="SVQ1501" s="176"/>
      <c r="SVR1501" s="176"/>
      <c r="SVS1501" s="176"/>
      <c r="SVT1501" s="176"/>
      <c r="SVU1501" s="176"/>
      <c r="SVV1501" s="176"/>
      <c r="SVW1501" s="176"/>
      <c r="SVX1501" s="176"/>
      <c r="SVY1501" s="176"/>
      <c r="SVZ1501" s="176"/>
      <c r="SWA1501" s="176"/>
      <c r="SWB1501" s="176"/>
      <c r="SWC1501" s="176"/>
      <c r="SWD1501" s="176"/>
      <c r="SWE1501" s="176"/>
      <c r="SWF1501" s="176"/>
      <c r="SWG1501" s="176"/>
      <c r="SWH1501" s="176"/>
      <c r="SWI1501" s="176"/>
      <c r="SWJ1501" s="176"/>
      <c r="SWK1501" s="176"/>
      <c r="SWL1501" s="176"/>
      <c r="SWM1501" s="176"/>
      <c r="SWN1501" s="176"/>
      <c r="SWO1501" s="176"/>
      <c r="SWP1501" s="176"/>
      <c r="SWQ1501" s="176"/>
      <c r="SWR1501" s="176"/>
      <c r="SWS1501" s="176"/>
      <c r="SWT1501" s="176"/>
      <c r="SWU1501" s="176"/>
      <c r="SWV1501" s="176"/>
      <c r="SWW1501" s="176"/>
      <c r="SWX1501" s="176"/>
      <c r="SWY1501" s="176"/>
      <c r="SWZ1501" s="176"/>
      <c r="SXA1501" s="176"/>
      <c r="SXB1501" s="176"/>
      <c r="SXC1501" s="176"/>
      <c r="SXD1501" s="176"/>
      <c r="SXE1501" s="176"/>
      <c r="SXF1501" s="176"/>
      <c r="SXG1501" s="176"/>
      <c r="SXH1501" s="176"/>
      <c r="SXI1501" s="176"/>
      <c r="SXJ1501" s="176"/>
      <c r="SXK1501" s="176"/>
      <c r="SXL1501" s="176"/>
      <c r="SXM1501" s="176"/>
      <c r="SXN1501" s="176"/>
      <c r="SXO1501" s="176"/>
      <c r="SXP1501" s="176"/>
      <c r="SXQ1501" s="176"/>
      <c r="SXR1501" s="176"/>
      <c r="SXS1501" s="176"/>
      <c r="SXT1501" s="176"/>
      <c r="SXU1501" s="176"/>
      <c r="SXV1501" s="176"/>
      <c r="SXW1501" s="176"/>
      <c r="SXX1501" s="176"/>
      <c r="SXY1501" s="176"/>
      <c r="SXZ1501" s="176"/>
      <c r="SYA1501" s="176"/>
      <c r="SYB1501" s="176"/>
      <c r="SYC1501" s="176"/>
      <c r="SYD1501" s="176"/>
      <c r="SYE1501" s="176"/>
      <c r="SYF1501" s="176"/>
      <c r="SYG1501" s="176"/>
      <c r="SYH1501" s="176"/>
      <c r="SYI1501" s="176"/>
      <c r="SYJ1501" s="176"/>
      <c r="SYK1501" s="176"/>
      <c r="SYL1501" s="176"/>
      <c r="SYM1501" s="176"/>
      <c r="SYN1501" s="176"/>
      <c r="SYO1501" s="176"/>
      <c r="SYP1501" s="176"/>
      <c r="SYQ1501" s="176"/>
      <c r="SYR1501" s="176"/>
      <c r="SYS1501" s="176"/>
      <c r="SYT1501" s="176"/>
      <c r="SYU1501" s="176"/>
      <c r="SYV1501" s="176"/>
      <c r="SYW1501" s="176"/>
      <c r="SYX1501" s="176"/>
      <c r="SYY1501" s="176"/>
      <c r="SYZ1501" s="176"/>
      <c r="SZA1501" s="176"/>
      <c r="SZB1501" s="176"/>
      <c r="SZC1501" s="176"/>
      <c r="SZD1501" s="176"/>
      <c r="SZE1501" s="176"/>
      <c r="SZF1501" s="176"/>
      <c r="SZG1501" s="176"/>
      <c r="SZH1501" s="176"/>
      <c r="SZI1501" s="176"/>
      <c r="SZJ1501" s="176"/>
      <c r="SZK1501" s="176"/>
      <c r="SZL1501" s="176"/>
      <c r="SZM1501" s="176"/>
      <c r="SZN1501" s="176"/>
      <c r="SZO1501" s="176"/>
      <c r="SZP1501" s="176"/>
      <c r="SZQ1501" s="176"/>
      <c r="SZR1501" s="176"/>
      <c r="SZS1501" s="176"/>
      <c r="SZT1501" s="176"/>
      <c r="SZU1501" s="176"/>
      <c r="SZV1501" s="176"/>
      <c r="SZW1501" s="176"/>
      <c r="SZX1501" s="176"/>
      <c r="SZY1501" s="176"/>
      <c r="SZZ1501" s="176"/>
      <c r="TAA1501" s="176"/>
      <c r="TAB1501" s="176"/>
      <c r="TAC1501" s="176"/>
      <c r="TAD1501" s="176"/>
      <c r="TAE1501" s="176"/>
      <c r="TAF1501" s="176"/>
      <c r="TAG1501" s="176"/>
      <c r="TAH1501" s="176"/>
      <c r="TAI1501" s="176"/>
      <c r="TAJ1501" s="176"/>
      <c r="TAK1501" s="176"/>
      <c r="TAL1501" s="176"/>
      <c r="TAM1501" s="176"/>
      <c r="TAN1501" s="176"/>
      <c r="TAO1501" s="176"/>
      <c r="TAP1501" s="176"/>
      <c r="TAQ1501" s="176"/>
      <c r="TAR1501" s="176"/>
      <c r="TAS1501" s="176"/>
      <c r="TAT1501" s="176"/>
      <c r="TAU1501" s="176"/>
      <c r="TAV1501" s="176"/>
      <c r="TAW1501" s="176"/>
      <c r="TAX1501" s="176"/>
      <c r="TAY1501" s="176"/>
      <c r="TAZ1501" s="176"/>
      <c r="TBA1501" s="176"/>
      <c r="TBB1501" s="176"/>
      <c r="TBC1501" s="176"/>
      <c r="TBD1501" s="176"/>
      <c r="TBE1501" s="176"/>
      <c r="TBF1501" s="176"/>
      <c r="TBG1501" s="176"/>
      <c r="TBH1501" s="176"/>
      <c r="TBI1501" s="176"/>
      <c r="TBJ1501" s="176"/>
      <c r="TBK1501" s="176"/>
      <c r="TBL1501" s="176"/>
      <c r="TBM1501" s="176"/>
      <c r="TBN1501" s="176"/>
      <c r="TBO1501" s="176"/>
      <c r="TBP1501" s="176"/>
      <c r="TBQ1501" s="176"/>
      <c r="TBR1501" s="176"/>
      <c r="TBS1501" s="176"/>
      <c r="TBT1501" s="176"/>
      <c r="TBU1501" s="176"/>
      <c r="TBV1501" s="176"/>
      <c r="TBW1501" s="176"/>
      <c r="TBX1501" s="176"/>
      <c r="TBY1501" s="176"/>
      <c r="TBZ1501" s="176"/>
      <c r="TCA1501" s="176"/>
      <c r="TCB1501" s="176"/>
      <c r="TCC1501" s="176"/>
      <c r="TCD1501" s="176"/>
      <c r="TCE1501" s="176"/>
      <c r="TCF1501" s="176"/>
      <c r="TCG1501" s="176"/>
      <c r="TCH1501" s="176"/>
      <c r="TCI1501" s="176"/>
      <c r="TCJ1501" s="176"/>
      <c r="TCK1501" s="176"/>
      <c r="TCL1501" s="176"/>
      <c r="TCM1501" s="176"/>
      <c r="TCN1501" s="176"/>
      <c r="TCO1501" s="176"/>
      <c r="TCP1501" s="176"/>
      <c r="TCQ1501" s="176"/>
      <c r="TCR1501" s="176"/>
      <c r="TCS1501" s="176"/>
      <c r="TCT1501" s="176"/>
      <c r="TCU1501" s="176"/>
      <c r="TCV1501" s="176"/>
      <c r="TCW1501" s="176"/>
      <c r="TCX1501" s="176"/>
      <c r="TCY1501" s="176"/>
      <c r="TCZ1501" s="176"/>
      <c r="TDA1501" s="176"/>
      <c r="TDB1501" s="176"/>
      <c r="TDC1501" s="176"/>
      <c r="TDD1501" s="176"/>
      <c r="TDE1501" s="176"/>
      <c r="TDF1501" s="176"/>
      <c r="TDG1501" s="176"/>
      <c r="TDH1501" s="176"/>
      <c r="TDI1501" s="176"/>
      <c r="TDJ1501" s="176"/>
      <c r="TDK1501" s="176"/>
      <c r="TDL1501" s="176"/>
      <c r="TDM1501" s="176"/>
      <c r="TDN1501" s="176"/>
      <c r="TDO1501" s="176"/>
      <c r="TDP1501" s="176"/>
      <c r="TDQ1501" s="176"/>
      <c r="TDR1501" s="176"/>
      <c r="TDS1501" s="176"/>
      <c r="TDT1501" s="176"/>
      <c r="TDU1501" s="176"/>
      <c r="TDV1501" s="176"/>
      <c r="TDW1501" s="176"/>
      <c r="TDX1501" s="176"/>
      <c r="TDY1501" s="176"/>
      <c r="TDZ1501" s="176"/>
      <c r="TEA1501" s="176"/>
      <c r="TEB1501" s="176"/>
      <c r="TEC1501" s="176"/>
      <c r="TED1501" s="176"/>
      <c r="TEE1501" s="176"/>
      <c r="TEF1501" s="176"/>
      <c r="TEG1501" s="176"/>
      <c r="TEH1501" s="176"/>
      <c r="TEI1501" s="176"/>
      <c r="TEJ1501" s="176"/>
      <c r="TEK1501" s="176"/>
      <c r="TEL1501" s="176"/>
      <c r="TEM1501" s="176"/>
      <c r="TEN1501" s="176"/>
      <c r="TEO1501" s="176"/>
      <c r="TEP1501" s="176"/>
      <c r="TEQ1501" s="176"/>
      <c r="TER1501" s="176"/>
      <c r="TES1501" s="176"/>
      <c r="TET1501" s="176"/>
      <c r="TEU1501" s="176"/>
      <c r="TEV1501" s="176"/>
      <c r="TEW1501" s="176"/>
      <c r="TEX1501" s="176"/>
      <c r="TEY1501" s="176"/>
      <c r="TEZ1501" s="176"/>
      <c r="TFA1501" s="176"/>
      <c r="TFB1501" s="176"/>
      <c r="TFC1501" s="176"/>
      <c r="TFD1501" s="176"/>
      <c r="TFE1501" s="176"/>
      <c r="TFF1501" s="176"/>
      <c r="TFG1501" s="176"/>
      <c r="TFH1501" s="176"/>
      <c r="TFI1501" s="176"/>
      <c r="TFJ1501" s="176"/>
      <c r="TFK1501" s="176"/>
      <c r="TFL1501" s="176"/>
      <c r="TFM1501" s="176"/>
      <c r="TFN1501" s="176"/>
      <c r="TFO1501" s="176"/>
      <c r="TFP1501" s="176"/>
      <c r="TFQ1501" s="176"/>
      <c r="TFR1501" s="176"/>
      <c r="TFS1501" s="176"/>
      <c r="TFT1501" s="176"/>
      <c r="TFU1501" s="176"/>
      <c r="TFV1501" s="176"/>
      <c r="TFW1501" s="176"/>
      <c r="TFX1501" s="176"/>
      <c r="TFY1501" s="176"/>
      <c r="TFZ1501" s="176"/>
      <c r="TGA1501" s="176"/>
      <c r="TGB1501" s="176"/>
      <c r="TGC1501" s="176"/>
      <c r="TGD1501" s="176"/>
      <c r="TGE1501" s="176"/>
      <c r="TGF1501" s="176"/>
      <c r="TGG1501" s="176"/>
      <c r="TGH1501" s="176"/>
      <c r="TGI1501" s="176"/>
      <c r="TGJ1501" s="176"/>
      <c r="TGK1501" s="176"/>
      <c r="TGL1501" s="176"/>
      <c r="TGM1501" s="176"/>
      <c r="TGN1501" s="176"/>
      <c r="TGO1501" s="176"/>
      <c r="TGP1501" s="176"/>
      <c r="TGQ1501" s="176"/>
      <c r="TGR1501" s="176"/>
      <c r="TGS1501" s="176"/>
      <c r="TGT1501" s="176"/>
      <c r="TGU1501" s="176"/>
      <c r="TGV1501" s="176"/>
      <c r="TGW1501" s="176"/>
      <c r="TGX1501" s="176"/>
      <c r="TGY1501" s="176"/>
      <c r="TGZ1501" s="176"/>
      <c r="THA1501" s="176"/>
      <c r="THB1501" s="176"/>
      <c r="THC1501" s="176"/>
      <c r="THD1501" s="176"/>
      <c r="THE1501" s="176"/>
      <c r="THF1501" s="176"/>
      <c r="THG1501" s="176"/>
      <c r="THH1501" s="176"/>
      <c r="THI1501" s="176"/>
      <c r="THJ1501" s="176"/>
      <c r="THK1501" s="176"/>
      <c r="THL1501" s="176"/>
      <c r="THM1501" s="176"/>
      <c r="THN1501" s="176"/>
      <c r="THO1501" s="176"/>
      <c r="THP1501" s="176"/>
      <c r="THQ1501" s="176"/>
      <c r="THR1501" s="176"/>
      <c r="THS1501" s="176"/>
      <c r="THT1501" s="176"/>
      <c r="THU1501" s="176"/>
      <c r="THV1501" s="176"/>
      <c r="THW1501" s="176"/>
      <c r="THX1501" s="176"/>
      <c r="THY1501" s="176"/>
      <c r="THZ1501" s="176"/>
      <c r="TIA1501" s="176"/>
      <c r="TIB1501" s="176"/>
      <c r="TIC1501" s="176"/>
      <c r="TID1501" s="176"/>
      <c r="TIE1501" s="176"/>
      <c r="TIF1501" s="176"/>
      <c r="TIG1501" s="176"/>
      <c r="TIH1501" s="176"/>
      <c r="TII1501" s="176"/>
      <c r="TIJ1501" s="176"/>
      <c r="TIK1501" s="176"/>
      <c r="TIL1501" s="176"/>
      <c r="TIM1501" s="176"/>
      <c r="TIN1501" s="176"/>
      <c r="TIO1501" s="176"/>
      <c r="TIP1501" s="176"/>
      <c r="TIQ1501" s="176"/>
      <c r="TIR1501" s="176"/>
      <c r="TIS1501" s="176"/>
      <c r="TIT1501" s="176"/>
      <c r="TIU1501" s="176"/>
      <c r="TIV1501" s="176"/>
      <c r="TIW1501" s="176"/>
      <c r="TIX1501" s="176"/>
      <c r="TIY1501" s="176"/>
      <c r="TIZ1501" s="176"/>
      <c r="TJA1501" s="176"/>
      <c r="TJB1501" s="176"/>
      <c r="TJC1501" s="176"/>
      <c r="TJD1501" s="176"/>
      <c r="TJE1501" s="176"/>
      <c r="TJF1501" s="176"/>
      <c r="TJG1501" s="176"/>
      <c r="TJH1501" s="176"/>
      <c r="TJI1501" s="176"/>
      <c r="TJJ1501" s="176"/>
      <c r="TJK1501" s="176"/>
      <c r="TJL1501" s="176"/>
      <c r="TJM1501" s="176"/>
      <c r="TJN1501" s="176"/>
      <c r="TJO1501" s="176"/>
      <c r="TJP1501" s="176"/>
      <c r="TJQ1501" s="176"/>
      <c r="TJR1501" s="176"/>
      <c r="TJS1501" s="176"/>
      <c r="TJT1501" s="176"/>
      <c r="TJU1501" s="176"/>
      <c r="TJV1501" s="176"/>
      <c r="TJW1501" s="176"/>
      <c r="TJX1501" s="176"/>
      <c r="TJY1501" s="176"/>
      <c r="TJZ1501" s="176"/>
      <c r="TKA1501" s="176"/>
      <c r="TKB1501" s="176"/>
      <c r="TKC1501" s="176"/>
      <c r="TKD1501" s="176"/>
      <c r="TKE1501" s="176"/>
      <c r="TKF1501" s="176"/>
      <c r="TKG1501" s="176"/>
      <c r="TKH1501" s="176"/>
      <c r="TKI1501" s="176"/>
      <c r="TKJ1501" s="176"/>
      <c r="TKK1501" s="176"/>
      <c r="TKL1501" s="176"/>
      <c r="TKM1501" s="176"/>
      <c r="TKN1501" s="176"/>
      <c r="TKO1501" s="176"/>
      <c r="TKP1501" s="176"/>
      <c r="TKQ1501" s="176"/>
      <c r="TKR1501" s="176"/>
      <c r="TKS1501" s="176"/>
      <c r="TKT1501" s="176"/>
      <c r="TKU1501" s="176"/>
      <c r="TKV1501" s="176"/>
      <c r="TKW1501" s="176"/>
      <c r="TKX1501" s="176"/>
      <c r="TKY1501" s="176"/>
      <c r="TKZ1501" s="176"/>
      <c r="TLA1501" s="176"/>
      <c r="TLB1501" s="176"/>
      <c r="TLC1501" s="176"/>
      <c r="TLD1501" s="176"/>
      <c r="TLE1501" s="176"/>
      <c r="TLF1501" s="176"/>
      <c r="TLG1501" s="176"/>
      <c r="TLH1501" s="176"/>
      <c r="TLI1501" s="176"/>
      <c r="TLJ1501" s="176"/>
      <c r="TLK1501" s="176"/>
      <c r="TLL1501" s="176"/>
      <c r="TLM1501" s="176"/>
      <c r="TLN1501" s="176"/>
      <c r="TLO1501" s="176"/>
      <c r="TLP1501" s="176"/>
      <c r="TLQ1501" s="176"/>
      <c r="TLR1501" s="176"/>
      <c r="TLS1501" s="176"/>
      <c r="TLT1501" s="176"/>
      <c r="TLU1501" s="176"/>
      <c r="TLV1501" s="176"/>
      <c r="TLW1501" s="176"/>
      <c r="TLX1501" s="176"/>
      <c r="TLY1501" s="176"/>
      <c r="TLZ1501" s="176"/>
      <c r="TMA1501" s="176"/>
      <c r="TMB1501" s="176"/>
      <c r="TMC1501" s="176"/>
      <c r="TMD1501" s="176"/>
      <c r="TME1501" s="176"/>
      <c r="TMF1501" s="176"/>
      <c r="TMG1501" s="176"/>
      <c r="TMH1501" s="176"/>
      <c r="TMI1501" s="176"/>
      <c r="TMJ1501" s="176"/>
      <c r="TMK1501" s="176"/>
      <c r="TML1501" s="176"/>
      <c r="TMM1501" s="176"/>
      <c r="TMN1501" s="176"/>
      <c r="TMO1501" s="176"/>
      <c r="TMP1501" s="176"/>
      <c r="TMQ1501" s="176"/>
      <c r="TMR1501" s="176"/>
      <c r="TMS1501" s="176"/>
      <c r="TMT1501" s="176"/>
      <c r="TMU1501" s="176"/>
      <c r="TMV1501" s="176"/>
      <c r="TMW1501" s="176"/>
      <c r="TMX1501" s="176"/>
      <c r="TMY1501" s="176"/>
      <c r="TMZ1501" s="176"/>
      <c r="TNA1501" s="176"/>
      <c r="TNB1501" s="176"/>
      <c r="TNC1501" s="176"/>
      <c r="TND1501" s="176"/>
      <c r="TNE1501" s="176"/>
      <c r="TNF1501" s="176"/>
      <c r="TNG1501" s="176"/>
      <c r="TNH1501" s="176"/>
      <c r="TNI1501" s="176"/>
      <c r="TNJ1501" s="176"/>
      <c r="TNK1501" s="176"/>
      <c r="TNL1501" s="176"/>
      <c r="TNM1501" s="176"/>
      <c r="TNN1501" s="176"/>
      <c r="TNO1501" s="176"/>
      <c r="TNP1501" s="176"/>
      <c r="TNQ1501" s="176"/>
      <c r="TNR1501" s="176"/>
      <c r="TNS1501" s="176"/>
      <c r="TNT1501" s="176"/>
      <c r="TNU1501" s="176"/>
      <c r="TNV1501" s="176"/>
      <c r="TNW1501" s="176"/>
      <c r="TNX1501" s="176"/>
      <c r="TNY1501" s="176"/>
      <c r="TNZ1501" s="176"/>
      <c r="TOA1501" s="176"/>
      <c r="TOB1501" s="176"/>
      <c r="TOC1501" s="176"/>
      <c r="TOD1501" s="176"/>
      <c r="TOE1501" s="176"/>
      <c r="TOF1501" s="176"/>
      <c r="TOG1501" s="176"/>
      <c r="TOH1501" s="176"/>
      <c r="TOI1501" s="176"/>
      <c r="TOJ1501" s="176"/>
      <c r="TOK1501" s="176"/>
      <c r="TOL1501" s="176"/>
      <c r="TOM1501" s="176"/>
      <c r="TON1501" s="176"/>
      <c r="TOO1501" s="176"/>
      <c r="TOP1501" s="176"/>
      <c r="TOQ1501" s="176"/>
      <c r="TOR1501" s="176"/>
      <c r="TOS1501" s="176"/>
      <c r="TOT1501" s="176"/>
      <c r="TOU1501" s="176"/>
      <c r="TOV1501" s="176"/>
      <c r="TOW1501" s="176"/>
      <c r="TOX1501" s="176"/>
      <c r="TOY1501" s="176"/>
      <c r="TOZ1501" s="176"/>
      <c r="TPA1501" s="176"/>
      <c r="TPB1501" s="176"/>
      <c r="TPC1501" s="176"/>
      <c r="TPD1501" s="176"/>
      <c r="TPE1501" s="176"/>
      <c r="TPF1501" s="176"/>
      <c r="TPG1501" s="176"/>
      <c r="TPH1501" s="176"/>
      <c r="TPI1501" s="176"/>
      <c r="TPJ1501" s="176"/>
      <c r="TPK1501" s="176"/>
      <c r="TPL1501" s="176"/>
      <c r="TPM1501" s="176"/>
      <c r="TPN1501" s="176"/>
      <c r="TPO1501" s="176"/>
      <c r="TPP1501" s="176"/>
      <c r="TPQ1501" s="176"/>
      <c r="TPR1501" s="176"/>
      <c r="TPS1501" s="176"/>
      <c r="TPT1501" s="176"/>
      <c r="TPU1501" s="176"/>
      <c r="TPV1501" s="176"/>
      <c r="TPW1501" s="176"/>
      <c r="TPX1501" s="176"/>
      <c r="TPY1501" s="176"/>
      <c r="TPZ1501" s="176"/>
      <c r="TQA1501" s="176"/>
      <c r="TQB1501" s="176"/>
      <c r="TQC1501" s="176"/>
      <c r="TQD1501" s="176"/>
      <c r="TQE1501" s="176"/>
      <c r="TQF1501" s="176"/>
      <c r="TQG1501" s="176"/>
      <c r="TQH1501" s="176"/>
      <c r="TQI1501" s="176"/>
      <c r="TQJ1501" s="176"/>
      <c r="TQK1501" s="176"/>
      <c r="TQL1501" s="176"/>
      <c r="TQM1501" s="176"/>
      <c r="TQN1501" s="176"/>
      <c r="TQO1501" s="176"/>
      <c r="TQP1501" s="176"/>
      <c r="TQQ1501" s="176"/>
      <c r="TQR1501" s="176"/>
      <c r="TQS1501" s="176"/>
      <c r="TQT1501" s="176"/>
      <c r="TQU1501" s="176"/>
      <c r="TQV1501" s="176"/>
      <c r="TQW1501" s="176"/>
      <c r="TQX1501" s="176"/>
      <c r="TQY1501" s="176"/>
      <c r="TQZ1501" s="176"/>
      <c r="TRA1501" s="176"/>
      <c r="TRB1501" s="176"/>
      <c r="TRC1501" s="176"/>
      <c r="TRD1501" s="176"/>
      <c r="TRE1501" s="176"/>
      <c r="TRF1501" s="176"/>
      <c r="TRG1501" s="176"/>
      <c r="TRH1501" s="176"/>
      <c r="TRI1501" s="176"/>
      <c r="TRJ1501" s="176"/>
      <c r="TRK1501" s="176"/>
      <c r="TRL1501" s="176"/>
      <c r="TRM1501" s="176"/>
      <c r="TRN1501" s="176"/>
      <c r="TRO1501" s="176"/>
      <c r="TRP1501" s="176"/>
      <c r="TRQ1501" s="176"/>
      <c r="TRR1501" s="176"/>
      <c r="TRS1501" s="176"/>
      <c r="TRT1501" s="176"/>
      <c r="TRU1501" s="176"/>
      <c r="TRV1501" s="176"/>
      <c r="TRW1501" s="176"/>
      <c r="TRX1501" s="176"/>
      <c r="TRY1501" s="176"/>
      <c r="TRZ1501" s="176"/>
      <c r="TSA1501" s="176"/>
      <c r="TSB1501" s="176"/>
      <c r="TSC1501" s="176"/>
      <c r="TSD1501" s="176"/>
      <c r="TSE1501" s="176"/>
      <c r="TSF1501" s="176"/>
      <c r="TSG1501" s="176"/>
      <c r="TSH1501" s="176"/>
      <c r="TSI1501" s="176"/>
      <c r="TSJ1501" s="176"/>
      <c r="TSK1501" s="176"/>
      <c r="TSL1501" s="176"/>
      <c r="TSM1501" s="176"/>
      <c r="TSN1501" s="176"/>
      <c r="TSO1501" s="176"/>
      <c r="TSP1501" s="176"/>
      <c r="TSQ1501" s="176"/>
      <c r="TSR1501" s="176"/>
      <c r="TSS1501" s="176"/>
      <c r="TST1501" s="176"/>
      <c r="TSU1501" s="176"/>
      <c r="TSV1501" s="176"/>
      <c r="TSW1501" s="176"/>
      <c r="TSX1501" s="176"/>
      <c r="TSY1501" s="176"/>
      <c r="TSZ1501" s="176"/>
      <c r="TTA1501" s="176"/>
      <c r="TTB1501" s="176"/>
      <c r="TTC1501" s="176"/>
      <c r="TTD1501" s="176"/>
      <c r="TTE1501" s="176"/>
      <c r="TTF1501" s="176"/>
      <c r="TTG1501" s="176"/>
      <c r="TTH1501" s="176"/>
      <c r="TTI1501" s="176"/>
      <c r="TTJ1501" s="176"/>
      <c r="TTK1501" s="176"/>
      <c r="TTL1501" s="176"/>
      <c r="TTM1501" s="176"/>
      <c r="TTN1501" s="176"/>
      <c r="TTO1501" s="176"/>
      <c r="TTP1501" s="176"/>
      <c r="TTQ1501" s="176"/>
      <c r="TTR1501" s="176"/>
      <c r="TTS1501" s="176"/>
      <c r="TTT1501" s="176"/>
      <c r="TTU1501" s="176"/>
      <c r="TTV1501" s="176"/>
      <c r="TTW1501" s="176"/>
      <c r="TTX1501" s="176"/>
      <c r="TTY1501" s="176"/>
      <c r="TTZ1501" s="176"/>
      <c r="TUA1501" s="176"/>
      <c r="TUB1501" s="176"/>
      <c r="TUC1501" s="176"/>
      <c r="TUD1501" s="176"/>
      <c r="TUE1501" s="176"/>
      <c r="TUF1501" s="176"/>
      <c r="TUG1501" s="176"/>
      <c r="TUH1501" s="176"/>
      <c r="TUI1501" s="176"/>
      <c r="TUJ1501" s="176"/>
      <c r="TUK1501" s="176"/>
      <c r="TUL1501" s="176"/>
      <c r="TUM1501" s="176"/>
      <c r="TUN1501" s="176"/>
      <c r="TUO1501" s="176"/>
      <c r="TUP1501" s="176"/>
      <c r="TUQ1501" s="176"/>
      <c r="TUR1501" s="176"/>
      <c r="TUS1501" s="176"/>
      <c r="TUT1501" s="176"/>
      <c r="TUU1501" s="176"/>
      <c r="TUV1501" s="176"/>
      <c r="TUW1501" s="176"/>
      <c r="TUX1501" s="176"/>
      <c r="TUY1501" s="176"/>
      <c r="TUZ1501" s="176"/>
      <c r="TVA1501" s="176"/>
      <c r="TVB1501" s="176"/>
      <c r="TVC1501" s="176"/>
      <c r="TVD1501" s="176"/>
      <c r="TVE1501" s="176"/>
      <c r="TVF1501" s="176"/>
      <c r="TVG1501" s="176"/>
      <c r="TVH1501" s="176"/>
      <c r="TVI1501" s="176"/>
      <c r="TVJ1501" s="176"/>
      <c r="TVK1501" s="176"/>
      <c r="TVL1501" s="176"/>
      <c r="TVM1501" s="176"/>
      <c r="TVN1501" s="176"/>
      <c r="TVO1501" s="176"/>
      <c r="TVP1501" s="176"/>
      <c r="TVQ1501" s="176"/>
      <c r="TVR1501" s="176"/>
      <c r="TVS1501" s="176"/>
      <c r="TVT1501" s="176"/>
      <c r="TVU1501" s="176"/>
      <c r="TVV1501" s="176"/>
      <c r="TVW1501" s="176"/>
      <c r="TVX1501" s="176"/>
      <c r="TVY1501" s="176"/>
      <c r="TVZ1501" s="176"/>
      <c r="TWA1501" s="176"/>
      <c r="TWB1501" s="176"/>
      <c r="TWC1501" s="176"/>
      <c r="TWD1501" s="176"/>
      <c r="TWE1501" s="176"/>
      <c r="TWF1501" s="176"/>
      <c r="TWG1501" s="176"/>
      <c r="TWH1501" s="176"/>
      <c r="TWI1501" s="176"/>
      <c r="TWJ1501" s="176"/>
      <c r="TWK1501" s="176"/>
      <c r="TWL1501" s="176"/>
      <c r="TWM1501" s="176"/>
      <c r="TWN1501" s="176"/>
      <c r="TWO1501" s="176"/>
      <c r="TWP1501" s="176"/>
      <c r="TWQ1501" s="176"/>
      <c r="TWR1501" s="176"/>
      <c r="TWS1501" s="176"/>
      <c r="TWT1501" s="176"/>
      <c r="TWU1501" s="176"/>
      <c r="TWV1501" s="176"/>
      <c r="TWW1501" s="176"/>
      <c r="TWX1501" s="176"/>
      <c r="TWY1501" s="176"/>
      <c r="TWZ1501" s="176"/>
      <c r="TXA1501" s="176"/>
      <c r="TXB1501" s="176"/>
      <c r="TXC1501" s="176"/>
      <c r="TXD1501" s="176"/>
      <c r="TXE1501" s="176"/>
      <c r="TXF1501" s="176"/>
      <c r="TXG1501" s="176"/>
      <c r="TXH1501" s="176"/>
      <c r="TXI1501" s="176"/>
      <c r="TXJ1501" s="176"/>
      <c r="TXK1501" s="176"/>
      <c r="TXL1501" s="176"/>
      <c r="TXM1501" s="176"/>
      <c r="TXN1501" s="176"/>
      <c r="TXO1501" s="176"/>
      <c r="TXP1501" s="176"/>
      <c r="TXQ1501" s="176"/>
      <c r="TXR1501" s="176"/>
      <c r="TXS1501" s="176"/>
      <c r="TXT1501" s="176"/>
      <c r="TXU1501" s="176"/>
      <c r="TXV1501" s="176"/>
      <c r="TXW1501" s="176"/>
      <c r="TXX1501" s="176"/>
      <c r="TXY1501" s="176"/>
      <c r="TXZ1501" s="176"/>
      <c r="TYA1501" s="176"/>
      <c r="TYB1501" s="176"/>
      <c r="TYC1501" s="176"/>
      <c r="TYD1501" s="176"/>
      <c r="TYE1501" s="176"/>
      <c r="TYF1501" s="176"/>
      <c r="TYG1501" s="176"/>
      <c r="TYH1501" s="176"/>
      <c r="TYI1501" s="176"/>
      <c r="TYJ1501" s="176"/>
      <c r="TYK1501" s="176"/>
      <c r="TYL1501" s="176"/>
      <c r="TYM1501" s="176"/>
      <c r="TYN1501" s="176"/>
      <c r="TYO1501" s="176"/>
      <c r="TYP1501" s="176"/>
      <c r="TYQ1501" s="176"/>
      <c r="TYR1501" s="176"/>
      <c r="TYS1501" s="176"/>
      <c r="TYT1501" s="176"/>
      <c r="TYU1501" s="176"/>
      <c r="TYV1501" s="176"/>
      <c r="TYW1501" s="176"/>
      <c r="TYX1501" s="176"/>
      <c r="TYY1501" s="176"/>
      <c r="TYZ1501" s="176"/>
      <c r="TZA1501" s="176"/>
      <c r="TZB1501" s="176"/>
      <c r="TZC1501" s="176"/>
      <c r="TZD1501" s="176"/>
      <c r="TZE1501" s="176"/>
      <c r="TZF1501" s="176"/>
      <c r="TZG1501" s="176"/>
      <c r="TZH1501" s="176"/>
      <c r="TZI1501" s="176"/>
      <c r="TZJ1501" s="176"/>
      <c r="TZK1501" s="176"/>
      <c r="TZL1501" s="176"/>
      <c r="TZM1501" s="176"/>
      <c r="TZN1501" s="176"/>
      <c r="TZO1501" s="176"/>
      <c r="TZP1501" s="176"/>
      <c r="TZQ1501" s="176"/>
      <c r="TZR1501" s="176"/>
      <c r="TZS1501" s="176"/>
      <c r="TZT1501" s="176"/>
      <c r="TZU1501" s="176"/>
      <c r="TZV1501" s="176"/>
      <c r="TZW1501" s="176"/>
      <c r="TZX1501" s="176"/>
      <c r="TZY1501" s="176"/>
      <c r="TZZ1501" s="176"/>
      <c r="UAA1501" s="176"/>
      <c r="UAB1501" s="176"/>
      <c r="UAC1501" s="176"/>
      <c r="UAD1501" s="176"/>
      <c r="UAE1501" s="176"/>
      <c r="UAF1501" s="176"/>
      <c r="UAG1501" s="176"/>
      <c r="UAH1501" s="176"/>
      <c r="UAI1501" s="176"/>
      <c r="UAJ1501" s="176"/>
      <c r="UAK1501" s="176"/>
      <c r="UAL1501" s="176"/>
      <c r="UAM1501" s="176"/>
      <c r="UAN1501" s="176"/>
      <c r="UAO1501" s="176"/>
      <c r="UAP1501" s="176"/>
      <c r="UAQ1501" s="176"/>
      <c r="UAR1501" s="176"/>
      <c r="UAS1501" s="176"/>
      <c r="UAT1501" s="176"/>
      <c r="UAU1501" s="176"/>
      <c r="UAV1501" s="176"/>
      <c r="UAW1501" s="176"/>
      <c r="UAX1501" s="176"/>
      <c r="UAY1501" s="176"/>
      <c r="UAZ1501" s="176"/>
      <c r="UBA1501" s="176"/>
      <c r="UBB1501" s="176"/>
      <c r="UBC1501" s="176"/>
      <c r="UBD1501" s="176"/>
      <c r="UBE1501" s="176"/>
      <c r="UBF1501" s="176"/>
      <c r="UBG1501" s="176"/>
      <c r="UBH1501" s="176"/>
      <c r="UBI1501" s="176"/>
      <c r="UBJ1501" s="176"/>
      <c r="UBK1501" s="176"/>
      <c r="UBL1501" s="176"/>
      <c r="UBM1501" s="176"/>
      <c r="UBN1501" s="176"/>
      <c r="UBO1501" s="176"/>
      <c r="UBP1501" s="176"/>
      <c r="UBQ1501" s="176"/>
      <c r="UBR1501" s="176"/>
      <c r="UBS1501" s="176"/>
      <c r="UBT1501" s="176"/>
      <c r="UBU1501" s="176"/>
      <c r="UBV1501" s="176"/>
      <c r="UBW1501" s="176"/>
      <c r="UBX1501" s="176"/>
      <c r="UBY1501" s="176"/>
      <c r="UBZ1501" s="176"/>
      <c r="UCA1501" s="176"/>
      <c r="UCB1501" s="176"/>
      <c r="UCC1501" s="176"/>
      <c r="UCD1501" s="176"/>
      <c r="UCE1501" s="176"/>
      <c r="UCF1501" s="176"/>
      <c r="UCG1501" s="176"/>
      <c r="UCH1501" s="176"/>
      <c r="UCI1501" s="176"/>
      <c r="UCJ1501" s="176"/>
      <c r="UCK1501" s="176"/>
      <c r="UCL1501" s="176"/>
      <c r="UCM1501" s="176"/>
      <c r="UCN1501" s="176"/>
      <c r="UCO1501" s="176"/>
      <c r="UCP1501" s="176"/>
      <c r="UCQ1501" s="176"/>
      <c r="UCR1501" s="176"/>
      <c r="UCS1501" s="176"/>
      <c r="UCT1501" s="176"/>
      <c r="UCU1501" s="176"/>
      <c r="UCV1501" s="176"/>
      <c r="UCW1501" s="176"/>
      <c r="UCX1501" s="176"/>
      <c r="UCY1501" s="176"/>
      <c r="UCZ1501" s="176"/>
      <c r="UDA1501" s="176"/>
      <c r="UDB1501" s="176"/>
      <c r="UDC1501" s="176"/>
      <c r="UDD1501" s="176"/>
      <c r="UDE1501" s="176"/>
      <c r="UDF1501" s="176"/>
      <c r="UDG1501" s="176"/>
      <c r="UDH1501" s="176"/>
      <c r="UDI1501" s="176"/>
      <c r="UDJ1501" s="176"/>
      <c r="UDK1501" s="176"/>
      <c r="UDL1501" s="176"/>
      <c r="UDM1501" s="176"/>
      <c r="UDN1501" s="176"/>
      <c r="UDO1501" s="176"/>
      <c r="UDP1501" s="176"/>
      <c r="UDQ1501" s="176"/>
      <c r="UDR1501" s="176"/>
      <c r="UDS1501" s="176"/>
      <c r="UDT1501" s="176"/>
      <c r="UDU1501" s="176"/>
      <c r="UDV1501" s="176"/>
      <c r="UDW1501" s="176"/>
      <c r="UDX1501" s="176"/>
      <c r="UDY1501" s="176"/>
      <c r="UDZ1501" s="176"/>
      <c r="UEA1501" s="176"/>
      <c r="UEB1501" s="176"/>
      <c r="UEC1501" s="176"/>
      <c r="UED1501" s="176"/>
      <c r="UEE1501" s="176"/>
      <c r="UEF1501" s="176"/>
      <c r="UEG1501" s="176"/>
      <c r="UEH1501" s="176"/>
      <c r="UEI1501" s="176"/>
      <c r="UEJ1501" s="176"/>
      <c r="UEK1501" s="176"/>
      <c r="UEL1501" s="176"/>
      <c r="UEM1501" s="176"/>
      <c r="UEN1501" s="176"/>
      <c r="UEO1501" s="176"/>
      <c r="UEP1501" s="176"/>
      <c r="UEQ1501" s="176"/>
      <c r="UER1501" s="176"/>
      <c r="UES1501" s="176"/>
      <c r="UET1501" s="176"/>
      <c r="UEU1501" s="176"/>
      <c r="UEV1501" s="176"/>
      <c r="UEW1501" s="176"/>
      <c r="UEX1501" s="176"/>
      <c r="UEY1501" s="176"/>
      <c r="UEZ1501" s="176"/>
      <c r="UFA1501" s="176"/>
      <c r="UFB1501" s="176"/>
      <c r="UFC1501" s="176"/>
      <c r="UFD1501" s="176"/>
      <c r="UFE1501" s="176"/>
      <c r="UFF1501" s="176"/>
      <c r="UFG1501" s="176"/>
      <c r="UFH1501" s="176"/>
      <c r="UFI1501" s="176"/>
      <c r="UFJ1501" s="176"/>
      <c r="UFK1501" s="176"/>
      <c r="UFL1501" s="176"/>
      <c r="UFM1501" s="176"/>
      <c r="UFN1501" s="176"/>
      <c r="UFO1501" s="176"/>
      <c r="UFP1501" s="176"/>
      <c r="UFQ1501" s="176"/>
      <c r="UFR1501" s="176"/>
      <c r="UFS1501" s="176"/>
      <c r="UFT1501" s="176"/>
      <c r="UFU1501" s="176"/>
      <c r="UFV1501" s="176"/>
      <c r="UFW1501" s="176"/>
      <c r="UFX1501" s="176"/>
      <c r="UFY1501" s="176"/>
      <c r="UFZ1501" s="176"/>
      <c r="UGA1501" s="176"/>
      <c r="UGB1501" s="176"/>
      <c r="UGC1501" s="176"/>
      <c r="UGD1501" s="176"/>
      <c r="UGE1501" s="176"/>
      <c r="UGF1501" s="176"/>
      <c r="UGG1501" s="176"/>
      <c r="UGH1501" s="176"/>
      <c r="UGI1501" s="176"/>
      <c r="UGJ1501" s="176"/>
      <c r="UGK1501" s="176"/>
      <c r="UGL1501" s="176"/>
      <c r="UGM1501" s="176"/>
      <c r="UGN1501" s="176"/>
      <c r="UGO1501" s="176"/>
      <c r="UGP1501" s="176"/>
      <c r="UGQ1501" s="176"/>
      <c r="UGR1501" s="176"/>
      <c r="UGS1501" s="176"/>
      <c r="UGT1501" s="176"/>
      <c r="UGU1501" s="176"/>
      <c r="UGV1501" s="176"/>
      <c r="UGW1501" s="176"/>
      <c r="UGX1501" s="176"/>
      <c r="UGY1501" s="176"/>
      <c r="UGZ1501" s="176"/>
      <c r="UHA1501" s="176"/>
      <c r="UHB1501" s="176"/>
      <c r="UHC1501" s="176"/>
      <c r="UHD1501" s="176"/>
      <c r="UHE1501" s="176"/>
      <c r="UHF1501" s="176"/>
      <c r="UHG1501" s="176"/>
      <c r="UHH1501" s="176"/>
      <c r="UHI1501" s="176"/>
      <c r="UHJ1501" s="176"/>
      <c r="UHK1501" s="176"/>
      <c r="UHL1501" s="176"/>
      <c r="UHM1501" s="176"/>
      <c r="UHN1501" s="176"/>
      <c r="UHO1501" s="176"/>
      <c r="UHP1501" s="176"/>
      <c r="UHQ1501" s="176"/>
      <c r="UHR1501" s="176"/>
      <c r="UHS1501" s="176"/>
      <c r="UHT1501" s="176"/>
      <c r="UHU1501" s="176"/>
      <c r="UHV1501" s="176"/>
      <c r="UHW1501" s="176"/>
      <c r="UHX1501" s="176"/>
      <c r="UHY1501" s="176"/>
      <c r="UHZ1501" s="176"/>
      <c r="UIA1501" s="176"/>
      <c r="UIB1501" s="176"/>
      <c r="UIC1501" s="176"/>
      <c r="UID1501" s="176"/>
      <c r="UIE1501" s="176"/>
      <c r="UIF1501" s="176"/>
      <c r="UIG1501" s="176"/>
      <c r="UIH1501" s="176"/>
      <c r="UII1501" s="176"/>
      <c r="UIJ1501" s="176"/>
      <c r="UIK1501" s="176"/>
      <c r="UIL1501" s="176"/>
      <c r="UIM1501" s="176"/>
      <c r="UIN1501" s="176"/>
      <c r="UIO1501" s="176"/>
      <c r="UIP1501" s="176"/>
      <c r="UIQ1501" s="176"/>
      <c r="UIR1501" s="176"/>
      <c r="UIS1501" s="176"/>
      <c r="UIT1501" s="176"/>
      <c r="UIU1501" s="176"/>
      <c r="UIV1501" s="176"/>
      <c r="UIW1501" s="176"/>
      <c r="UIX1501" s="176"/>
      <c r="UIY1501" s="176"/>
      <c r="UIZ1501" s="176"/>
      <c r="UJA1501" s="176"/>
      <c r="UJB1501" s="176"/>
      <c r="UJC1501" s="176"/>
      <c r="UJD1501" s="176"/>
      <c r="UJE1501" s="176"/>
      <c r="UJF1501" s="176"/>
      <c r="UJG1501" s="176"/>
      <c r="UJH1501" s="176"/>
      <c r="UJI1501" s="176"/>
      <c r="UJJ1501" s="176"/>
      <c r="UJK1501" s="176"/>
      <c r="UJL1501" s="176"/>
      <c r="UJM1501" s="176"/>
      <c r="UJN1501" s="176"/>
      <c r="UJO1501" s="176"/>
      <c r="UJP1501" s="176"/>
      <c r="UJQ1501" s="176"/>
      <c r="UJR1501" s="176"/>
      <c r="UJS1501" s="176"/>
      <c r="UJT1501" s="176"/>
      <c r="UJU1501" s="176"/>
      <c r="UJV1501" s="176"/>
      <c r="UJW1501" s="176"/>
      <c r="UJX1501" s="176"/>
      <c r="UJY1501" s="176"/>
      <c r="UJZ1501" s="176"/>
      <c r="UKA1501" s="176"/>
      <c r="UKB1501" s="176"/>
      <c r="UKC1501" s="176"/>
      <c r="UKD1501" s="176"/>
      <c r="UKE1501" s="176"/>
      <c r="UKF1501" s="176"/>
      <c r="UKG1501" s="176"/>
      <c r="UKH1501" s="176"/>
      <c r="UKI1501" s="176"/>
      <c r="UKJ1501" s="176"/>
      <c r="UKK1501" s="176"/>
      <c r="UKL1501" s="176"/>
      <c r="UKM1501" s="176"/>
      <c r="UKN1501" s="176"/>
      <c r="UKO1501" s="176"/>
      <c r="UKP1501" s="176"/>
      <c r="UKQ1501" s="176"/>
      <c r="UKR1501" s="176"/>
      <c r="UKS1501" s="176"/>
      <c r="UKT1501" s="176"/>
      <c r="UKU1501" s="176"/>
      <c r="UKV1501" s="176"/>
      <c r="UKW1501" s="176"/>
      <c r="UKX1501" s="176"/>
      <c r="UKY1501" s="176"/>
      <c r="UKZ1501" s="176"/>
      <c r="ULA1501" s="176"/>
      <c r="ULB1501" s="176"/>
      <c r="ULC1501" s="176"/>
      <c r="ULD1501" s="176"/>
      <c r="ULE1501" s="176"/>
      <c r="ULF1501" s="176"/>
      <c r="ULG1501" s="176"/>
      <c r="ULH1501" s="176"/>
      <c r="ULI1501" s="176"/>
      <c r="ULJ1501" s="176"/>
      <c r="ULK1501" s="176"/>
      <c r="ULL1501" s="176"/>
      <c r="ULM1501" s="176"/>
      <c r="ULN1501" s="176"/>
      <c r="ULO1501" s="176"/>
      <c r="ULP1501" s="176"/>
      <c r="ULQ1501" s="176"/>
      <c r="ULR1501" s="176"/>
      <c r="ULS1501" s="176"/>
      <c r="ULT1501" s="176"/>
      <c r="ULU1501" s="176"/>
      <c r="ULV1501" s="176"/>
      <c r="ULW1501" s="176"/>
      <c r="ULX1501" s="176"/>
      <c r="ULY1501" s="176"/>
      <c r="ULZ1501" s="176"/>
      <c r="UMA1501" s="176"/>
      <c r="UMB1501" s="176"/>
      <c r="UMC1501" s="176"/>
      <c r="UMD1501" s="176"/>
      <c r="UME1501" s="176"/>
      <c r="UMF1501" s="176"/>
      <c r="UMG1501" s="176"/>
      <c r="UMH1501" s="176"/>
      <c r="UMI1501" s="176"/>
      <c r="UMJ1501" s="176"/>
      <c r="UMK1501" s="176"/>
      <c r="UML1501" s="176"/>
      <c r="UMM1501" s="176"/>
      <c r="UMN1501" s="176"/>
      <c r="UMO1501" s="176"/>
      <c r="UMP1501" s="176"/>
      <c r="UMQ1501" s="176"/>
      <c r="UMR1501" s="176"/>
      <c r="UMS1501" s="176"/>
      <c r="UMT1501" s="176"/>
      <c r="UMU1501" s="176"/>
      <c r="UMV1501" s="176"/>
      <c r="UMW1501" s="176"/>
      <c r="UMX1501" s="176"/>
      <c r="UMY1501" s="176"/>
      <c r="UMZ1501" s="176"/>
      <c r="UNA1501" s="176"/>
      <c r="UNB1501" s="176"/>
      <c r="UNC1501" s="176"/>
      <c r="UND1501" s="176"/>
      <c r="UNE1501" s="176"/>
      <c r="UNF1501" s="176"/>
      <c r="UNG1501" s="176"/>
      <c r="UNH1501" s="176"/>
      <c r="UNI1501" s="176"/>
      <c r="UNJ1501" s="176"/>
      <c r="UNK1501" s="176"/>
      <c r="UNL1501" s="176"/>
      <c r="UNM1501" s="176"/>
      <c r="UNN1501" s="176"/>
      <c r="UNO1501" s="176"/>
      <c r="UNP1501" s="176"/>
      <c r="UNQ1501" s="176"/>
      <c r="UNR1501" s="176"/>
      <c r="UNS1501" s="176"/>
      <c r="UNT1501" s="176"/>
      <c r="UNU1501" s="176"/>
      <c r="UNV1501" s="176"/>
      <c r="UNW1501" s="176"/>
      <c r="UNX1501" s="176"/>
      <c r="UNY1501" s="176"/>
      <c r="UNZ1501" s="176"/>
      <c r="UOA1501" s="176"/>
      <c r="UOB1501" s="176"/>
      <c r="UOC1501" s="176"/>
      <c r="UOD1501" s="176"/>
      <c r="UOE1501" s="176"/>
      <c r="UOF1501" s="176"/>
      <c r="UOG1501" s="176"/>
      <c r="UOH1501" s="176"/>
      <c r="UOI1501" s="176"/>
      <c r="UOJ1501" s="176"/>
      <c r="UOK1501" s="176"/>
      <c r="UOL1501" s="176"/>
      <c r="UOM1501" s="176"/>
      <c r="UON1501" s="176"/>
      <c r="UOO1501" s="176"/>
      <c r="UOP1501" s="176"/>
      <c r="UOQ1501" s="176"/>
      <c r="UOR1501" s="176"/>
      <c r="UOS1501" s="176"/>
      <c r="UOT1501" s="176"/>
      <c r="UOU1501" s="176"/>
      <c r="UOV1501" s="176"/>
      <c r="UOW1501" s="176"/>
      <c r="UOX1501" s="176"/>
      <c r="UOY1501" s="176"/>
      <c r="UOZ1501" s="176"/>
      <c r="UPA1501" s="176"/>
      <c r="UPB1501" s="176"/>
      <c r="UPC1501" s="176"/>
      <c r="UPD1501" s="176"/>
      <c r="UPE1501" s="176"/>
      <c r="UPF1501" s="176"/>
      <c r="UPG1501" s="176"/>
      <c r="UPH1501" s="176"/>
      <c r="UPI1501" s="176"/>
      <c r="UPJ1501" s="176"/>
      <c r="UPK1501" s="176"/>
      <c r="UPL1501" s="176"/>
      <c r="UPM1501" s="176"/>
      <c r="UPN1501" s="176"/>
      <c r="UPO1501" s="176"/>
      <c r="UPP1501" s="176"/>
      <c r="UPQ1501" s="176"/>
      <c r="UPR1501" s="176"/>
      <c r="UPS1501" s="176"/>
      <c r="UPT1501" s="176"/>
      <c r="UPU1501" s="176"/>
      <c r="UPV1501" s="176"/>
      <c r="UPW1501" s="176"/>
      <c r="UPX1501" s="176"/>
      <c r="UPY1501" s="176"/>
      <c r="UPZ1501" s="176"/>
      <c r="UQA1501" s="176"/>
      <c r="UQB1501" s="176"/>
      <c r="UQC1501" s="176"/>
      <c r="UQD1501" s="176"/>
      <c r="UQE1501" s="176"/>
      <c r="UQF1501" s="176"/>
      <c r="UQG1501" s="176"/>
      <c r="UQH1501" s="176"/>
      <c r="UQI1501" s="176"/>
      <c r="UQJ1501" s="176"/>
      <c r="UQK1501" s="176"/>
      <c r="UQL1501" s="176"/>
      <c r="UQM1501" s="176"/>
      <c r="UQN1501" s="176"/>
      <c r="UQO1501" s="176"/>
      <c r="UQP1501" s="176"/>
      <c r="UQQ1501" s="176"/>
      <c r="UQR1501" s="176"/>
      <c r="UQS1501" s="176"/>
      <c r="UQT1501" s="176"/>
      <c r="UQU1501" s="176"/>
      <c r="UQV1501" s="176"/>
      <c r="UQW1501" s="176"/>
      <c r="UQX1501" s="176"/>
      <c r="UQY1501" s="176"/>
      <c r="UQZ1501" s="176"/>
      <c r="URA1501" s="176"/>
      <c r="URB1501" s="176"/>
      <c r="URC1501" s="176"/>
      <c r="URD1501" s="176"/>
      <c r="URE1501" s="176"/>
      <c r="URF1501" s="176"/>
      <c r="URG1501" s="176"/>
      <c r="URH1501" s="176"/>
      <c r="URI1501" s="176"/>
      <c r="URJ1501" s="176"/>
      <c r="URK1501" s="176"/>
      <c r="URL1501" s="176"/>
      <c r="URM1501" s="176"/>
      <c r="URN1501" s="176"/>
      <c r="URO1501" s="176"/>
      <c r="URP1501" s="176"/>
      <c r="URQ1501" s="176"/>
      <c r="URR1501" s="176"/>
      <c r="URS1501" s="176"/>
      <c r="URT1501" s="176"/>
      <c r="URU1501" s="176"/>
      <c r="URV1501" s="176"/>
      <c r="URW1501" s="176"/>
      <c r="URX1501" s="176"/>
      <c r="URY1501" s="176"/>
      <c r="URZ1501" s="176"/>
      <c r="USA1501" s="176"/>
      <c r="USB1501" s="176"/>
      <c r="USC1501" s="176"/>
      <c r="USD1501" s="176"/>
      <c r="USE1501" s="176"/>
      <c r="USF1501" s="176"/>
      <c r="USG1501" s="176"/>
      <c r="USH1501" s="176"/>
      <c r="USI1501" s="176"/>
      <c r="USJ1501" s="176"/>
      <c r="USK1501" s="176"/>
      <c r="USL1501" s="176"/>
      <c r="USM1501" s="176"/>
      <c r="USN1501" s="176"/>
      <c r="USO1501" s="176"/>
      <c r="USP1501" s="176"/>
      <c r="USQ1501" s="176"/>
      <c r="USR1501" s="176"/>
      <c r="USS1501" s="176"/>
      <c r="UST1501" s="176"/>
      <c r="USU1501" s="176"/>
      <c r="USV1501" s="176"/>
      <c r="USW1501" s="176"/>
      <c r="USX1501" s="176"/>
      <c r="USY1501" s="176"/>
      <c r="USZ1501" s="176"/>
      <c r="UTA1501" s="176"/>
      <c r="UTB1501" s="176"/>
      <c r="UTC1501" s="176"/>
      <c r="UTD1501" s="176"/>
      <c r="UTE1501" s="176"/>
      <c r="UTF1501" s="176"/>
      <c r="UTG1501" s="176"/>
      <c r="UTH1501" s="176"/>
      <c r="UTI1501" s="176"/>
      <c r="UTJ1501" s="176"/>
      <c r="UTK1501" s="176"/>
      <c r="UTL1501" s="176"/>
      <c r="UTM1501" s="176"/>
      <c r="UTN1501" s="176"/>
      <c r="UTO1501" s="176"/>
      <c r="UTP1501" s="176"/>
      <c r="UTQ1501" s="176"/>
      <c r="UTR1501" s="176"/>
      <c r="UTS1501" s="176"/>
      <c r="UTT1501" s="176"/>
      <c r="UTU1501" s="176"/>
      <c r="UTV1501" s="176"/>
      <c r="UTW1501" s="176"/>
      <c r="UTX1501" s="176"/>
      <c r="UTY1501" s="176"/>
      <c r="UTZ1501" s="176"/>
      <c r="UUA1501" s="176"/>
      <c r="UUB1501" s="176"/>
      <c r="UUC1501" s="176"/>
      <c r="UUD1501" s="176"/>
      <c r="UUE1501" s="176"/>
      <c r="UUF1501" s="176"/>
      <c r="UUG1501" s="176"/>
      <c r="UUH1501" s="176"/>
      <c r="UUI1501" s="176"/>
      <c r="UUJ1501" s="176"/>
      <c r="UUK1501" s="176"/>
      <c r="UUL1501" s="176"/>
      <c r="UUM1501" s="176"/>
      <c r="UUN1501" s="176"/>
      <c r="UUO1501" s="176"/>
      <c r="UUP1501" s="176"/>
      <c r="UUQ1501" s="176"/>
      <c r="UUR1501" s="176"/>
      <c r="UUS1501" s="176"/>
      <c r="UUT1501" s="176"/>
      <c r="UUU1501" s="176"/>
      <c r="UUV1501" s="176"/>
      <c r="UUW1501" s="176"/>
      <c r="UUX1501" s="176"/>
      <c r="UUY1501" s="176"/>
      <c r="UUZ1501" s="176"/>
      <c r="UVA1501" s="176"/>
      <c r="UVB1501" s="176"/>
      <c r="UVC1501" s="176"/>
      <c r="UVD1501" s="176"/>
      <c r="UVE1501" s="176"/>
      <c r="UVF1501" s="176"/>
      <c r="UVG1501" s="176"/>
      <c r="UVH1501" s="176"/>
      <c r="UVI1501" s="176"/>
      <c r="UVJ1501" s="176"/>
      <c r="UVK1501" s="176"/>
      <c r="UVL1501" s="176"/>
      <c r="UVM1501" s="176"/>
      <c r="UVN1501" s="176"/>
      <c r="UVO1501" s="176"/>
      <c r="UVP1501" s="176"/>
      <c r="UVQ1501" s="176"/>
      <c r="UVR1501" s="176"/>
      <c r="UVS1501" s="176"/>
      <c r="UVT1501" s="176"/>
      <c r="UVU1501" s="176"/>
      <c r="UVV1501" s="176"/>
      <c r="UVW1501" s="176"/>
      <c r="UVX1501" s="176"/>
      <c r="UVY1501" s="176"/>
      <c r="UVZ1501" s="176"/>
      <c r="UWA1501" s="176"/>
      <c r="UWB1501" s="176"/>
      <c r="UWC1501" s="176"/>
      <c r="UWD1501" s="176"/>
      <c r="UWE1501" s="176"/>
      <c r="UWF1501" s="176"/>
      <c r="UWG1501" s="176"/>
      <c r="UWH1501" s="176"/>
      <c r="UWI1501" s="176"/>
      <c r="UWJ1501" s="176"/>
      <c r="UWK1501" s="176"/>
      <c r="UWL1501" s="176"/>
      <c r="UWM1501" s="176"/>
      <c r="UWN1501" s="176"/>
      <c r="UWO1501" s="176"/>
      <c r="UWP1501" s="176"/>
      <c r="UWQ1501" s="176"/>
      <c r="UWR1501" s="176"/>
      <c r="UWS1501" s="176"/>
      <c r="UWT1501" s="176"/>
      <c r="UWU1501" s="176"/>
      <c r="UWV1501" s="176"/>
      <c r="UWW1501" s="176"/>
      <c r="UWX1501" s="176"/>
      <c r="UWY1501" s="176"/>
      <c r="UWZ1501" s="176"/>
      <c r="UXA1501" s="176"/>
      <c r="UXB1501" s="176"/>
      <c r="UXC1501" s="176"/>
      <c r="UXD1501" s="176"/>
      <c r="UXE1501" s="176"/>
      <c r="UXF1501" s="176"/>
      <c r="UXG1501" s="176"/>
      <c r="UXH1501" s="176"/>
      <c r="UXI1501" s="176"/>
      <c r="UXJ1501" s="176"/>
      <c r="UXK1501" s="176"/>
      <c r="UXL1501" s="176"/>
      <c r="UXM1501" s="176"/>
      <c r="UXN1501" s="176"/>
      <c r="UXO1501" s="176"/>
      <c r="UXP1501" s="176"/>
      <c r="UXQ1501" s="176"/>
      <c r="UXR1501" s="176"/>
      <c r="UXS1501" s="176"/>
      <c r="UXT1501" s="176"/>
      <c r="UXU1501" s="176"/>
      <c r="UXV1501" s="176"/>
      <c r="UXW1501" s="176"/>
      <c r="UXX1501" s="176"/>
      <c r="UXY1501" s="176"/>
      <c r="UXZ1501" s="176"/>
      <c r="UYA1501" s="176"/>
      <c r="UYB1501" s="176"/>
      <c r="UYC1501" s="176"/>
      <c r="UYD1501" s="176"/>
      <c r="UYE1501" s="176"/>
      <c r="UYF1501" s="176"/>
      <c r="UYG1501" s="176"/>
      <c r="UYH1501" s="176"/>
      <c r="UYI1501" s="176"/>
      <c r="UYJ1501" s="176"/>
      <c r="UYK1501" s="176"/>
      <c r="UYL1501" s="176"/>
      <c r="UYM1501" s="176"/>
      <c r="UYN1501" s="176"/>
      <c r="UYO1501" s="176"/>
      <c r="UYP1501" s="176"/>
      <c r="UYQ1501" s="176"/>
      <c r="UYR1501" s="176"/>
      <c r="UYS1501" s="176"/>
      <c r="UYT1501" s="176"/>
      <c r="UYU1501" s="176"/>
      <c r="UYV1501" s="176"/>
      <c r="UYW1501" s="176"/>
      <c r="UYX1501" s="176"/>
      <c r="UYY1501" s="176"/>
      <c r="UYZ1501" s="176"/>
      <c r="UZA1501" s="176"/>
      <c r="UZB1501" s="176"/>
      <c r="UZC1501" s="176"/>
      <c r="UZD1501" s="176"/>
      <c r="UZE1501" s="176"/>
      <c r="UZF1501" s="176"/>
      <c r="UZG1501" s="176"/>
      <c r="UZH1501" s="176"/>
      <c r="UZI1501" s="176"/>
      <c r="UZJ1501" s="176"/>
      <c r="UZK1501" s="176"/>
      <c r="UZL1501" s="176"/>
      <c r="UZM1501" s="176"/>
      <c r="UZN1501" s="176"/>
      <c r="UZO1501" s="176"/>
      <c r="UZP1501" s="176"/>
      <c r="UZQ1501" s="176"/>
      <c r="UZR1501" s="176"/>
      <c r="UZS1501" s="176"/>
      <c r="UZT1501" s="176"/>
      <c r="UZU1501" s="176"/>
      <c r="UZV1501" s="176"/>
      <c r="UZW1501" s="176"/>
      <c r="UZX1501" s="176"/>
      <c r="UZY1501" s="176"/>
      <c r="UZZ1501" s="176"/>
      <c r="VAA1501" s="176"/>
      <c r="VAB1501" s="176"/>
      <c r="VAC1501" s="176"/>
      <c r="VAD1501" s="176"/>
      <c r="VAE1501" s="176"/>
      <c r="VAF1501" s="176"/>
      <c r="VAG1501" s="176"/>
      <c r="VAH1501" s="176"/>
      <c r="VAI1501" s="176"/>
      <c r="VAJ1501" s="176"/>
      <c r="VAK1501" s="176"/>
      <c r="VAL1501" s="176"/>
      <c r="VAM1501" s="176"/>
      <c r="VAN1501" s="176"/>
      <c r="VAO1501" s="176"/>
      <c r="VAP1501" s="176"/>
      <c r="VAQ1501" s="176"/>
      <c r="VAR1501" s="176"/>
      <c r="VAS1501" s="176"/>
      <c r="VAT1501" s="176"/>
      <c r="VAU1501" s="176"/>
      <c r="VAV1501" s="176"/>
      <c r="VAW1501" s="176"/>
      <c r="VAX1501" s="176"/>
      <c r="VAY1501" s="176"/>
      <c r="VAZ1501" s="176"/>
      <c r="VBA1501" s="176"/>
      <c r="VBB1501" s="176"/>
      <c r="VBC1501" s="176"/>
      <c r="VBD1501" s="176"/>
      <c r="VBE1501" s="176"/>
      <c r="VBF1501" s="176"/>
      <c r="VBG1501" s="176"/>
      <c r="VBH1501" s="176"/>
      <c r="VBI1501" s="176"/>
      <c r="VBJ1501" s="176"/>
      <c r="VBK1501" s="176"/>
      <c r="VBL1501" s="176"/>
      <c r="VBM1501" s="176"/>
      <c r="VBN1501" s="176"/>
      <c r="VBO1501" s="176"/>
      <c r="VBP1501" s="176"/>
      <c r="VBQ1501" s="176"/>
      <c r="VBR1501" s="176"/>
      <c r="VBS1501" s="176"/>
      <c r="VBT1501" s="176"/>
      <c r="VBU1501" s="176"/>
      <c r="VBV1501" s="176"/>
      <c r="VBW1501" s="176"/>
      <c r="VBX1501" s="176"/>
      <c r="VBY1501" s="176"/>
      <c r="VBZ1501" s="176"/>
      <c r="VCA1501" s="176"/>
      <c r="VCB1501" s="176"/>
      <c r="VCC1501" s="176"/>
      <c r="VCD1501" s="176"/>
      <c r="VCE1501" s="176"/>
      <c r="VCF1501" s="176"/>
      <c r="VCG1501" s="176"/>
      <c r="VCH1501" s="176"/>
      <c r="VCI1501" s="176"/>
      <c r="VCJ1501" s="176"/>
      <c r="VCK1501" s="176"/>
      <c r="VCL1501" s="176"/>
      <c r="VCM1501" s="176"/>
      <c r="VCN1501" s="176"/>
      <c r="VCO1501" s="176"/>
      <c r="VCP1501" s="176"/>
      <c r="VCQ1501" s="176"/>
      <c r="VCR1501" s="176"/>
      <c r="VCS1501" s="176"/>
      <c r="VCT1501" s="176"/>
      <c r="VCU1501" s="176"/>
      <c r="VCV1501" s="176"/>
      <c r="VCW1501" s="176"/>
      <c r="VCX1501" s="176"/>
      <c r="VCY1501" s="176"/>
      <c r="VCZ1501" s="176"/>
      <c r="VDA1501" s="176"/>
      <c r="VDB1501" s="176"/>
      <c r="VDC1501" s="176"/>
      <c r="VDD1501" s="176"/>
      <c r="VDE1501" s="176"/>
      <c r="VDF1501" s="176"/>
      <c r="VDG1501" s="176"/>
      <c r="VDH1501" s="176"/>
      <c r="VDI1501" s="176"/>
      <c r="VDJ1501" s="176"/>
      <c r="VDK1501" s="176"/>
      <c r="VDL1501" s="176"/>
      <c r="VDM1501" s="176"/>
      <c r="VDN1501" s="176"/>
      <c r="VDO1501" s="176"/>
      <c r="VDP1501" s="176"/>
      <c r="VDQ1501" s="176"/>
      <c r="VDR1501" s="176"/>
      <c r="VDS1501" s="176"/>
      <c r="VDT1501" s="176"/>
      <c r="VDU1501" s="176"/>
      <c r="VDV1501" s="176"/>
      <c r="VDW1501" s="176"/>
      <c r="VDX1501" s="176"/>
      <c r="VDY1501" s="176"/>
      <c r="VDZ1501" s="176"/>
      <c r="VEA1501" s="176"/>
      <c r="VEB1501" s="176"/>
      <c r="VEC1501" s="176"/>
      <c r="VED1501" s="176"/>
      <c r="VEE1501" s="176"/>
      <c r="VEF1501" s="176"/>
      <c r="VEG1501" s="176"/>
      <c r="VEH1501" s="176"/>
      <c r="VEI1501" s="176"/>
      <c r="VEJ1501" s="176"/>
      <c r="VEK1501" s="176"/>
      <c r="VEL1501" s="176"/>
      <c r="VEM1501" s="176"/>
      <c r="VEN1501" s="176"/>
      <c r="VEO1501" s="176"/>
      <c r="VEP1501" s="176"/>
      <c r="VEQ1501" s="176"/>
      <c r="VER1501" s="176"/>
      <c r="VES1501" s="176"/>
      <c r="VET1501" s="176"/>
      <c r="VEU1501" s="176"/>
      <c r="VEV1501" s="176"/>
      <c r="VEW1501" s="176"/>
      <c r="VEX1501" s="176"/>
      <c r="VEY1501" s="176"/>
      <c r="VEZ1501" s="176"/>
      <c r="VFA1501" s="176"/>
      <c r="VFB1501" s="176"/>
      <c r="VFC1501" s="176"/>
      <c r="VFD1501" s="176"/>
      <c r="VFE1501" s="176"/>
      <c r="VFF1501" s="176"/>
      <c r="VFG1501" s="176"/>
      <c r="VFH1501" s="176"/>
      <c r="VFI1501" s="176"/>
      <c r="VFJ1501" s="176"/>
      <c r="VFK1501" s="176"/>
      <c r="VFL1501" s="176"/>
      <c r="VFM1501" s="176"/>
      <c r="VFN1501" s="176"/>
      <c r="VFO1501" s="176"/>
      <c r="VFP1501" s="176"/>
      <c r="VFQ1501" s="176"/>
      <c r="VFR1501" s="176"/>
      <c r="VFS1501" s="176"/>
      <c r="VFT1501" s="176"/>
      <c r="VFU1501" s="176"/>
      <c r="VFV1501" s="176"/>
      <c r="VFW1501" s="176"/>
      <c r="VFX1501" s="176"/>
      <c r="VFY1501" s="176"/>
      <c r="VFZ1501" s="176"/>
      <c r="VGA1501" s="176"/>
      <c r="VGB1501" s="176"/>
      <c r="VGC1501" s="176"/>
      <c r="VGD1501" s="176"/>
      <c r="VGE1501" s="176"/>
      <c r="VGF1501" s="176"/>
      <c r="VGG1501" s="176"/>
      <c r="VGH1501" s="176"/>
      <c r="VGI1501" s="176"/>
      <c r="VGJ1501" s="176"/>
      <c r="VGK1501" s="176"/>
      <c r="VGL1501" s="176"/>
      <c r="VGM1501" s="176"/>
      <c r="VGN1501" s="176"/>
      <c r="VGO1501" s="176"/>
      <c r="VGP1501" s="176"/>
      <c r="VGQ1501" s="176"/>
      <c r="VGR1501" s="176"/>
      <c r="VGS1501" s="176"/>
      <c r="VGT1501" s="176"/>
      <c r="VGU1501" s="176"/>
      <c r="VGV1501" s="176"/>
      <c r="VGW1501" s="176"/>
      <c r="VGX1501" s="176"/>
      <c r="VGY1501" s="176"/>
      <c r="VGZ1501" s="176"/>
      <c r="VHA1501" s="176"/>
      <c r="VHB1501" s="176"/>
      <c r="VHC1501" s="176"/>
      <c r="VHD1501" s="176"/>
      <c r="VHE1501" s="176"/>
      <c r="VHF1501" s="176"/>
      <c r="VHG1501" s="176"/>
      <c r="VHH1501" s="176"/>
      <c r="VHI1501" s="176"/>
      <c r="VHJ1501" s="176"/>
      <c r="VHK1501" s="176"/>
      <c r="VHL1501" s="176"/>
      <c r="VHM1501" s="176"/>
      <c r="VHN1501" s="176"/>
      <c r="VHO1501" s="176"/>
      <c r="VHP1501" s="176"/>
      <c r="VHQ1501" s="176"/>
      <c r="VHR1501" s="176"/>
      <c r="VHS1501" s="176"/>
      <c r="VHT1501" s="176"/>
      <c r="VHU1501" s="176"/>
      <c r="VHV1501" s="176"/>
      <c r="VHW1501" s="176"/>
      <c r="VHX1501" s="176"/>
      <c r="VHY1501" s="176"/>
      <c r="VHZ1501" s="176"/>
      <c r="VIA1501" s="176"/>
      <c r="VIB1501" s="176"/>
      <c r="VIC1501" s="176"/>
      <c r="VID1501" s="176"/>
      <c r="VIE1501" s="176"/>
      <c r="VIF1501" s="176"/>
      <c r="VIG1501" s="176"/>
      <c r="VIH1501" s="176"/>
      <c r="VII1501" s="176"/>
      <c r="VIJ1501" s="176"/>
      <c r="VIK1501" s="176"/>
      <c r="VIL1501" s="176"/>
      <c r="VIM1501" s="176"/>
      <c r="VIN1501" s="176"/>
      <c r="VIO1501" s="176"/>
      <c r="VIP1501" s="176"/>
      <c r="VIQ1501" s="176"/>
      <c r="VIR1501" s="176"/>
      <c r="VIS1501" s="176"/>
      <c r="VIT1501" s="176"/>
      <c r="VIU1501" s="176"/>
      <c r="VIV1501" s="176"/>
      <c r="VIW1501" s="176"/>
      <c r="VIX1501" s="176"/>
      <c r="VIY1501" s="176"/>
      <c r="VIZ1501" s="176"/>
      <c r="VJA1501" s="176"/>
      <c r="VJB1501" s="176"/>
      <c r="VJC1501" s="176"/>
      <c r="VJD1501" s="176"/>
      <c r="VJE1501" s="176"/>
      <c r="VJF1501" s="176"/>
      <c r="VJG1501" s="176"/>
      <c r="VJH1501" s="176"/>
      <c r="VJI1501" s="176"/>
      <c r="VJJ1501" s="176"/>
      <c r="VJK1501" s="176"/>
      <c r="VJL1501" s="176"/>
      <c r="VJM1501" s="176"/>
      <c r="VJN1501" s="176"/>
      <c r="VJO1501" s="176"/>
      <c r="VJP1501" s="176"/>
      <c r="VJQ1501" s="176"/>
      <c r="VJR1501" s="176"/>
      <c r="VJS1501" s="176"/>
      <c r="VJT1501" s="176"/>
      <c r="VJU1501" s="176"/>
      <c r="VJV1501" s="176"/>
      <c r="VJW1501" s="176"/>
      <c r="VJX1501" s="176"/>
      <c r="VJY1501" s="176"/>
      <c r="VJZ1501" s="176"/>
      <c r="VKA1501" s="176"/>
      <c r="VKB1501" s="176"/>
      <c r="VKC1501" s="176"/>
      <c r="VKD1501" s="176"/>
      <c r="VKE1501" s="176"/>
      <c r="VKF1501" s="176"/>
      <c r="VKG1501" s="176"/>
      <c r="VKH1501" s="176"/>
      <c r="VKI1501" s="176"/>
      <c r="VKJ1501" s="176"/>
      <c r="VKK1501" s="176"/>
      <c r="VKL1501" s="176"/>
      <c r="VKM1501" s="176"/>
      <c r="VKN1501" s="176"/>
      <c r="VKO1501" s="176"/>
      <c r="VKP1501" s="176"/>
      <c r="VKQ1501" s="176"/>
      <c r="VKR1501" s="176"/>
      <c r="VKS1501" s="176"/>
      <c r="VKT1501" s="176"/>
      <c r="VKU1501" s="176"/>
      <c r="VKV1501" s="176"/>
      <c r="VKW1501" s="176"/>
      <c r="VKX1501" s="176"/>
      <c r="VKY1501" s="176"/>
      <c r="VKZ1501" s="176"/>
      <c r="VLA1501" s="176"/>
      <c r="VLB1501" s="176"/>
      <c r="VLC1501" s="176"/>
      <c r="VLD1501" s="176"/>
      <c r="VLE1501" s="176"/>
      <c r="VLF1501" s="176"/>
      <c r="VLG1501" s="176"/>
      <c r="VLH1501" s="176"/>
      <c r="VLI1501" s="176"/>
      <c r="VLJ1501" s="176"/>
      <c r="VLK1501" s="176"/>
      <c r="VLL1501" s="176"/>
      <c r="VLM1501" s="176"/>
      <c r="VLN1501" s="176"/>
      <c r="VLO1501" s="176"/>
      <c r="VLP1501" s="176"/>
      <c r="VLQ1501" s="176"/>
      <c r="VLR1501" s="176"/>
      <c r="VLS1501" s="176"/>
      <c r="VLT1501" s="176"/>
      <c r="VLU1501" s="176"/>
      <c r="VLV1501" s="176"/>
      <c r="VLW1501" s="176"/>
      <c r="VLX1501" s="176"/>
      <c r="VLY1501" s="176"/>
      <c r="VLZ1501" s="176"/>
      <c r="VMA1501" s="176"/>
      <c r="VMB1501" s="176"/>
      <c r="VMC1501" s="176"/>
      <c r="VMD1501" s="176"/>
      <c r="VME1501" s="176"/>
      <c r="VMF1501" s="176"/>
      <c r="VMG1501" s="176"/>
      <c r="VMH1501" s="176"/>
      <c r="VMI1501" s="176"/>
      <c r="VMJ1501" s="176"/>
      <c r="VMK1501" s="176"/>
      <c r="VML1501" s="176"/>
      <c r="VMM1501" s="176"/>
      <c r="VMN1501" s="176"/>
      <c r="VMO1501" s="176"/>
      <c r="VMP1501" s="176"/>
      <c r="VMQ1501" s="176"/>
      <c r="VMR1501" s="176"/>
      <c r="VMS1501" s="176"/>
      <c r="VMT1501" s="176"/>
      <c r="VMU1501" s="176"/>
      <c r="VMV1501" s="176"/>
      <c r="VMW1501" s="176"/>
      <c r="VMX1501" s="176"/>
      <c r="VMY1501" s="176"/>
      <c r="VMZ1501" s="176"/>
      <c r="VNA1501" s="176"/>
      <c r="VNB1501" s="176"/>
      <c r="VNC1501" s="176"/>
      <c r="VND1501" s="176"/>
      <c r="VNE1501" s="176"/>
      <c r="VNF1501" s="176"/>
      <c r="VNG1501" s="176"/>
      <c r="VNH1501" s="176"/>
      <c r="VNI1501" s="176"/>
      <c r="VNJ1501" s="176"/>
      <c r="VNK1501" s="176"/>
      <c r="VNL1501" s="176"/>
      <c r="VNM1501" s="176"/>
      <c r="VNN1501" s="176"/>
      <c r="VNO1501" s="176"/>
      <c r="VNP1501" s="176"/>
      <c r="VNQ1501" s="176"/>
      <c r="VNR1501" s="176"/>
      <c r="VNS1501" s="176"/>
      <c r="VNT1501" s="176"/>
      <c r="VNU1501" s="176"/>
      <c r="VNV1501" s="176"/>
      <c r="VNW1501" s="176"/>
      <c r="VNX1501" s="176"/>
      <c r="VNY1501" s="176"/>
      <c r="VNZ1501" s="176"/>
      <c r="VOA1501" s="176"/>
      <c r="VOB1501" s="176"/>
      <c r="VOC1501" s="176"/>
      <c r="VOD1501" s="176"/>
      <c r="VOE1501" s="176"/>
      <c r="VOF1501" s="176"/>
      <c r="VOG1501" s="176"/>
      <c r="VOH1501" s="176"/>
      <c r="VOI1501" s="176"/>
      <c r="VOJ1501" s="176"/>
      <c r="VOK1501" s="176"/>
      <c r="VOL1501" s="176"/>
      <c r="VOM1501" s="176"/>
      <c r="VON1501" s="176"/>
      <c r="VOO1501" s="176"/>
      <c r="VOP1501" s="176"/>
      <c r="VOQ1501" s="176"/>
      <c r="VOR1501" s="176"/>
      <c r="VOS1501" s="176"/>
      <c r="VOT1501" s="176"/>
      <c r="VOU1501" s="176"/>
      <c r="VOV1501" s="176"/>
      <c r="VOW1501" s="176"/>
      <c r="VOX1501" s="176"/>
      <c r="VOY1501" s="176"/>
      <c r="VOZ1501" s="176"/>
      <c r="VPA1501" s="176"/>
      <c r="VPB1501" s="176"/>
      <c r="VPC1501" s="176"/>
      <c r="VPD1501" s="176"/>
      <c r="VPE1501" s="176"/>
      <c r="VPF1501" s="176"/>
      <c r="VPG1501" s="176"/>
      <c r="VPH1501" s="176"/>
      <c r="VPI1501" s="176"/>
      <c r="VPJ1501" s="176"/>
      <c r="VPK1501" s="176"/>
      <c r="VPL1501" s="176"/>
      <c r="VPM1501" s="176"/>
      <c r="VPN1501" s="176"/>
      <c r="VPO1501" s="176"/>
      <c r="VPP1501" s="176"/>
      <c r="VPQ1501" s="176"/>
      <c r="VPR1501" s="176"/>
      <c r="VPS1501" s="176"/>
      <c r="VPT1501" s="176"/>
      <c r="VPU1501" s="176"/>
      <c r="VPV1501" s="176"/>
      <c r="VPW1501" s="176"/>
      <c r="VPX1501" s="176"/>
      <c r="VPY1501" s="176"/>
      <c r="VPZ1501" s="176"/>
      <c r="VQA1501" s="176"/>
      <c r="VQB1501" s="176"/>
      <c r="VQC1501" s="176"/>
      <c r="VQD1501" s="176"/>
      <c r="VQE1501" s="176"/>
      <c r="VQF1501" s="176"/>
      <c r="VQG1501" s="176"/>
      <c r="VQH1501" s="176"/>
      <c r="VQI1501" s="176"/>
      <c r="VQJ1501" s="176"/>
      <c r="VQK1501" s="176"/>
      <c r="VQL1501" s="176"/>
      <c r="VQM1501" s="176"/>
      <c r="VQN1501" s="176"/>
      <c r="VQO1501" s="176"/>
      <c r="VQP1501" s="176"/>
      <c r="VQQ1501" s="176"/>
      <c r="VQR1501" s="176"/>
      <c r="VQS1501" s="176"/>
      <c r="VQT1501" s="176"/>
      <c r="VQU1501" s="176"/>
      <c r="VQV1501" s="176"/>
      <c r="VQW1501" s="176"/>
      <c r="VQX1501" s="176"/>
      <c r="VQY1501" s="176"/>
      <c r="VQZ1501" s="176"/>
      <c r="VRA1501" s="176"/>
      <c r="VRB1501" s="176"/>
      <c r="VRC1501" s="176"/>
      <c r="VRD1501" s="176"/>
      <c r="VRE1501" s="176"/>
      <c r="VRF1501" s="176"/>
      <c r="VRG1501" s="176"/>
      <c r="VRH1501" s="176"/>
      <c r="VRI1501" s="176"/>
      <c r="VRJ1501" s="176"/>
      <c r="VRK1501" s="176"/>
      <c r="VRL1501" s="176"/>
      <c r="VRM1501" s="176"/>
      <c r="VRN1501" s="176"/>
      <c r="VRO1501" s="176"/>
      <c r="VRP1501" s="176"/>
      <c r="VRQ1501" s="176"/>
      <c r="VRR1501" s="176"/>
      <c r="VRS1501" s="176"/>
      <c r="VRT1501" s="176"/>
      <c r="VRU1501" s="176"/>
      <c r="VRV1501" s="176"/>
      <c r="VRW1501" s="176"/>
      <c r="VRX1501" s="176"/>
      <c r="VRY1501" s="176"/>
      <c r="VRZ1501" s="176"/>
      <c r="VSA1501" s="176"/>
      <c r="VSB1501" s="176"/>
      <c r="VSC1501" s="176"/>
      <c r="VSD1501" s="176"/>
      <c r="VSE1501" s="176"/>
      <c r="VSF1501" s="176"/>
      <c r="VSG1501" s="176"/>
      <c r="VSH1501" s="176"/>
      <c r="VSI1501" s="176"/>
      <c r="VSJ1501" s="176"/>
      <c r="VSK1501" s="176"/>
      <c r="VSL1501" s="176"/>
      <c r="VSM1501" s="176"/>
      <c r="VSN1501" s="176"/>
      <c r="VSO1501" s="176"/>
      <c r="VSP1501" s="176"/>
      <c r="VSQ1501" s="176"/>
      <c r="VSR1501" s="176"/>
      <c r="VSS1501" s="176"/>
      <c r="VST1501" s="176"/>
      <c r="VSU1501" s="176"/>
      <c r="VSV1501" s="176"/>
      <c r="VSW1501" s="176"/>
      <c r="VSX1501" s="176"/>
      <c r="VSY1501" s="176"/>
      <c r="VSZ1501" s="176"/>
      <c r="VTA1501" s="176"/>
      <c r="VTB1501" s="176"/>
      <c r="VTC1501" s="176"/>
      <c r="VTD1501" s="176"/>
      <c r="VTE1501" s="176"/>
      <c r="VTF1501" s="176"/>
      <c r="VTG1501" s="176"/>
      <c r="VTH1501" s="176"/>
      <c r="VTI1501" s="176"/>
      <c r="VTJ1501" s="176"/>
      <c r="VTK1501" s="176"/>
      <c r="VTL1501" s="176"/>
      <c r="VTM1501" s="176"/>
      <c r="VTN1501" s="176"/>
      <c r="VTO1501" s="176"/>
      <c r="VTP1501" s="176"/>
      <c r="VTQ1501" s="176"/>
      <c r="VTR1501" s="176"/>
      <c r="VTS1501" s="176"/>
      <c r="VTT1501" s="176"/>
      <c r="VTU1501" s="176"/>
      <c r="VTV1501" s="176"/>
      <c r="VTW1501" s="176"/>
      <c r="VTX1501" s="176"/>
      <c r="VTY1501" s="176"/>
      <c r="VTZ1501" s="176"/>
      <c r="VUA1501" s="176"/>
      <c r="VUB1501" s="176"/>
      <c r="VUC1501" s="176"/>
      <c r="VUD1501" s="176"/>
      <c r="VUE1501" s="176"/>
      <c r="VUF1501" s="176"/>
      <c r="VUG1501" s="176"/>
      <c r="VUH1501" s="176"/>
      <c r="VUI1501" s="176"/>
      <c r="VUJ1501" s="176"/>
      <c r="VUK1501" s="176"/>
      <c r="VUL1501" s="176"/>
      <c r="VUM1501" s="176"/>
      <c r="VUN1501" s="176"/>
      <c r="VUO1501" s="176"/>
      <c r="VUP1501" s="176"/>
      <c r="VUQ1501" s="176"/>
      <c r="VUR1501" s="176"/>
      <c r="VUS1501" s="176"/>
      <c r="VUT1501" s="176"/>
      <c r="VUU1501" s="176"/>
      <c r="VUV1501" s="176"/>
      <c r="VUW1501" s="176"/>
      <c r="VUX1501" s="176"/>
      <c r="VUY1501" s="176"/>
      <c r="VUZ1501" s="176"/>
      <c r="VVA1501" s="176"/>
      <c r="VVB1501" s="176"/>
      <c r="VVC1501" s="176"/>
      <c r="VVD1501" s="176"/>
      <c r="VVE1501" s="176"/>
      <c r="VVF1501" s="176"/>
      <c r="VVG1501" s="176"/>
      <c r="VVH1501" s="176"/>
      <c r="VVI1501" s="176"/>
      <c r="VVJ1501" s="176"/>
      <c r="VVK1501" s="176"/>
      <c r="VVL1501" s="176"/>
      <c r="VVM1501" s="176"/>
      <c r="VVN1501" s="176"/>
      <c r="VVO1501" s="176"/>
      <c r="VVP1501" s="176"/>
      <c r="VVQ1501" s="176"/>
      <c r="VVR1501" s="176"/>
      <c r="VVS1501" s="176"/>
      <c r="VVT1501" s="176"/>
      <c r="VVU1501" s="176"/>
      <c r="VVV1501" s="176"/>
      <c r="VVW1501" s="176"/>
      <c r="VVX1501" s="176"/>
      <c r="VVY1501" s="176"/>
      <c r="VVZ1501" s="176"/>
      <c r="VWA1501" s="176"/>
      <c r="VWB1501" s="176"/>
      <c r="VWC1501" s="176"/>
      <c r="VWD1501" s="176"/>
      <c r="VWE1501" s="176"/>
      <c r="VWF1501" s="176"/>
      <c r="VWG1501" s="176"/>
      <c r="VWH1501" s="176"/>
      <c r="VWI1501" s="176"/>
      <c r="VWJ1501" s="176"/>
      <c r="VWK1501" s="176"/>
      <c r="VWL1501" s="176"/>
      <c r="VWM1501" s="176"/>
      <c r="VWN1501" s="176"/>
      <c r="VWO1501" s="176"/>
      <c r="VWP1501" s="176"/>
      <c r="VWQ1501" s="176"/>
      <c r="VWR1501" s="176"/>
      <c r="VWS1501" s="176"/>
      <c r="VWT1501" s="176"/>
      <c r="VWU1501" s="176"/>
      <c r="VWV1501" s="176"/>
      <c r="VWW1501" s="176"/>
      <c r="VWX1501" s="176"/>
      <c r="VWY1501" s="176"/>
      <c r="VWZ1501" s="176"/>
      <c r="VXA1501" s="176"/>
      <c r="VXB1501" s="176"/>
      <c r="VXC1501" s="176"/>
      <c r="VXD1501" s="176"/>
      <c r="VXE1501" s="176"/>
      <c r="VXF1501" s="176"/>
      <c r="VXG1501" s="176"/>
      <c r="VXH1501" s="176"/>
      <c r="VXI1501" s="176"/>
      <c r="VXJ1501" s="176"/>
      <c r="VXK1501" s="176"/>
      <c r="VXL1501" s="176"/>
      <c r="VXM1501" s="176"/>
      <c r="VXN1501" s="176"/>
      <c r="VXO1501" s="176"/>
      <c r="VXP1501" s="176"/>
      <c r="VXQ1501" s="176"/>
      <c r="VXR1501" s="176"/>
      <c r="VXS1501" s="176"/>
      <c r="VXT1501" s="176"/>
      <c r="VXU1501" s="176"/>
      <c r="VXV1501" s="176"/>
      <c r="VXW1501" s="176"/>
      <c r="VXX1501" s="176"/>
      <c r="VXY1501" s="176"/>
      <c r="VXZ1501" s="176"/>
      <c r="VYA1501" s="176"/>
      <c r="VYB1501" s="176"/>
      <c r="VYC1501" s="176"/>
      <c r="VYD1501" s="176"/>
      <c r="VYE1501" s="176"/>
      <c r="VYF1501" s="176"/>
      <c r="VYG1501" s="176"/>
      <c r="VYH1501" s="176"/>
      <c r="VYI1501" s="176"/>
      <c r="VYJ1501" s="176"/>
      <c r="VYK1501" s="176"/>
      <c r="VYL1501" s="176"/>
      <c r="VYM1501" s="176"/>
      <c r="VYN1501" s="176"/>
      <c r="VYO1501" s="176"/>
      <c r="VYP1501" s="176"/>
      <c r="VYQ1501" s="176"/>
      <c r="VYR1501" s="176"/>
      <c r="VYS1501" s="176"/>
      <c r="VYT1501" s="176"/>
      <c r="VYU1501" s="176"/>
      <c r="VYV1501" s="176"/>
      <c r="VYW1501" s="176"/>
      <c r="VYX1501" s="176"/>
      <c r="VYY1501" s="176"/>
      <c r="VYZ1501" s="176"/>
      <c r="VZA1501" s="176"/>
      <c r="VZB1501" s="176"/>
      <c r="VZC1501" s="176"/>
      <c r="VZD1501" s="176"/>
      <c r="VZE1501" s="176"/>
      <c r="VZF1501" s="176"/>
      <c r="VZG1501" s="176"/>
      <c r="VZH1501" s="176"/>
      <c r="VZI1501" s="176"/>
      <c r="VZJ1501" s="176"/>
      <c r="VZK1501" s="176"/>
      <c r="VZL1501" s="176"/>
      <c r="VZM1501" s="176"/>
      <c r="VZN1501" s="176"/>
      <c r="VZO1501" s="176"/>
      <c r="VZP1501" s="176"/>
      <c r="VZQ1501" s="176"/>
      <c r="VZR1501" s="176"/>
      <c r="VZS1501" s="176"/>
      <c r="VZT1501" s="176"/>
      <c r="VZU1501" s="176"/>
      <c r="VZV1501" s="176"/>
      <c r="VZW1501" s="176"/>
      <c r="VZX1501" s="176"/>
      <c r="VZY1501" s="176"/>
      <c r="VZZ1501" s="176"/>
      <c r="WAA1501" s="176"/>
      <c r="WAB1501" s="176"/>
      <c r="WAC1501" s="176"/>
      <c r="WAD1501" s="176"/>
      <c r="WAE1501" s="176"/>
      <c r="WAF1501" s="176"/>
      <c r="WAG1501" s="176"/>
      <c r="WAH1501" s="176"/>
      <c r="WAI1501" s="176"/>
      <c r="WAJ1501" s="176"/>
      <c r="WAK1501" s="176"/>
      <c r="WAL1501" s="176"/>
      <c r="WAM1501" s="176"/>
      <c r="WAN1501" s="176"/>
      <c r="WAO1501" s="176"/>
      <c r="WAP1501" s="176"/>
      <c r="WAQ1501" s="176"/>
      <c r="WAR1501" s="176"/>
      <c r="WAS1501" s="176"/>
      <c r="WAT1501" s="176"/>
      <c r="WAU1501" s="176"/>
      <c r="WAV1501" s="176"/>
      <c r="WAW1501" s="176"/>
      <c r="WAX1501" s="176"/>
      <c r="WAY1501" s="176"/>
      <c r="WAZ1501" s="176"/>
      <c r="WBA1501" s="176"/>
      <c r="WBB1501" s="176"/>
      <c r="WBC1501" s="176"/>
      <c r="WBD1501" s="176"/>
      <c r="WBE1501" s="176"/>
      <c r="WBF1501" s="176"/>
      <c r="WBG1501" s="176"/>
      <c r="WBH1501" s="176"/>
      <c r="WBI1501" s="176"/>
      <c r="WBJ1501" s="176"/>
      <c r="WBK1501" s="176"/>
      <c r="WBL1501" s="176"/>
      <c r="WBM1501" s="176"/>
      <c r="WBN1501" s="176"/>
      <c r="WBO1501" s="176"/>
      <c r="WBP1501" s="176"/>
      <c r="WBQ1501" s="176"/>
      <c r="WBR1501" s="176"/>
      <c r="WBS1501" s="176"/>
      <c r="WBT1501" s="176"/>
      <c r="WBU1501" s="176"/>
      <c r="WBV1501" s="176"/>
      <c r="WBW1501" s="176"/>
      <c r="WBX1501" s="176"/>
      <c r="WBY1501" s="176"/>
      <c r="WBZ1501" s="176"/>
      <c r="WCA1501" s="176"/>
      <c r="WCB1501" s="176"/>
      <c r="WCC1501" s="176"/>
      <c r="WCD1501" s="176"/>
      <c r="WCE1501" s="176"/>
      <c r="WCF1501" s="176"/>
      <c r="WCG1501" s="176"/>
      <c r="WCH1501" s="176"/>
      <c r="WCI1501" s="176"/>
      <c r="WCJ1501" s="176"/>
      <c r="WCK1501" s="176"/>
      <c r="WCL1501" s="176"/>
      <c r="WCM1501" s="176"/>
      <c r="WCN1501" s="176"/>
      <c r="WCO1501" s="176"/>
      <c r="WCP1501" s="176"/>
      <c r="WCQ1501" s="176"/>
      <c r="WCR1501" s="176"/>
      <c r="WCS1501" s="176"/>
      <c r="WCT1501" s="176"/>
      <c r="WCU1501" s="176"/>
      <c r="WCV1501" s="176"/>
      <c r="WCW1501" s="176"/>
      <c r="WCX1501" s="176"/>
      <c r="WCY1501" s="176"/>
      <c r="WCZ1501" s="176"/>
      <c r="WDA1501" s="176"/>
      <c r="WDB1501" s="176"/>
      <c r="WDC1501" s="176"/>
      <c r="WDD1501" s="176"/>
      <c r="WDE1501" s="176"/>
      <c r="WDF1501" s="176"/>
      <c r="WDG1501" s="176"/>
      <c r="WDH1501" s="176"/>
      <c r="WDI1501" s="176"/>
      <c r="WDJ1501" s="176"/>
      <c r="WDK1501" s="176"/>
      <c r="WDL1501" s="176"/>
      <c r="WDM1501" s="176"/>
      <c r="WDN1501" s="176"/>
      <c r="WDO1501" s="176"/>
      <c r="WDP1501" s="176"/>
      <c r="WDQ1501" s="176"/>
      <c r="WDR1501" s="176"/>
      <c r="WDS1501" s="176"/>
      <c r="WDT1501" s="176"/>
      <c r="WDU1501" s="176"/>
      <c r="WDV1501" s="176"/>
      <c r="WDW1501" s="176"/>
      <c r="WDX1501" s="176"/>
      <c r="WDY1501" s="176"/>
      <c r="WDZ1501" s="176"/>
      <c r="WEA1501" s="176"/>
      <c r="WEB1501" s="176"/>
      <c r="WEC1501" s="176"/>
      <c r="WED1501" s="176"/>
      <c r="WEE1501" s="176"/>
      <c r="WEF1501" s="176"/>
      <c r="WEG1501" s="176"/>
      <c r="WEH1501" s="176"/>
      <c r="WEI1501" s="176"/>
      <c r="WEJ1501" s="176"/>
      <c r="WEK1501" s="176"/>
      <c r="WEL1501" s="176"/>
      <c r="WEM1501" s="176"/>
      <c r="WEN1501" s="176"/>
      <c r="WEO1501" s="176"/>
      <c r="WEP1501" s="176"/>
      <c r="WEQ1501" s="176"/>
      <c r="WER1501" s="176"/>
      <c r="WES1501" s="176"/>
      <c r="WET1501" s="176"/>
      <c r="WEU1501" s="176"/>
      <c r="WEV1501" s="176"/>
      <c r="WEW1501" s="176"/>
      <c r="WEX1501" s="176"/>
      <c r="WEY1501" s="176"/>
      <c r="WEZ1501" s="176"/>
      <c r="WFA1501" s="176"/>
      <c r="WFB1501" s="176"/>
      <c r="WFC1501" s="176"/>
      <c r="WFD1501" s="176"/>
      <c r="WFE1501" s="176"/>
      <c r="WFF1501" s="176"/>
      <c r="WFG1501" s="176"/>
      <c r="WFH1501" s="176"/>
      <c r="WFI1501" s="176"/>
      <c r="WFJ1501" s="176"/>
      <c r="WFK1501" s="176"/>
      <c r="WFL1501" s="176"/>
      <c r="WFM1501" s="176"/>
      <c r="WFN1501" s="176"/>
      <c r="WFO1501" s="176"/>
      <c r="WFP1501" s="176"/>
      <c r="WFQ1501" s="176"/>
      <c r="WFR1501" s="176"/>
      <c r="WFS1501" s="176"/>
      <c r="WFT1501" s="176"/>
      <c r="WFU1501" s="176"/>
      <c r="WFV1501" s="176"/>
      <c r="WFW1501" s="176"/>
      <c r="WFX1501" s="176"/>
      <c r="WFY1501" s="176"/>
      <c r="WFZ1501" s="176"/>
      <c r="WGA1501" s="176"/>
      <c r="WGB1501" s="176"/>
      <c r="WGC1501" s="176"/>
      <c r="WGD1501" s="176"/>
      <c r="WGE1501" s="176"/>
      <c r="WGF1501" s="176"/>
      <c r="WGG1501" s="176"/>
      <c r="WGH1501" s="176"/>
      <c r="WGI1501" s="176"/>
      <c r="WGJ1501" s="176"/>
      <c r="WGK1501" s="176"/>
      <c r="WGL1501" s="176"/>
      <c r="WGM1501" s="176"/>
      <c r="WGN1501" s="176"/>
      <c r="WGO1501" s="176"/>
      <c r="WGP1501" s="176"/>
      <c r="WGQ1501" s="176"/>
      <c r="WGR1501" s="176"/>
      <c r="WGS1501" s="176"/>
      <c r="WGT1501" s="176"/>
      <c r="WGU1501" s="176"/>
      <c r="WGV1501" s="176"/>
      <c r="WGW1501" s="176"/>
      <c r="WGX1501" s="176"/>
      <c r="WGY1501" s="176"/>
      <c r="WGZ1501" s="176"/>
      <c r="WHA1501" s="176"/>
      <c r="WHB1501" s="176"/>
      <c r="WHC1501" s="176"/>
      <c r="WHD1501" s="176"/>
      <c r="WHE1501" s="176"/>
      <c r="WHF1501" s="176"/>
      <c r="WHG1501" s="176"/>
      <c r="WHH1501" s="176"/>
      <c r="WHI1501" s="176"/>
      <c r="WHJ1501" s="176"/>
      <c r="WHK1501" s="176"/>
      <c r="WHL1501" s="176"/>
      <c r="WHM1501" s="176"/>
      <c r="WHN1501" s="176"/>
      <c r="WHO1501" s="176"/>
      <c r="WHP1501" s="176"/>
      <c r="WHQ1501" s="176"/>
      <c r="WHR1501" s="176"/>
      <c r="WHS1501" s="176"/>
      <c r="WHT1501" s="176"/>
      <c r="WHU1501" s="176"/>
      <c r="WHV1501" s="176"/>
      <c r="WHW1501" s="176"/>
      <c r="WHX1501" s="176"/>
      <c r="WHY1501" s="176"/>
      <c r="WHZ1501" s="176"/>
      <c r="WIA1501" s="176"/>
      <c r="WIB1501" s="176"/>
      <c r="WIC1501" s="176"/>
      <c r="WID1501" s="176"/>
      <c r="WIE1501" s="176"/>
      <c r="WIF1501" s="176"/>
      <c r="WIG1501" s="176"/>
      <c r="WIH1501" s="176"/>
      <c r="WII1501" s="176"/>
      <c r="WIJ1501" s="176"/>
      <c r="WIK1501" s="176"/>
      <c r="WIL1501" s="176"/>
      <c r="WIM1501" s="176"/>
      <c r="WIN1501" s="176"/>
      <c r="WIO1501" s="176"/>
      <c r="WIP1501" s="176"/>
      <c r="WIQ1501" s="176"/>
      <c r="WIR1501" s="176"/>
      <c r="WIS1501" s="176"/>
      <c r="WIT1501" s="176"/>
      <c r="WIU1501" s="176"/>
      <c r="WIV1501" s="176"/>
      <c r="WIW1501" s="176"/>
      <c r="WIX1501" s="176"/>
      <c r="WIY1501" s="176"/>
      <c r="WIZ1501" s="176"/>
      <c r="WJA1501" s="176"/>
      <c r="WJB1501" s="176"/>
      <c r="WJC1501" s="176"/>
      <c r="WJD1501" s="176"/>
      <c r="WJE1501" s="176"/>
      <c r="WJF1501" s="176"/>
      <c r="WJG1501" s="176"/>
      <c r="WJH1501" s="176"/>
      <c r="WJI1501" s="176"/>
      <c r="WJJ1501" s="176"/>
      <c r="WJK1501" s="176"/>
      <c r="WJL1501" s="176"/>
      <c r="WJM1501" s="176"/>
      <c r="WJN1501" s="176"/>
      <c r="WJO1501" s="176"/>
      <c r="WJP1501" s="176"/>
      <c r="WJQ1501" s="176"/>
      <c r="WJR1501" s="176"/>
      <c r="WJS1501" s="176"/>
      <c r="WJT1501" s="176"/>
      <c r="WJU1501" s="176"/>
      <c r="WJV1501" s="176"/>
      <c r="WJW1501" s="176"/>
      <c r="WJX1501" s="176"/>
      <c r="WJY1501" s="176"/>
      <c r="WJZ1501" s="176"/>
      <c r="WKA1501" s="176"/>
      <c r="WKB1501" s="176"/>
      <c r="WKC1501" s="176"/>
      <c r="WKD1501" s="176"/>
      <c r="WKE1501" s="176"/>
      <c r="WKF1501" s="176"/>
      <c r="WKG1501" s="176"/>
      <c r="WKH1501" s="176"/>
      <c r="WKI1501" s="176"/>
      <c r="WKJ1501" s="176"/>
      <c r="WKK1501" s="176"/>
      <c r="WKL1501" s="176"/>
      <c r="WKM1501" s="176"/>
      <c r="WKN1501" s="176"/>
      <c r="WKO1501" s="176"/>
      <c r="WKP1501" s="176"/>
      <c r="WKQ1501" s="176"/>
      <c r="WKR1501" s="176"/>
      <c r="WKS1501" s="176"/>
      <c r="WKT1501" s="176"/>
      <c r="WKU1501" s="176"/>
      <c r="WKV1501" s="176"/>
      <c r="WKW1501" s="176"/>
      <c r="WKX1501" s="176"/>
      <c r="WKY1501" s="176"/>
      <c r="WKZ1501" s="176"/>
      <c r="WLA1501" s="176"/>
      <c r="WLB1501" s="176"/>
      <c r="WLC1501" s="176"/>
      <c r="WLD1501" s="176"/>
      <c r="WLE1501" s="176"/>
      <c r="WLF1501" s="176"/>
      <c r="WLG1501" s="176"/>
      <c r="WLH1501" s="176"/>
      <c r="WLI1501" s="176"/>
      <c r="WLJ1501" s="176"/>
      <c r="WLK1501" s="176"/>
      <c r="WLL1501" s="176"/>
      <c r="WLM1501" s="176"/>
      <c r="WLN1501" s="176"/>
      <c r="WLO1501" s="176"/>
      <c r="WLP1501" s="176"/>
      <c r="WLQ1501" s="176"/>
      <c r="WLR1501" s="176"/>
      <c r="WLS1501" s="176"/>
      <c r="WLT1501" s="176"/>
      <c r="WLU1501" s="176"/>
      <c r="WLV1501" s="176"/>
      <c r="WLW1501" s="176"/>
      <c r="WLX1501" s="176"/>
      <c r="WLY1501" s="176"/>
      <c r="WLZ1501" s="176"/>
      <c r="WMA1501" s="176"/>
      <c r="WMB1501" s="176"/>
      <c r="WMC1501" s="176"/>
      <c r="WMD1501" s="176"/>
      <c r="WME1501" s="176"/>
      <c r="WMF1501" s="176"/>
      <c r="WMG1501" s="176"/>
      <c r="WMH1501" s="176"/>
      <c r="WMI1501" s="176"/>
      <c r="WMJ1501" s="176"/>
      <c r="WMK1501" s="176"/>
      <c r="WML1501" s="176"/>
      <c r="WMM1501" s="176"/>
      <c r="WMN1501" s="176"/>
      <c r="WMO1501" s="176"/>
      <c r="WMP1501" s="176"/>
      <c r="WMQ1501" s="176"/>
      <c r="WMR1501" s="176"/>
      <c r="WMS1501" s="176"/>
      <c r="WMT1501" s="176"/>
      <c r="WMU1501" s="176"/>
      <c r="WMV1501" s="176"/>
      <c r="WMW1501" s="176"/>
      <c r="WMX1501" s="176"/>
      <c r="WMY1501" s="176"/>
      <c r="WMZ1501" s="176"/>
      <c r="WNA1501" s="176"/>
      <c r="WNB1501" s="176"/>
      <c r="WNC1501" s="176"/>
      <c r="WND1501" s="176"/>
      <c r="WNE1501" s="176"/>
      <c r="WNF1501" s="176"/>
      <c r="WNG1501" s="176"/>
      <c r="WNH1501" s="176"/>
      <c r="WNI1501" s="176"/>
      <c r="WNJ1501" s="176"/>
      <c r="WNK1501" s="176"/>
      <c r="WNL1501" s="176"/>
      <c r="WNM1501" s="176"/>
      <c r="WNN1501" s="176"/>
      <c r="WNO1501" s="176"/>
      <c r="WNP1501" s="176"/>
      <c r="WNQ1501" s="176"/>
      <c r="WNR1501" s="176"/>
      <c r="WNS1501" s="176"/>
      <c r="WNT1501" s="176"/>
      <c r="WNU1501" s="176"/>
      <c r="WNV1501" s="176"/>
      <c r="WNW1501" s="176"/>
      <c r="WNX1501" s="176"/>
      <c r="WNY1501" s="176"/>
      <c r="WNZ1501" s="176"/>
      <c r="WOA1501" s="176"/>
      <c r="WOB1501" s="176"/>
      <c r="WOC1501" s="176"/>
      <c r="WOD1501" s="176"/>
      <c r="WOE1501" s="176"/>
      <c r="WOF1501" s="176"/>
      <c r="WOG1501" s="176"/>
      <c r="WOH1501" s="176"/>
      <c r="WOI1501" s="176"/>
      <c r="WOJ1501" s="176"/>
      <c r="WOK1501" s="176"/>
      <c r="WOL1501" s="176"/>
      <c r="WOM1501" s="176"/>
      <c r="WON1501" s="176"/>
      <c r="WOO1501" s="176"/>
      <c r="WOP1501" s="176"/>
      <c r="WOQ1501" s="176"/>
      <c r="WOR1501" s="176"/>
      <c r="WOS1501" s="176"/>
      <c r="WOT1501" s="176"/>
      <c r="WOU1501" s="176"/>
      <c r="WOV1501" s="176"/>
      <c r="WOW1501" s="176"/>
      <c r="WOX1501" s="176"/>
      <c r="WOY1501" s="176"/>
      <c r="WOZ1501" s="176"/>
      <c r="WPA1501" s="176"/>
      <c r="WPB1501" s="176"/>
      <c r="WPC1501" s="176"/>
      <c r="WPD1501" s="176"/>
      <c r="WPE1501" s="176"/>
      <c r="WPF1501" s="176"/>
      <c r="WPG1501" s="176"/>
      <c r="WPH1501" s="176"/>
      <c r="WPI1501" s="176"/>
      <c r="WPJ1501" s="176"/>
      <c r="WPK1501" s="176"/>
      <c r="WPL1501" s="176"/>
      <c r="WPM1501" s="176"/>
      <c r="WPN1501" s="176"/>
      <c r="WPO1501" s="176"/>
      <c r="WPP1501" s="176"/>
      <c r="WPQ1501" s="176"/>
      <c r="WPR1501" s="176"/>
      <c r="WPS1501" s="176"/>
      <c r="WPT1501" s="176"/>
      <c r="WPU1501" s="176"/>
      <c r="WPV1501" s="176"/>
      <c r="WPW1501" s="176"/>
      <c r="WPX1501" s="176"/>
      <c r="WPY1501" s="176"/>
      <c r="WPZ1501" s="176"/>
      <c r="WQA1501" s="176"/>
      <c r="WQB1501" s="176"/>
      <c r="WQC1501" s="176"/>
      <c r="WQD1501" s="176"/>
      <c r="WQE1501" s="176"/>
      <c r="WQF1501" s="176"/>
      <c r="WQG1501" s="176"/>
      <c r="WQH1501" s="176"/>
      <c r="WQI1501" s="176"/>
      <c r="WQJ1501" s="176"/>
      <c r="WQK1501" s="176"/>
      <c r="WQL1501" s="176"/>
      <c r="WQM1501" s="176"/>
      <c r="WQN1501" s="176"/>
      <c r="WQO1501" s="176"/>
      <c r="WQP1501" s="176"/>
      <c r="WQQ1501" s="176"/>
      <c r="WQR1501" s="176"/>
      <c r="WQS1501" s="176"/>
      <c r="WQT1501" s="176"/>
      <c r="WQU1501" s="176"/>
      <c r="WQV1501" s="176"/>
      <c r="WQW1501" s="176"/>
      <c r="WQX1501" s="176"/>
      <c r="WQY1501" s="176"/>
      <c r="WQZ1501" s="176"/>
      <c r="WRA1501" s="176"/>
      <c r="WRB1501" s="176"/>
      <c r="WRC1501" s="176"/>
      <c r="WRD1501" s="176"/>
      <c r="WRE1501" s="176"/>
      <c r="WRF1501" s="176"/>
      <c r="WRG1501" s="176"/>
      <c r="WRH1501" s="176"/>
      <c r="WRI1501" s="176"/>
      <c r="WRJ1501" s="176"/>
      <c r="WRK1501" s="176"/>
      <c r="WRL1501" s="176"/>
      <c r="WRM1501" s="176"/>
      <c r="WRN1501" s="176"/>
      <c r="WRO1501" s="176"/>
      <c r="WRP1501" s="176"/>
      <c r="WRQ1501" s="176"/>
      <c r="WRR1501" s="176"/>
      <c r="WRS1501" s="176"/>
      <c r="WRT1501" s="176"/>
      <c r="WRU1501" s="176"/>
      <c r="WRV1501" s="176"/>
      <c r="WRW1501" s="176"/>
      <c r="WRX1501" s="176"/>
      <c r="WRY1501" s="176"/>
      <c r="WRZ1501" s="176"/>
      <c r="WSA1501" s="176"/>
      <c r="WSB1501" s="176"/>
      <c r="WSC1501" s="176"/>
      <c r="WSD1501" s="176"/>
      <c r="WSE1501" s="176"/>
      <c r="WSF1501" s="176"/>
      <c r="WSG1501" s="176"/>
      <c r="WSH1501" s="176"/>
      <c r="WSI1501" s="176"/>
      <c r="WSJ1501" s="176"/>
      <c r="WSK1501" s="176"/>
      <c r="WSL1501" s="176"/>
      <c r="WSM1501" s="176"/>
      <c r="WSN1501" s="176"/>
      <c r="WSO1501" s="176"/>
      <c r="WSP1501" s="176"/>
      <c r="WSQ1501" s="176"/>
      <c r="WSR1501" s="176"/>
      <c r="WSS1501" s="176"/>
      <c r="WST1501" s="176"/>
      <c r="WSU1501" s="176"/>
      <c r="WSV1501" s="176"/>
      <c r="WSW1501" s="176"/>
      <c r="WSX1501" s="176"/>
      <c r="WSY1501" s="176"/>
      <c r="WSZ1501" s="176"/>
      <c r="WTA1501" s="176"/>
      <c r="WTB1501" s="176"/>
      <c r="WTC1501" s="176"/>
      <c r="WTD1501" s="176"/>
      <c r="WTE1501" s="176"/>
      <c r="WTF1501" s="176"/>
      <c r="WTG1501" s="176"/>
      <c r="WTH1501" s="176"/>
      <c r="WTI1501" s="176"/>
      <c r="WTJ1501" s="176"/>
      <c r="WTK1501" s="176"/>
      <c r="WTL1501" s="176"/>
      <c r="WTM1501" s="176"/>
      <c r="WTN1501" s="176"/>
      <c r="WTO1501" s="176"/>
      <c r="WTP1501" s="176"/>
      <c r="WTQ1501" s="176"/>
      <c r="WTR1501" s="176"/>
      <c r="WTS1501" s="176"/>
      <c r="WTT1501" s="176"/>
      <c r="WTU1501" s="176"/>
      <c r="WTV1501" s="176"/>
      <c r="WTW1501" s="176"/>
      <c r="WTX1501" s="176"/>
      <c r="WTY1501" s="176"/>
      <c r="WTZ1501" s="176"/>
      <c r="WUA1501" s="176"/>
      <c r="WUB1501" s="176"/>
      <c r="WUC1501" s="176"/>
      <c r="WUD1501" s="176"/>
      <c r="WUE1501" s="176"/>
      <c r="WUF1501" s="176"/>
      <c r="WUG1501" s="176"/>
      <c r="WUH1501" s="176"/>
      <c r="WUI1501" s="176"/>
      <c r="WUJ1501" s="176"/>
      <c r="WUK1501" s="176"/>
      <c r="WUL1501" s="176"/>
      <c r="WUM1501" s="176"/>
      <c r="WUN1501" s="176"/>
      <c r="WUO1501" s="176"/>
      <c r="WUP1501" s="176"/>
      <c r="WUQ1501" s="176"/>
      <c r="WUR1501" s="176"/>
      <c r="WUS1501" s="176"/>
      <c r="WUT1501" s="176"/>
      <c r="WUU1501" s="176"/>
      <c r="WUV1501" s="176"/>
      <c r="WUW1501" s="176"/>
      <c r="WUX1501" s="176"/>
      <c r="WUY1501" s="176"/>
      <c r="WUZ1501" s="176"/>
      <c r="WVA1501" s="176"/>
      <c r="WVB1501" s="176"/>
      <c r="WVC1501" s="176"/>
      <c r="WVD1501" s="176"/>
      <c r="WVE1501" s="176"/>
      <c r="WVF1501" s="176"/>
      <c r="WVG1501" s="176"/>
      <c r="WVH1501" s="176"/>
      <c r="WVI1501" s="176"/>
      <c r="WVJ1501" s="176"/>
      <c r="WVK1501" s="176"/>
      <c r="WVL1501" s="176"/>
      <c r="WVM1501" s="176"/>
      <c r="WVN1501" s="176"/>
      <c r="WVO1501" s="176"/>
      <c r="WVP1501" s="176"/>
      <c r="WVQ1501" s="176"/>
      <c r="WVR1501" s="176"/>
      <c r="WVS1501" s="176"/>
      <c r="WVT1501" s="176"/>
      <c r="WVU1501" s="176"/>
      <c r="WVV1501" s="176"/>
      <c r="WVW1501" s="176"/>
      <c r="WVX1501" s="176"/>
      <c r="WVY1501" s="176"/>
      <c r="WVZ1501" s="176"/>
      <c r="WWA1501" s="176"/>
      <c r="WWB1501" s="176"/>
      <c r="WWC1501" s="176"/>
      <c r="WWD1501" s="176"/>
      <c r="WWE1501" s="176"/>
      <c r="WWF1501" s="176"/>
      <c r="WWG1501" s="176"/>
      <c r="WWH1501" s="176"/>
      <c r="WWI1501" s="176"/>
      <c r="WWJ1501" s="176"/>
      <c r="WWK1501" s="176"/>
      <c r="WWL1501" s="176"/>
      <c r="WWM1501" s="176"/>
      <c r="WWN1501" s="176"/>
      <c r="WWO1501" s="176"/>
      <c r="WWP1501" s="176"/>
      <c r="WWQ1501" s="176"/>
      <c r="WWR1501" s="176"/>
      <c r="WWS1501" s="176"/>
      <c r="WWT1501" s="176"/>
      <c r="WWU1501" s="176"/>
      <c r="WWV1501" s="176"/>
      <c r="WWW1501" s="176"/>
      <c r="WWX1501" s="176"/>
      <c r="WWY1501" s="176"/>
      <c r="WWZ1501" s="176"/>
      <c r="WXA1501" s="176"/>
      <c r="WXB1501" s="176"/>
      <c r="WXC1501" s="176"/>
      <c r="WXD1501" s="176"/>
      <c r="WXE1501" s="176"/>
      <c r="WXF1501" s="176"/>
      <c r="WXG1501" s="176"/>
      <c r="WXH1501" s="176"/>
      <c r="WXI1501" s="176"/>
      <c r="WXJ1501" s="176"/>
      <c r="WXK1501" s="176"/>
      <c r="WXL1501" s="176"/>
      <c r="WXM1501" s="176"/>
      <c r="WXN1501" s="176"/>
      <c r="WXO1501" s="176"/>
      <c r="WXP1501" s="176"/>
      <c r="WXQ1501" s="176"/>
      <c r="WXR1501" s="176"/>
      <c r="WXS1501" s="176"/>
      <c r="WXT1501" s="176"/>
      <c r="WXU1501" s="176"/>
      <c r="WXV1501" s="176"/>
      <c r="WXW1501" s="176"/>
      <c r="WXX1501" s="176"/>
      <c r="WXY1501" s="176"/>
      <c r="WXZ1501" s="176"/>
      <c r="WYA1501" s="176"/>
      <c r="WYB1501" s="176"/>
      <c r="WYC1501" s="176"/>
      <c r="WYD1501" s="176"/>
      <c r="WYE1501" s="176"/>
      <c r="WYF1501" s="176"/>
      <c r="WYG1501" s="176"/>
      <c r="WYH1501" s="176"/>
      <c r="WYI1501" s="176"/>
      <c r="WYJ1501" s="176"/>
      <c r="WYK1501" s="176"/>
      <c r="WYL1501" s="176"/>
      <c r="WYM1501" s="176"/>
      <c r="WYN1501" s="176"/>
      <c r="WYO1501" s="176"/>
      <c r="WYP1501" s="176"/>
      <c r="WYQ1501" s="176"/>
      <c r="WYR1501" s="176"/>
      <c r="WYS1501" s="176"/>
      <c r="WYT1501" s="176"/>
      <c r="WYU1501" s="176"/>
      <c r="WYV1501" s="176"/>
      <c r="WYW1501" s="176"/>
      <c r="WYX1501" s="176"/>
      <c r="WYY1501" s="176"/>
      <c r="WYZ1501" s="176"/>
      <c r="WZA1501" s="176"/>
      <c r="WZB1501" s="176"/>
      <c r="WZC1501" s="176"/>
      <c r="WZD1501" s="176"/>
      <c r="WZE1501" s="176"/>
      <c r="WZF1501" s="176"/>
      <c r="WZG1501" s="176"/>
      <c r="WZH1501" s="176"/>
      <c r="WZI1501" s="176"/>
      <c r="WZJ1501" s="176"/>
      <c r="WZK1501" s="176"/>
      <c r="WZL1501" s="176"/>
      <c r="WZM1501" s="176"/>
      <c r="WZN1501" s="176"/>
      <c r="WZO1501" s="176"/>
      <c r="WZP1501" s="176"/>
      <c r="WZQ1501" s="176"/>
      <c r="WZR1501" s="176"/>
      <c r="WZS1501" s="176"/>
      <c r="WZT1501" s="176"/>
      <c r="WZU1501" s="176"/>
      <c r="WZV1501" s="176"/>
      <c r="WZW1501" s="176"/>
      <c r="WZX1501" s="176"/>
      <c r="WZY1501" s="176"/>
      <c r="WZZ1501" s="176"/>
      <c r="XAA1501" s="176"/>
      <c r="XAB1501" s="176"/>
      <c r="XAC1501" s="176"/>
      <c r="XAD1501" s="176"/>
      <c r="XAE1501" s="176"/>
      <c r="XAF1501" s="176"/>
      <c r="XAG1501" s="176"/>
      <c r="XAH1501" s="176"/>
      <c r="XAI1501" s="176"/>
      <c r="XAJ1501" s="176"/>
      <c r="XAK1501" s="176"/>
      <c r="XAL1501" s="176"/>
      <c r="XAM1501" s="176"/>
      <c r="XAN1501" s="176"/>
      <c r="XAO1501" s="176"/>
      <c r="XAP1501" s="176"/>
      <c r="XAQ1501" s="176"/>
      <c r="XAR1501" s="176"/>
      <c r="XAS1501" s="176"/>
      <c r="XAT1501" s="176"/>
      <c r="XAU1501" s="176"/>
      <c r="XAV1501" s="176"/>
      <c r="XAW1501" s="176"/>
      <c r="XAX1501" s="176"/>
      <c r="XAY1501" s="176"/>
      <c r="XAZ1501" s="176"/>
      <c r="XBA1501" s="176"/>
      <c r="XBB1501" s="176"/>
      <c r="XBC1501" s="176"/>
      <c r="XBD1501" s="176"/>
      <c r="XBE1501" s="176"/>
      <c r="XBF1501" s="176"/>
      <c r="XBG1501" s="176"/>
      <c r="XBH1501" s="176"/>
      <c r="XBI1501" s="176"/>
      <c r="XBJ1501" s="176"/>
      <c r="XBK1501" s="176"/>
      <c r="XBL1501" s="176"/>
      <c r="XBM1501" s="176"/>
      <c r="XBN1501" s="176"/>
      <c r="XBO1501" s="176"/>
      <c r="XBP1501" s="176"/>
      <c r="XBQ1501" s="176"/>
      <c r="XBR1501" s="176"/>
      <c r="XBS1501" s="176"/>
      <c r="XBT1501" s="176"/>
      <c r="XBU1501" s="176"/>
      <c r="XBV1501" s="176"/>
      <c r="XBW1501" s="176"/>
      <c r="XBX1501" s="176"/>
      <c r="XBY1501" s="176"/>
      <c r="XBZ1501" s="176"/>
      <c r="XCA1501" s="176"/>
      <c r="XCB1501" s="176"/>
      <c r="XCC1501" s="176"/>
      <c r="XCD1501" s="176"/>
      <c r="XCE1501" s="176"/>
      <c r="XCF1501" s="176"/>
      <c r="XCG1501" s="176"/>
      <c r="XCH1501" s="176"/>
      <c r="XCI1501" s="176"/>
      <c r="XCJ1501" s="176"/>
      <c r="XCK1501" s="176"/>
      <c r="XCL1501" s="176"/>
      <c r="XCM1501" s="176"/>
      <c r="XCN1501" s="176"/>
      <c r="XCO1501" s="176"/>
      <c r="XCP1501" s="176"/>
      <c r="XCQ1501" s="176"/>
      <c r="XCR1501" s="176"/>
      <c r="XCS1501" s="176"/>
      <c r="XCT1501" s="176"/>
      <c r="XCU1501" s="176"/>
      <c r="XCV1501" s="176"/>
      <c r="XCW1501" s="176"/>
      <c r="XCX1501" s="176"/>
      <c r="XCY1501" s="176"/>
      <c r="XCZ1501" s="176"/>
      <c r="XDA1501" s="176"/>
      <c r="XDB1501" s="176"/>
      <c r="XDC1501" s="176"/>
      <c r="XDD1501" s="176"/>
      <c r="XDE1501" s="176"/>
      <c r="XDF1501" s="176"/>
      <c r="XDG1501" s="176"/>
      <c r="XDH1501" s="176"/>
      <c r="XDI1501" s="176"/>
      <c r="XDJ1501" s="176"/>
      <c r="XDK1501" s="176"/>
      <c r="XDL1501" s="176"/>
      <c r="XDM1501" s="176"/>
      <c r="XDN1501" s="176"/>
      <c r="XDO1501" s="176"/>
      <c r="XDP1501" s="176"/>
      <c r="XDQ1501" s="176"/>
      <c r="XDR1501" s="176"/>
      <c r="XDS1501" s="176"/>
      <c r="XDT1501" s="176"/>
      <c r="XDU1501" s="176"/>
      <c r="XDV1501" s="176"/>
      <c r="XDW1501" s="176"/>
      <c r="XDX1501" s="176"/>
      <c r="XDY1501" s="176"/>
      <c r="XDZ1501" s="176"/>
      <c r="XEA1501" s="176"/>
      <c r="XEB1501" s="176"/>
      <c r="XEC1501" s="176"/>
      <c r="XED1501" s="176"/>
      <c r="XEE1501" s="176"/>
      <c r="XEF1501" s="176"/>
      <c r="XEG1501" s="176"/>
      <c r="XEH1501" s="176"/>
      <c r="XEI1501" s="176"/>
      <c r="XEJ1501" s="176"/>
      <c r="XEK1501" s="176"/>
      <c r="XEL1501" s="176"/>
      <c r="XEM1501" s="176"/>
      <c r="XEN1501" s="176"/>
      <c r="XEO1501" s="176"/>
      <c r="XEP1501" s="176"/>
      <c r="XEQ1501" s="42"/>
    </row>
    <row r="1502" s="42" customFormat="1" ht="25" customHeight="1" spans="1:16370">
      <c r="A1502" s="158">
        <f t="shared" si="187"/>
        <v>1499</v>
      </c>
      <c r="B1502" s="158" t="s">
        <v>1320</v>
      </c>
      <c r="C1502" s="157" t="s">
        <v>1509</v>
      </c>
      <c r="D1502" s="162">
        <v>947</v>
      </c>
      <c r="E1502" s="162">
        <v>57</v>
      </c>
      <c r="F1502" s="162" t="s">
        <v>11</v>
      </c>
      <c r="G1502" s="61">
        <f t="shared" si="188"/>
        <v>1004</v>
      </c>
      <c r="H1502" s="176"/>
      <c r="I1502" s="176"/>
      <c r="J1502" s="176"/>
      <c r="K1502" s="176"/>
      <c r="L1502" s="176"/>
      <c r="M1502" s="176"/>
      <c r="N1502" s="185"/>
      <c r="O1502" s="185"/>
      <c r="P1502" s="185"/>
      <c r="Q1502" s="185"/>
      <c r="R1502" s="185"/>
      <c r="S1502" s="185"/>
      <c r="T1502" s="185"/>
      <c r="U1502" s="185"/>
      <c r="V1502" s="185"/>
      <c r="W1502" s="185"/>
      <c r="X1502" s="185"/>
      <c r="Y1502" s="185"/>
      <c r="Z1502" s="185"/>
      <c r="AA1502" s="185"/>
      <c r="AB1502" s="185"/>
      <c r="AC1502" s="185"/>
      <c r="AD1502" s="185"/>
      <c r="AE1502" s="185"/>
      <c r="AF1502" s="185"/>
      <c r="AG1502" s="185"/>
      <c r="AH1502" s="185"/>
      <c r="AI1502" s="185"/>
      <c r="AJ1502" s="185"/>
      <c r="AK1502" s="185"/>
      <c r="AL1502" s="185"/>
      <c r="AM1502" s="185"/>
      <c r="AN1502" s="185"/>
      <c r="AO1502" s="185"/>
      <c r="AP1502" s="185"/>
      <c r="AQ1502" s="185"/>
      <c r="AR1502" s="185"/>
      <c r="AS1502" s="185"/>
      <c r="AT1502" s="185"/>
      <c r="AU1502" s="185"/>
      <c r="AV1502" s="185"/>
      <c r="AW1502" s="176"/>
      <c r="AX1502" s="176"/>
      <c r="AY1502" s="176"/>
      <c r="AZ1502" s="176"/>
      <c r="BA1502" s="176"/>
      <c r="BB1502" s="176"/>
      <c r="BC1502" s="176"/>
      <c r="BD1502" s="176"/>
      <c r="BE1502" s="176"/>
      <c r="BF1502" s="176"/>
      <c r="BG1502" s="176"/>
      <c r="BH1502" s="176"/>
      <c r="BI1502" s="176"/>
      <c r="BJ1502" s="176"/>
      <c r="BK1502" s="176"/>
      <c r="BL1502" s="176"/>
      <c r="BM1502" s="176"/>
      <c r="BN1502" s="176"/>
      <c r="BO1502" s="176"/>
      <c r="BP1502" s="176"/>
      <c r="BQ1502" s="176"/>
      <c r="BR1502" s="176"/>
      <c r="BS1502" s="176"/>
      <c r="BT1502" s="176"/>
      <c r="BU1502" s="176"/>
      <c r="BV1502" s="176"/>
      <c r="BW1502" s="176"/>
      <c r="BX1502" s="176"/>
      <c r="BY1502" s="176"/>
      <c r="BZ1502" s="176"/>
      <c r="CA1502" s="176"/>
      <c r="CB1502" s="176"/>
      <c r="CC1502" s="176"/>
      <c r="CD1502" s="176"/>
      <c r="CE1502" s="176"/>
      <c r="CF1502" s="176"/>
      <c r="CG1502" s="176"/>
      <c r="CH1502" s="176"/>
      <c r="CI1502" s="176"/>
      <c r="CJ1502" s="176"/>
      <c r="CK1502" s="176"/>
      <c r="CL1502" s="176"/>
      <c r="CM1502" s="176"/>
      <c r="CN1502" s="176"/>
      <c r="CO1502" s="176"/>
      <c r="CP1502" s="176"/>
      <c r="CQ1502" s="176"/>
      <c r="CR1502" s="176"/>
      <c r="CS1502" s="176"/>
      <c r="CT1502" s="176"/>
      <c r="CU1502" s="176"/>
      <c r="CV1502" s="176"/>
      <c r="CW1502" s="176"/>
      <c r="CX1502" s="176"/>
      <c r="CY1502" s="176"/>
      <c r="CZ1502" s="176"/>
      <c r="DA1502" s="176"/>
      <c r="DB1502" s="176"/>
      <c r="DC1502" s="176"/>
      <c r="DD1502" s="176"/>
      <c r="DE1502" s="176"/>
      <c r="DF1502" s="176"/>
      <c r="DG1502" s="176"/>
      <c r="DH1502" s="176"/>
      <c r="DI1502" s="176"/>
      <c r="DJ1502" s="176"/>
      <c r="DK1502" s="176"/>
      <c r="DL1502" s="176"/>
      <c r="DM1502" s="176"/>
      <c r="DN1502" s="176"/>
      <c r="DO1502" s="176"/>
      <c r="DP1502" s="176"/>
      <c r="DQ1502" s="176"/>
      <c r="DR1502" s="176"/>
      <c r="DS1502" s="176"/>
      <c r="DT1502" s="176"/>
      <c r="DU1502" s="176"/>
      <c r="DV1502" s="176"/>
      <c r="DW1502" s="176"/>
      <c r="DX1502" s="176"/>
      <c r="DY1502" s="176"/>
      <c r="DZ1502" s="176"/>
      <c r="EA1502" s="176"/>
      <c r="EB1502" s="176"/>
      <c r="EC1502" s="176"/>
      <c r="ED1502" s="176"/>
      <c r="EE1502" s="176"/>
      <c r="EF1502" s="176"/>
      <c r="EG1502" s="176"/>
      <c r="EH1502" s="176"/>
      <c r="EI1502" s="176"/>
      <c r="EJ1502" s="176"/>
      <c r="EK1502" s="176"/>
      <c r="EL1502" s="176"/>
      <c r="EM1502" s="176"/>
      <c r="EN1502" s="176"/>
      <c r="EO1502" s="176"/>
      <c r="EP1502" s="176"/>
      <c r="EQ1502" s="176"/>
      <c r="ER1502" s="176"/>
      <c r="ES1502" s="176"/>
      <c r="ET1502" s="176"/>
      <c r="EU1502" s="176"/>
      <c r="EV1502" s="176"/>
      <c r="EW1502" s="176"/>
      <c r="EX1502" s="176"/>
      <c r="EY1502" s="176"/>
      <c r="EZ1502" s="176"/>
      <c r="FA1502" s="176"/>
      <c r="FB1502" s="176"/>
      <c r="FC1502" s="176"/>
      <c r="FD1502" s="176"/>
      <c r="FE1502" s="176"/>
      <c r="FF1502" s="176"/>
      <c r="FG1502" s="176"/>
      <c r="FH1502" s="176"/>
      <c r="FI1502" s="176"/>
      <c r="FJ1502" s="176"/>
      <c r="FK1502" s="176"/>
      <c r="FL1502" s="176"/>
      <c r="FM1502" s="176"/>
      <c r="FN1502" s="176"/>
      <c r="FO1502" s="176"/>
      <c r="FP1502" s="176"/>
      <c r="FQ1502" s="176"/>
      <c r="FR1502" s="176"/>
      <c r="FS1502" s="176"/>
      <c r="FT1502" s="176"/>
      <c r="FU1502" s="176"/>
      <c r="FV1502" s="176"/>
      <c r="FW1502" s="176"/>
      <c r="FX1502" s="176"/>
      <c r="FY1502" s="176"/>
      <c r="FZ1502" s="176"/>
      <c r="GA1502" s="176"/>
      <c r="GB1502" s="176"/>
      <c r="GC1502" s="176"/>
      <c r="GD1502" s="176"/>
      <c r="GE1502" s="176"/>
      <c r="GF1502" s="176"/>
      <c r="GG1502" s="176"/>
      <c r="GH1502" s="176"/>
      <c r="GI1502" s="176"/>
      <c r="GJ1502" s="176"/>
      <c r="GK1502" s="176"/>
      <c r="GL1502" s="176"/>
      <c r="GM1502" s="176"/>
      <c r="GN1502" s="176"/>
      <c r="GO1502" s="176"/>
      <c r="GP1502" s="176"/>
      <c r="GQ1502" s="176"/>
      <c r="GR1502" s="176"/>
      <c r="GS1502" s="176"/>
      <c r="GT1502" s="176"/>
      <c r="GU1502" s="176"/>
      <c r="GV1502" s="176"/>
      <c r="GW1502" s="176"/>
      <c r="GX1502" s="176"/>
      <c r="GY1502" s="176"/>
      <c r="GZ1502" s="176"/>
      <c r="HA1502" s="176"/>
      <c r="HB1502" s="176"/>
      <c r="HC1502" s="176"/>
      <c r="HD1502" s="176"/>
      <c r="HE1502" s="176"/>
      <c r="HF1502" s="176"/>
      <c r="HG1502" s="176"/>
      <c r="HH1502" s="176"/>
      <c r="HI1502" s="176"/>
      <c r="HJ1502" s="176"/>
      <c r="HK1502" s="176"/>
      <c r="HL1502" s="176"/>
      <c r="HM1502" s="176"/>
      <c r="HN1502" s="176"/>
      <c r="HO1502" s="176"/>
      <c r="HP1502" s="176"/>
      <c r="HQ1502" s="176"/>
      <c r="HR1502" s="176"/>
      <c r="HS1502" s="176"/>
      <c r="HT1502" s="176"/>
      <c r="HU1502" s="176"/>
      <c r="HV1502" s="176"/>
      <c r="HW1502" s="176"/>
      <c r="HX1502" s="176"/>
      <c r="HY1502" s="176"/>
      <c r="HZ1502" s="176"/>
      <c r="IA1502" s="176"/>
      <c r="IB1502" s="176"/>
      <c r="IC1502" s="176"/>
      <c r="ID1502" s="176"/>
      <c r="IE1502" s="176"/>
      <c r="IF1502" s="176"/>
      <c r="IG1502" s="176"/>
      <c r="IH1502" s="176"/>
      <c r="II1502" s="176"/>
      <c r="IJ1502" s="176"/>
      <c r="IK1502" s="176"/>
      <c r="IL1502" s="176"/>
      <c r="IM1502" s="176"/>
      <c r="IN1502" s="176"/>
      <c r="IO1502" s="176"/>
      <c r="IP1502" s="176"/>
      <c r="IQ1502" s="176"/>
      <c r="IR1502" s="176"/>
      <c r="IS1502" s="176"/>
      <c r="IT1502" s="176"/>
      <c r="IU1502" s="176"/>
      <c r="IV1502" s="176"/>
      <c r="IW1502" s="176"/>
      <c r="IX1502" s="176"/>
      <c r="IY1502" s="176"/>
      <c r="IZ1502" s="176"/>
      <c r="JA1502" s="176"/>
      <c r="JB1502" s="176"/>
      <c r="JC1502" s="176"/>
      <c r="JD1502" s="176"/>
      <c r="JE1502" s="176"/>
      <c r="JF1502" s="176"/>
      <c r="JG1502" s="176"/>
      <c r="JH1502" s="176"/>
      <c r="JI1502" s="176"/>
      <c r="JJ1502" s="176"/>
      <c r="JK1502" s="176"/>
      <c r="JL1502" s="176"/>
      <c r="JM1502" s="176"/>
      <c r="JN1502" s="176"/>
      <c r="JO1502" s="176"/>
      <c r="JP1502" s="176"/>
      <c r="JQ1502" s="176"/>
      <c r="JR1502" s="176"/>
      <c r="JS1502" s="176"/>
      <c r="JT1502" s="176"/>
      <c r="JU1502" s="176"/>
      <c r="JV1502" s="176"/>
      <c r="JW1502" s="176"/>
      <c r="JX1502" s="176"/>
      <c r="JY1502" s="176"/>
      <c r="JZ1502" s="176"/>
      <c r="KA1502" s="176"/>
      <c r="KB1502" s="176"/>
      <c r="KC1502" s="176"/>
      <c r="KD1502" s="176"/>
      <c r="KE1502" s="176"/>
      <c r="KF1502" s="176"/>
      <c r="KG1502" s="176"/>
      <c r="KH1502" s="176"/>
      <c r="KI1502" s="176"/>
      <c r="KJ1502" s="176"/>
      <c r="KK1502" s="176"/>
      <c r="KL1502" s="176"/>
      <c r="KM1502" s="176"/>
      <c r="KN1502" s="176"/>
      <c r="KO1502" s="176"/>
      <c r="KP1502" s="176"/>
      <c r="KQ1502" s="176"/>
      <c r="KR1502" s="176"/>
      <c r="KS1502" s="176"/>
      <c r="KT1502" s="176"/>
      <c r="KU1502" s="176"/>
      <c r="KV1502" s="176"/>
      <c r="KW1502" s="176"/>
      <c r="KX1502" s="176"/>
      <c r="KY1502" s="176"/>
      <c r="KZ1502" s="176"/>
      <c r="LA1502" s="176"/>
      <c r="LB1502" s="176"/>
      <c r="LC1502" s="176"/>
      <c r="LD1502" s="176"/>
      <c r="LE1502" s="176"/>
      <c r="LF1502" s="176"/>
      <c r="LG1502" s="176"/>
      <c r="LH1502" s="176"/>
      <c r="LI1502" s="176"/>
      <c r="LJ1502" s="176"/>
      <c r="LK1502" s="176"/>
      <c r="LL1502" s="176"/>
      <c r="LM1502" s="176"/>
      <c r="LN1502" s="176"/>
      <c r="LO1502" s="176"/>
      <c r="LP1502" s="176"/>
      <c r="LQ1502" s="176"/>
      <c r="LR1502" s="176"/>
      <c r="LS1502" s="176"/>
      <c r="LT1502" s="176"/>
      <c r="LU1502" s="176"/>
      <c r="LV1502" s="176"/>
      <c r="LW1502" s="176"/>
      <c r="LX1502" s="176"/>
      <c r="LY1502" s="176"/>
      <c r="LZ1502" s="176"/>
      <c r="MA1502" s="176"/>
      <c r="MB1502" s="176"/>
      <c r="MC1502" s="176"/>
      <c r="MD1502" s="176"/>
      <c r="ME1502" s="176"/>
      <c r="MF1502" s="176"/>
      <c r="MG1502" s="176"/>
      <c r="MH1502" s="176"/>
      <c r="MI1502" s="176"/>
      <c r="MJ1502" s="176"/>
      <c r="MK1502" s="176"/>
      <c r="ML1502" s="176"/>
      <c r="MM1502" s="176"/>
      <c r="MN1502" s="176"/>
      <c r="MO1502" s="176"/>
      <c r="MP1502" s="176"/>
      <c r="MQ1502" s="176"/>
      <c r="MR1502" s="176"/>
      <c r="MS1502" s="176"/>
      <c r="MT1502" s="176"/>
      <c r="MU1502" s="176"/>
      <c r="MV1502" s="176"/>
      <c r="MW1502" s="176"/>
      <c r="MX1502" s="176"/>
      <c r="MY1502" s="176"/>
      <c r="MZ1502" s="176"/>
      <c r="NA1502" s="176"/>
      <c r="NB1502" s="176"/>
      <c r="NC1502" s="176"/>
      <c r="ND1502" s="176"/>
      <c r="NE1502" s="176"/>
      <c r="NF1502" s="176"/>
      <c r="NG1502" s="176"/>
      <c r="NH1502" s="176"/>
      <c r="NI1502" s="176"/>
      <c r="NJ1502" s="176"/>
      <c r="NK1502" s="176"/>
      <c r="NL1502" s="176"/>
      <c r="NM1502" s="176"/>
      <c r="NN1502" s="176"/>
      <c r="NO1502" s="176"/>
      <c r="NP1502" s="176"/>
      <c r="NQ1502" s="176"/>
      <c r="NR1502" s="176"/>
      <c r="NS1502" s="176"/>
      <c r="NT1502" s="176"/>
      <c r="NU1502" s="176"/>
      <c r="NV1502" s="176"/>
      <c r="NW1502" s="176"/>
      <c r="NX1502" s="176"/>
      <c r="NY1502" s="176"/>
      <c r="NZ1502" s="176"/>
      <c r="OA1502" s="176"/>
      <c r="OB1502" s="176"/>
      <c r="OC1502" s="176"/>
      <c r="OD1502" s="176"/>
      <c r="OE1502" s="176"/>
      <c r="OF1502" s="176"/>
      <c r="OG1502" s="176"/>
      <c r="OH1502" s="176"/>
      <c r="OI1502" s="176"/>
      <c r="OJ1502" s="176"/>
      <c r="OK1502" s="176"/>
      <c r="OL1502" s="176"/>
      <c r="OM1502" s="176"/>
      <c r="ON1502" s="176"/>
      <c r="OO1502" s="176"/>
      <c r="OP1502" s="176"/>
      <c r="OQ1502" s="176"/>
      <c r="OR1502" s="176"/>
      <c r="OS1502" s="176"/>
      <c r="OT1502" s="176"/>
      <c r="OU1502" s="176"/>
      <c r="OV1502" s="176"/>
      <c r="OW1502" s="176"/>
      <c r="OX1502" s="176"/>
      <c r="OY1502" s="176"/>
      <c r="OZ1502" s="176"/>
      <c r="PA1502" s="176"/>
      <c r="PB1502" s="176"/>
      <c r="PC1502" s="176"/>
      <c r="PD1502" s="176"/>
      <c r="PE1502" s="176"/>
      <c r="PF1502" s="176"/>
      <c r="PG1502" s="176"/>
      <c r="PH1502" s="176"/>
      <c r="PI1502" s="176"/>
      <c r="PJ1502" s="176"/>
      <c r="PK1502" s="176"/>
      <c r="PL1502" s="176"/>
      <c r="PM1502" s="176"/>
      <c r="PN1502" s="176"/>
      <c r="PO1502" s="176"/>
      <c r="PP1502" s="176"/>
      <c r="PQ1502" s="176"/>
      <c r="PR1502" s="176"/>
      <c r="PS1502" s="176"/>
      <c r="PT1502" s="176"/>
      <c r="PU1502" s="176"/>
      <c r="PV1502" s="176"/>
      <c r="PW1502" s="176"/>
      <c r="PX1502" s="176"/>
      <c r="PY1502" s="176"/>
      <c r="PZ1502" s="176"/>
      <c r="QA1502" s="176"/>
      <c r="QB1502" s="176"/>
      <c r="QC1502" s="176"/>
      <c r="QD1502" s="176"/>
      <c r="QE1502" s="176"/>
      <c r="QF1502" s="176"/>
      <c r="QG1502" s="176"/>
      <c r="QH1502" s="176"/>
      <c r="QI1502" s="176"/>
      <c r="QJ1502" s="176"/>
      <c r="QK1502" s="176"/>
      <c r="QL1502" s="176"/>
      <c r="QM1502" s="176"/>
      <c r="QN1502" s="176"/>
      <c r="QO1502" s="176"/>
      <c r="QP1502" s="176"/>
      <c r="QQ1502" s="176"/>
      <c r="QR1502" s="176"/>
      <c r="QS1502" s="176"/>
      <c r="QT1502" s="176"/>
      <c r="QU1502" s="176"/>
      <c r="QV1502" s="176"/>
      <c r="QW1502" s="176"/>
      <c r="QX1502" s="176"/>
      <c r="QY1502" s="176"/>
      <c r="QZ1502" s="176"/>
      <c r="RA1502" s="176"/>
      <c r="RB1502" s="176"/>
      <c r="RC1502" s="176"/>
      <c r="RD1502" s="176"/>
      <c r="RE1502" s="176"/>
      <c r="RF1502" s="176"/>
      <c r="RG1502" s="176"/>
      <c r="RH1502" s="176"/>
      <c r="RI1502" s="176"/>
      <c r="RJ1502" s="176"/>
      <c r="RK1502" s="176"/>
      <c r="RL1502" s="176"/>
      <c r="RM1502" s="176"/>
      <c r="RN1502" s="176"/>
      <c r="RO1502" s="176"/>
      <c r="RP1502" s="176"/>
      <c r="RQ1502" s="176"/>
      <c r="RR1502" s="176"/>
      <c r="RS1502" s="176"/>
      <c r="RT1502" s="176"/>
      <c r="RU1502" s="176"/>
      <c r="RV1502" s="176"/>
      <c r="RW1502" s="176"/>
      <c r="RX1502" s="176"/>
      <c r="RY1502" s="176"/>
      <c r="RZ1502" s="176"/>
      <c r="SA1502" s="176"/>
      <c r="SB1502" s="176"/>
      <c r="SC1502" s="176"/>
      <c r="SD1502" s="176"/>
      <c r="SE1502" s="176"/>
      <c r="SF1502" s="176"/>
      <c r="SG1502" s="176"/>
      <c r="SH1502" s="176"/>
      <c r="SI1502" s="176"/>
      <c r="SJ1502" s="176"/>
      <c r="SK1502" s="176"/>
      <c r="SL1502" s="176"/>
      <c r="SM1502" s="176"/>
      <c r="SN1502" s="176"/>
      <c r="SO1502" s="176"/>
      <c r="SP1502" s="176"/>
      <c r="SQ1502" s="176"/>
      <c r="SR1502" s="176"/>
      <c r="SS1502" s="176"/>
      <c r="ST1502" s="176"/>
      <c r="SU1502" s="176"/>
      <c r="SV1502" s="176"/>
      <c r="SW1502" s="176"/>
      <c r="SX1502" s="176"/>
      <c r="SY1502" s="176"/>
      <c r="SZ1502" s="176"/>
      <c r="TA1502" s="176"/>
      <c r="TB1502" s="176"/>
      <c r="TC1502" s="176"/>
      <c r="TD1502" s="176"/>
      <c r="TE1502" s="176"/>
      <c r="TF1502" s="176"/>
      <c r="TG1502" s="176"/>
      <c r="TH1502" s="176"/>
      <c r="TI1502" s="176"/>
      <c r="TJ1502" s="176"/>
      <c r="TK1502" s="176"/>
      <c r="TL1502" s="176"/>
      <c r="TM1502" s="176"/>
      <c r="TN1502" s="176"/>
      <c r="TO1502" s="176"/>
      <c r="TP1502" s="176"/>
      <c r="TQ1502" s="176"/>
      <c r="TR1502" s="176"/>
      <c r="TS1502" s="176"/>
      <c r="TT1502" s="176"/>
      <c r="TU1502" s="176"/>
      <c r="TV1502" s="176"/>
      <c r="TW1502" s="176"/>
      <c r="TX1502" s="176"/>
      <c r="TY1502" s="176"/>
      <c r="TZ1502" s="176"/>
      <c r="UA1502" s="176"/>
      <c r="UB1502" s="176"/>
      <c r="UC1502" s="176"/>
      <c r="UD1502" s="176"/>
      <c r="UE1502" s="176"/>
      <c r="UF1502" s="176"/>
      <c r="UG1502" s="176"/>
      <c r="UH1502" s="176"/>
      <c r="UI1502" s="176"/>
      <c r="UJ1502" s="176"/>
      <c r="UK1502" s="176"/>
      <c r="UL1502" s="176"/>
      <c r="UM1502" s="176"/>
      <c r="UN1502" s="176"/>
      <c r="UO1502" s="176"/>
      <c r="UP1502" s="176"/>
      <c r="UQ1502" s="176"/>
      <c r="UR1502" s="176"/>
      <c r="US1502" s="176"/>
      <c r="UT1502" s="176"/>
      <c r="UU1502" s="176"/>
      <c r="UV1502" s="176"/>
      <c r="UW1502" s="176"/>
      <c r="UX1502" s="176"/>
      <c r="UY1502" s="176"/>
      <c r="UZ1502" s="176"/>
      <c r="VA1502" s="176"/>
      <c r="VB1502" s="176"/>
      <c r="VC1502" s="176"/>
      <c r="VD1502" s="176"/>
      <c r="VE1502" s="176"/>
      <c r="VF1502" s="176"/>
      <c r="VG1502" s="176"/>
      <c r="VH1502" s="176"/>
      <c r="VI1502" s="176"/>
      <c r="VJ1502" s="176"/>
      <c r="VK1502" s="176"/>
      <c r="VL1502" s="176"/>
      <c r="VM1502" s="176"/>
      <c r="VN1502" s="176"/>
      <c r="VO1502" s="176"/>
      <c r="VP1502" s="176"/>
      <c r="VQ1502" s="176"/>
      <c r="VR1502" s="176"/>
      <c r="VS1502" s="176"/>
      <c r="VT1502" s="176"/>
      <c r="VU1502" s="176"/>
      <c r="VV1502" s="176"/>
      <c r="VW1502" s="176"/>
      <c r="VX1502" s="176"/>
      <c r="VY1502" s="176"/>
      <c r="VZ1502" s="176"/>
      <c r="WA1502" s="176"/>
      <c r="WB1502" s="176"/>
      <c r="WC1502" s="176"/>
      <c r="WD1502" s="176"/>
      <c r="WE1502" s="176"/>
      <c r="WF1502" s="176"/>
      <c r="WG1502" s="176"/>
      <c r="WH1502" s="176"/>
      <c r="WI1502" s="176"/>
      <c r="WJ1502" s="176"/>
      <c r="WK1502" s="176"/>
      <c r="WL1502" s="176"/>
      <c r="WM1502" s="176"/>
      <c r="WN1502" s="176"/>
      <c r="WO1502" s="176"/>
      <c r="WP1502" s="176"/>
      <c r="WQ1502" s="176"/>
      <c r="WR1502" s="176"/>
      <c r="WS1502" s="176"/>
      <c r="WT1502" s="176"/>
      <c r="WU1502" s="176"/>
      <c r="WV1502" s="176"/>
      <c r="WW1502" s="176"/>
      <c r="WX1502" s="176"/>
      <c r="WY1502" s="176"/>
      <c r="WZ1502" s="176"/>
      <c r="XA1502" s="176"/>
      <c r="XB1502" s="176"/>
      <c r="XC1502" s="176"/>
      <c r="XD1502" s="176"/>
      <c r="XE1502" s="176"/>
      <c r="XF1502" s="176"/>
      <c r="XG1502" s="176"/>
      <c r="XH1502" s="176"/>
      <c r="XI1502" s="176"/>
      <c r="XJ1502" s="176"/>
      <c r="XK1502" s="176"/>
      <c r="XL1502" s="176"/>
      <c r="XM1502" s="176"/>
      <c r="XN1502" s="176"/>
      <c r="XO1502" s="176"/>
      <c r="XP1502" s="176"/>
      <c r="XQ1502" s="176"/>
      <c r="XR1502" s="176"/>
      <c r="XS1502" s="176"/>
      <c r="XT1502" s="176"/>
      <c r="XU1502" s="176"/>
      <c r="XV1502" s="176"/>
      <c r="XW1502" s="176"/>
      <c r="XX1502" s="176"/>
      <c r="XY1502" s="176"/>
      <c r="XZ1502" s="176"/>
      <c r="YA1502" s="176"/>
      <c r="YB1502" s="176"/>
      <c r="YC1502" s="176"/>
      <c r="YD1502" s="176"/>
      <c r="YE1502" s="176"/>
      <c r="YF1502" s="176"/>
      <c r="YG1502" s="176"/>
      <c r="YH1502" s="176"/>
      <c r="YI1502" s="176"/>
      <c r="YJ1502" s="176"/>
      <c r="YK1502" s="176"/>
      <c r="YL1502" s="176"/>
      <c r="YM1502" s="176"/>
      <c r="YN1502" s="176"/>
      <c r="YO1502" s="176"/>
      <c r="YP1502" s="176"/>
      <c r="YQ1502" s="176"/>
      <c r="YR1502" s="176"/>
      <c r="YS1502" s="176"/>
      <c r="YT1502" s="176"/>
      <c r="YU1502" s="176"/>
      <c r="YV1502" s="176"/>
      <c r="YW1502" s="176"/>
      <c r="YX1502" s="176"/>
      <c r="YY1502" s="176"/>
      <c r="YZ1502" s="176"/>
      <c r="ZA1502" s="176"/>
      <c r="ZB1502" s="176"/>
      <c r="ZC1502" s="176"/>
      <c r="ZD1502" s="176"/>
      <c r="ZE1502" s="176"/>
      <c r="ZF1502" s="176"/>
      <c r="ZG1502" s="176"/>
      <c r="ZH1502" s="176"/>
      <c r="ZI1502" s="176"/>
      <c r="ZJ1502" s="176"/>
      <c r="ZK1502" s="176"/>
      <c r="ZL1502" s="176"/>
      <c r="ZM1502" s="176"/>
      <c r="ZN1502" s="176"/>
      <c r="ZO1502" s="176"/>
      <c r="ZP1502" s="176"/>
      <c r="ZQ1502" s="176"/>
      <c r="ZR1502" s="176"/>
      <c r="ZS1502" s="176"/>
      <c r="ZT1502" s="176"/>
      <c r="ZU1502" s="176"/>
      <c r="ZV1502" s="176"/>
      <c r="ZW1502" s="176"/>
      <c r="ZX1502" s="176"/>
      <c r="ZY1502" s="176"/>
      <c r="ZZ1502" s="176"/>
      <c r="AAA1502" s="176"/>
      <c r="AAB1502" s="176"/>
      <c r="AAC1502" s="176"/>
      <c r="AAD1502" s="176"/>
      <c r="AAE1502" s="176"/>
      <c r="AAF1502" s="176"/>
      <c r="AAG1502" s="176"/>
      <c r="AAH1502" s="176"/>
      <c r="AAI1502" s="176"/>
      <c r="AAJ1502" s="176"/>
      <c r="AAK1502" s="176"/>
      <c r="AAL1502" s="176"/>
      <c r="AAM1502" s="176"/>
      <c r="AAN1502" s="176"/>
      <c r="AAO1502" s="176"/>
      <c r="AAP1502" s="176"/>
      <c r="AAQ1502" s="176"/>
      <c r="AAR1502" s="176"/>
      <c r="AAS1502" s="176"/>
      <c r="AAT1502" s="176"/>
      <c r="AAU1502" s="176"/>
      <c r="AAV1502" s="176"/>
      <c r="AAW1502" s="176"/>
      <c r="AAX1502" s="176"/>
      <c r="AAY1502" s="176"/>
      <c r="AAZ1502" s="176"/>
      <c r="ABA1502" s="176"/>
      <c r="ABB1502" s="176"/>
      <c r="ABC1502" s="176"/>
      <c r="ABD1502" s="176"/>
      <c r="ABE1502" s="176"/>
      <c r="ABF1502" s="176"/>
      <c r="ABG1502" s="176"/>
      <c r="ABH1502" s="176"/>
      <c r="ABI1502" s="176"/>
      <c r="ABJ1502" s="176"/>
      <c r="ABK1502" s="176"/>
      <c r="ABL1502" s="176"/>
      <c r="ABM1502" s="176"/>
      <c r="ABN1502" s="176"/>
      <c r="ABO1502" s="176"/>
      <c r="ABP1502" s="176"/>
      <c r="ABQ1502" s="176"/>
      <c r="ABR1502" s="176"/>
      <c r="ABS1502" s="176"/>
      <c r="ABT1502" s="176"/>
      <c r="ABU1502" s="176"/>
      <c r="ABV1502" s="176"/>
      <c r="ABW1502" s="176"/>
      <c r="ABX1502" s="176"/>
      <c r="ABY1502" s="176"/>
      <c r="ABZ1502" s="176"/>
      <c r="ACA1502" s="176"/>
      <c r="ACB1502" s="176"/>
      <c r="ACC1502" s="176"/>
      <c r="ACD1502" s="176"/>
      <c r="ACE1502" s="176"/>
      <c r="ACF1502" s="176"/>
      <c r="ACG1502" s="176"/>
      <c r="ACH1502" s="176"/>
      <c r="ACI1502" s="176"/>
      <c r="ACJ1502" s="176"/>
      <c r="ACK1502" s="176"/>
      <c r="ACL1502" s="176"/>
      <c r="ACM1502" s="176"/>
      <c r="ACN1502" s="176"/>
      <c r="ACO1502" s="176"/>
      <c r="ACP1502" s="176"/>
      <c r="ACQ1502" s="176"/>
      <c r="ACR1502" s="176"/>
      <c r="ACS1502" s="176"/>
      <c r="ACT1502" s="176"/>
      <c r="ACU1502" s="176"/>
      <c r="ACV1502" s="176"/>
      <c r="ACW1502" s="176"/>
      <c r="ACX1502" s="176"/>
      <c r="ACY1502" s="176"/>
      <c r="ACZ1502" s="176"/>
      <c r="ADA1502" s="176"/>
      <c r="ADB1502" s="176"/>
      <c r="ADC1502" s="176"/>
      <c r="ADD1502" s="176"/>
      <c r="ADE1502" s="176"/>
      <c r="ADF1502" s="176"/>
      <c r="ADG1502" s="176"/>
      <c r="ADH1502" s="176"/>
      <c r="ADI1502" s="176"/>
      <c r="ADJ1502" s="176"/>
      <c r="ADK1502" s="176"/>
      <c r="ADL1502" s="176"/>
      <c r="ADM1502" s="176"/>
      <c r="ADN1502" s="176"/>
      <c r="ADO1502" s="176"/>
      <c r="ADP1502" s="176"/>
      <c r="ADQ1502" s="176"/>
      <c r="ADR1502" s="176"/>
      <c r="ADS1502" s="176"/>
      <c r="ADT1502" s="176"/>
      <c r="ADU1502" s="176"/>
      <c r="ADV1502" s="176"/>
      <c r="ADW1502" s="176"/>
      <c r="ADX1502" s="176"/>
      <c r="ADY1502" s="176"/>
      <c r="ADZ1502" s="176"/>
      <c r="AEA1502" s="176"/>
      <c r="AEB1502" s="176"/>
      <c r="AEC1502" s="176"/>
      <c r="AED1502" s="176"/>
      <c r="AEE1502" s="176"/>
      <c r="AEF1502" s="176"/>
      <c r="AEG1502" s="176"/>
      <c r="AEH1502" s="176"/>
      <c r="AEI1502" s="176"/>
      <c r="AEJ1502" s="176"/>
      <c r="AEK1502" s="176"/>
      <c r="AEL1502" s="176"/>
      <c r="AEM1502" s="176"/>
      <c r="AEN1502" s="176"/>
      <c r="AEO1502" s="176"/>
      <c r="AEP1502" s="176"/>
      <c r="AEQ1502" s="176"/>
      <c r="AER1502" s="176"/>
      <c r="AES1502" s="176"/>
      <c r="AET1502" s="176"/>
      <c r="AEU1502" s="176"/>
      <c r="AEV1502" s="176"/>
      <c r="AEW1502" s="176"/>
      <c r="AEX1502" s="176"/>
      <c r="AEY1502" s="176"/>
      <c r="AEZ1502" s="176"/>
      <c r="AFA1502" s="176"/>
      <c r="AFB1502" s="176"/>
      <c r="AFC1502" s="176"/>
      <c r="AFD1502" s="176"/>
      <c r="AFE1502" s="176"/>
      <c r="AFF1502" s="176"/>
      <c r="AFG1502" s="176"/>
      <c r="AFH1502" s="176"/>
      <c r="AFI1502" s="176"/>
      <c r="AFJ1502" s="176"/>
      <c r="AFK1502" s="176"/>
      <c r="AFL1502" s="176"/>
      <c r="AFM1502" s="176"/>
      <c r="AFN1502" s="176"/>
      <c r="AFO1502" s="176"/>
      <c r="AFP1502" s="176"/>
      <c r="AFQ1502" s="176"/>
      <c r="AFR1502" s="176"/>
      <c r="AFS1502" s="176"/>
      <c r="AFT1502" s="176"/>
      <c r="AFU1502" s="176"/>
      <c r="AFV1502" s="176"/>
      <c r="AFW1502" s="176"/>
      <c r="AFX1502" s="176"/>
      <c r="AFY1502" s="176"/>
      <c r="AFZ1502" s="176"/>
      <c r="AGA1502" s="176"/>
      <c r="AGB1502" s="176"/>
      <c r="AGC1502" s="176"/>
      <c r="AGD1502" s="176"/>
      <c r="AGE1502" s="176"/>
      <c r="AGF1502" s="176"/>
      <c r="AGG1502" s="176"/>
      <c r="AGH1502" s="176"/>
      <c r="AGI1502" s="176"/>
      <c r="AGJ1502" s="176"/>
      <c r="AGK1502" s="176"/>
      <c r="AGL1502" s="176"/>
      <c r="AGM1502" s="176"/>
      <c r="AGN1502" s="176"/>
      <c r="AGO1502" s="176"/>
      <c r="AGP1502" s="176"/>
      <c r="AGQ1502" s="176"/>
      <c r="AGR1502" s="176"/>
      <c r="AGS1502" s="176"/>
      <c r="AGT1502" s="176"/>
      <c r="AGU1502" s="176"/>
      <c r="AGV1502" s="176"/>
      <c r="AGW1502" s="176"/>
      <c r="AGX1502" s="176"/>
      <c r="AGY1502" s="176"/>
      <c r="AGZ1502" s="176"/>
      <c r="AHA1502" s="176"/>
      <c r="AHB1502" s="176"/>
      <c r="AHC1502" s="176"/>
      <c r="AHD1502" s="176"/>
      <c r="AHE1502" s="176"/>
      <c r="AHF1502" s="176"/>
      <c r="AHG1502" s="176"/>
      <c r="AHH1502" s="176"/>
      <c r="AHI1502" s="176"/>
      <c r="AHJ1502" s="176"/>
      <c r="AHK1502" s="176"/>
      <c r="AHL1502" s="176"/>
      <c r="AHM1502" s="176"/>
      <c r="AHN1502" s="176"/>
      <c r="AHO1502" s="176"/>
      <c r="AHP1502" s="176"/>
      <c r="AHQ1502" s="176"/>
      <c r="AHR1502" s="176"/>
      <c r="AHS1502" s="176"/>
      <c r="AHT1502" s="176"/>
      <c r="AHU1502" s="176"/>
      <c r="AHV1502" s="176"/>
      <c r="AHW1502" s="176"/>
      <c r="AHX1502" s="176"/>
      <c r="AHY1502" s="176"/>
      <c r="AHZ1502" s="176"/>
      <c r="AIA1502" s="176"/>
      <c r="AIB1502" s="176"/>
      <c r="AIC1502" s="176"/>
      <c r="AID1502" s="176"/>
      <c r="AIE1502" s="176"/>
      <c r="AIF1502" s="176"/>
      <c r="AIG1502" s="176"/>
      <c r="AIH1502" s="176"/>
      <c r="AII1502" s="176"/>
      <c r="AIJ1502" s="176"/>
      <c r="AIK1502" s="176"/>
      <c r="AIL1502" s="176"/>
      <c r="AIM1502" s="176"/>
      <c r="AIN1502" s="176"/>
      <c r="AIO1502" s="176"/>
      <c r="AIP1502" s="176"/>
      <c r="AIQ1502" s="176"/>
      <c r="AIR1502" s="176"/>
      <c r="AIS1502" s="176"/>
      <c r="AIT1502" s="176"/>
      <c r="AIU1502" s="176"/>
      <c r="AIV1502" s="176"/>
      <c r="AIW1502" s="176"/>
      <c r="AIX1502" s="176"/>
      <c r="AIY1502" s="176"/>
      <c r="AIZ1502" s="176"/>
      <c r="AJA1502" s="176"/>
      <c r="AJB1502" s="176"/>
      <c r="AJC1502" s="176"/>
      <c r="AJD1502" s="176"/>
      <c r="AJE1502" s="176"/>
      <c r="AJF1502" s="176"/>
      <c r="AJG1502" s="176"/>
      <c r="AJH1502" s="176"/>
      <c r="AJI1502" s="176"/>
      <c r="AJJ1502" s="176"/>
      <c r="AJK1502" s="176"/>
      <c r="AJL1502" s="176"/>
      <c r="AJM1502" s="176"/>
      <c r="AJN1502" s="176"/>
      <c r="AJO1502" s="176"/>
      <c r="AJP1502" s="176"/>
      <c r="AJQ1502" s="176"/>
      <c r="AJR1502" s="176"/>
      <c r="AJS1502" s="176"/>
      <c r="AJT1502" s="176"/>
      <c r="AJU1502" s="176"/>
      <c r="AJV1502" s="176"/>
      <c r="AJW1502" s="176"/>
      <c r="AJX1502" s="176"/>
      <c r="AJY1502" s="176"/>
      <c r="AJZ1502" s="176"/>
      <c r="AKA1502" s="176"/>
      <c r="AKB1502" s="176"/>
      <c r="AKC1502" s="176"/>
      <c r="AKD1502" s="176"/>
      <c r="AKE1502" s="176"/>
      <c r="AKF1502" s="176"/>
      <c r="AKG1502" s="176"/>
      <c r="AKH1502" s="176"/>
      <c r="AKI1502" s="176"/>
      <c r="AKJ1502" s="176"/>
      <c r="AKK1502" s="176"/>
      <c r="AKL1502" s="176"/>
      <c r="AKM1502" s="176"/>
      <c r="AKN1502" s="176"/>
      <c r="AKO1502" s="176"/>
      <c r="AKP1502" s="176"/>
      <c r="AKQ1502" s="176"/>
      <c r="AKR1502" s="176"/>
      <c r="AKS1502" s="176"/>
      <c r="AKT1502" s="176"/>
      <c r="AKU1502" s="176"/>
      <c r="AKV1502" s="176"/>
      <c r="AKW1502" s="176"/>
      <c r="AKX1502" s="176"/>
      <c r="AKY1502" s="176"/>
      <c r="AKZ1502" s="176"/>
      <c r="ALA1502" s="176"/>
      <c r="ALB1502" s="176"/>
      <c r="ALC1502" s="176"/>
      <c r="ALD1502" s="176"/>
      <c r="ALE1502" s="176"/>
      <c r="ALF1502" s="176"/>
      <c r="ALG1502" s="176"/>
      <c r="ALH1502" s="176"/>
      <c r="ALI1502" s="176"/>
      <c r="ALJ1502" s="176"/>
      <c r="ALK1502" s="176"/>
      <c r="ALL1502" s="176"/>
      <c r="ALM1502" s="176"/>
      <c r="ALN1502" s="176"/>
      <c r="ALO1502" s="176"/>
      <c r="ALP1502" s="176"/>
      <c r="ALQ1502" s="176"/>
      <c r="ALR1502" s="176"/>
      <c r="ALS1502" s="176"/>
      <c r="ALT1502" s="176"/>
      <c r="ALU1502" s="176"/>
      <c r="ALV1502" s="176"/>
      <c r="ALW1502" s="176"/>
      <c r="ALX1502" s="176"/>
      <c r="ALY1502" s="176"/>
      <c r="ALZ1502" s="176"/>
      <c r="AMA1502" s="176"/>
      <c r="AMB1502" s="176"/>
      <c r="AMC1502" s="176"/>
      <c r="AMD1502" s="176"/>
      <c r="AME1502" s="176"/>
      <c r="AMF1502" s="176"/>
      <c r="AMG1502" s="176"/>
      <c r="AMH1502" s="176"/>
      <c r="AMI1502" s="176"/>
      <c r="AMJ1502" s="176"/>
      <c r="AMK1502" s="176"/>
      <c r="AML1502" s="176"/>
      <c r="AMM1502" s="176"/>
      <c r="AMN1502" s="176"/>
      <c r="AMO1502" s="176"/>
      <c r="AMP1502" s="176"/>
      <c r="AMQ1502" s="176"/>
      <c r="AMR1502" s="176"/>
      <c r="AMS1502" s="176"/>
      <c r="AMT1502" s="176"/>
      <c r="AMU1502" s="176"/>
      <c r="AMV1502" s="176"/>
      <c r="AMW1502" s="176"/>
      <c r="AMX1502" s="176"/>
      <c r="AMY1502" s="176"/>
      <c r="AMZ1502" s="176"/>
      <c r="ANA1502" s="176"/>
      <c r="ANB1502" s="176"/>
      <c r="ANC1502" s="176"/>
      <c r="AND1502" s="176"/>
      <c r="ANE1502" s="176"/>
      <c r="ANF1502" s="176"/>
      <c r="ANG1502" s="176"/>
      <c r="ANH1502" s="176"/>
      <c r="ANI1502" s="176"/>
      <c r="ANJ1502" s="176"/>
      <c r="ANK1502" s="176"/>
      <c r="ANL1502" s="176"/>
      <c r="ANM1502" s="176"/>
      <c r="ANN1502" s="176"/>
      <c r="ANO1502" s="176"/>
      <c r="ANP1502" s="176"/>
      <c r="ANQ1502" s="176"/>
      <c r="ANR1502" s="176"/>
      <c r="ANS1502" s="176"/>
      <c r="ANT1502" s="176"/>
      <c r="ANU1502" s="176"/>
      <c r="ANV1502" s="176"/>
      <c r="ANW1502" s="176"/>
      <c r="ANX1502" s="176"/>
      <c r="ANY1502" s="176"/>
      <c r="ANZ1502" s="176"/>
      <c r="AOA1502" s="176"/>
      <c r="AOB1502" s="176"/>
      <c r="AOC1502" s="176"/>
      <c r="AOD1502" s="176"/>
      <c r="AOE1502" s="176"/>
      <c r="AOF1502" s="176"/>
      <c r="AOG1502" s="176"/>
      <c r="AOH1502" s="176"/>
      <c r="AOI1502" s="176"/>
      <c r="AOJ1502" s="176"/>
      <c r="AOK1502" s="176"/>
      <c r="AOL1502" s="176"/>
      <c r="AOM1502" s="176"/>
      <c r="AON1502" s="176"/>
      <c r="AOO1502" s="176"/>
      <c r="AOP1502" s="176"/>
      <c r="AOQ1502" s="176"/>
      <c r="AOR1502" s="176"/>
      <c r="AOS1502" s="176"/>
      <c r="AOT1502" s="176"/>
      <c r="AOU1502" s="176"/>
      <c r="AOV1502" s="176"/>
      <c r="AOW1502" s="176"/>
      <c r="AOX1502" s="176"/>
      <c r="AOY1502" s="176"/>
      <c r="AOZ1502" s="176"/>
      <c r="APA1502" s="176"/>
      <c r="APB1502" s="176"/>
      <c r="APC1502" s="176"/>
      <c r="APD1502" s="176"/>
      <c r="APE1502" s="176"/>
      <c r="APF1502" s="176"/>
      <c r="APG1502" s="176"/>
      <c r="APH1502" s="176"/>
      <c r="API1502" s="176"/>
      <c r="APJ1502" s="176"/>
      <c r="APK1502" s="176"/>
      <c r="APL1502" s="176"/>
      <c r="APM1502" s="176"/>
      <c r="APN1502" s="176"/>
      <c r="APO1502" s="176"/>
      <c r="APP1502" s="176"/>
      <c r="APQ1502" s="176"/>
      <c r="APR1502" s="176"/>
      <c r="APS1502" s="176"/>
      <c r="APT1502" s="176"/>
      <c r="APU1502" s="176"/>
      <c r="APV1502" s="176"/>
      <c r="APW1502" s="176"/>
      <c r="APX1502" s="176"/>
      <c r="APY1502" s="176"/>
      <c r="APZ1502" s="176"/>
      <c r="AQA1502" s="176"/>
      <c r="AQB1502" s="176"/>
      <c r="AQC1502" s="176"/>
      <c r="AQD1502" s="176"/>
      <c r="AQE1502" s="176"/>
      <c r="AQF1502" s="176"/>
      <c r="AQG1502" s="176"/>
      <c r="AQH1502" s="176"/>
      <c r="AQI1502" s="176"/>
      <c r="AQJ1502" s="176"/>
      <c r="AQK1502" s="176"/>
      <c r="AQL1502" s="176"/>
      <c r="AQM1502" s="176"/>
      <c r="AQN1502" s="176"/>
      <c r="AQO1502" s="176"/>
      <c r="AQP1502" s="176"/>
      <c r="AQQ1502" s="176"/>
      <c r="AQR1502" s="176"/>
      <c r="AQS1502" s="176"/>
      <c r="AQT1502" s="176"/>
      <c r="AQU1502" s="176"/>
      <c r="AQV1502" s="176"/>
      <c r="AQW1502" s="176"/>
      <c r="AQX1502" s="176"/>
      <c r="AQY1502" s="176"/>
      <c r="AQZ1502" s="176"/>
      <c r="ARA1502" s="176"/>
      <c r="ARB1502" s="176"/>
      <c r="ARC1502" s="176"/>
      <c r="ARD1502" s="176"/>
      <c r="ARE1502" s="176"/>
      <c r="ARF1502" s="176"/>
      <c r="ARG1502" s="176"/>
      <c r="ARH1502" s="176"/>
      <c r="ARI1502" s="176"/>
      <c r="ARJ1502" s="176"/>
      <c r="ARK1502" s="176"/>
      <c r="ARL1502" s="176"/>
      <c r="ARM1502" s="176"/>
      <c r="ARN1502" s="176"/>
      <c r="ARO1502" s="176"/>
      <c r="ARP1502" s="176"/>
      <c r="ARQ1502" s="176"/>
      <c r="ARR1502" s="176"/>
      <c r="ARS1502" s="176"/>
      <c r="ART1502" s="176"/>
      <c r="ARU1502" s="176"/>
      <c r="ARV1502" s="176"/>
      <c r="ARW1502" s="176"/>
      <c r="ARX1502" s="176"/>
      <c r="ARY1502" s="176"/>
      <c r="ARZ1502" s="176"/>
      <c r="ASA1502" s="176"/>
      <c r="ASB1502" s="176"/>
      <c r="ASC1502" s="176"/>
      <c r="ASD1502" s="176"/>
      <c r="ASE1502" s="176"/>
      <c r="ASF1502" s="176"/>
      <c r="ASG1502" s="176"/>
      <c r="ASH1502" s="176"/>
      <c r="ASI1502" s="176"/>
      <c r="ASJ1502" s="176"/>
      <c r="ASK1502" s="176"/>
      <c r="ASL1502" s="176"/>
      <c r="ASM1502" s="176"/>
      <c r="ASN1502" s="176"/>
      <c r="ASO1502" s="176"/>
      <c r="ASP1502" s="176"/>
      <c r="ASQ1502" s="176"/>
      <c r="ASR1502" s="176"/>
      <c r="ASS1502" s="176"/>
      <c r="AST1502" s="176"/>
      <c r="ASU1502" s="176"/>
      <c r="ASV1502" s="176"/>
      <c r="ASW1502" s="176"/>
      <c r="ASX1502" s="176"/>
      <c r="ASY1502" s="176"/>
      <c r="ASZ1502" s="176"/>
      <c r="ATA1502" s="176"/>
      <c r="ATB1502" s="176"/>
      <c r="ATC1502" s="176"/>
      <c r="ATD1502" s="176"/>
      <c r="ATE1502" s="176"/>
      <c r="ATF1502" s="176"/>
      <c r="ATG1502" s="176"/>
      <c r="ATH1502" s="176"/>
      <c r="ATI1502" s="176"/>
      <c r="ATJ1502" s="176"/>
      <c r="ATK1502" s="176"/>
      <c r="ATL1502" s="176"/>
      <c r="ATM1502" s="176"/>
      <c r="ATN1502" s="176"/>
      <c r="ATO1502" s="176"/>
      <c r="ATP1502" s="176"/>
      <c r="ATQ1502" s="176"/>
      <c r="ATR1502" s="176"/>
      <c r="ATS1502" s="176"/>
      <c r="ATT1502" s="176"/>
      <c r="ATU1502" s="176"/>
      <c r="ATV1502" s="176"/>
      <c r="ATW1502" s="176"/>
      <c r="ATX1502" s="176"/>
      <c r="ATY1502" s="176"/>
      <c r="ATZ1502" s="176"/>
      <c r="AUA1502" s="176"/>
      <c r="AUB1502" s="176"/>
      <c r="AUC1502" s="176"/>
      <c r="AUD1502" s="176"/>
      <c r="AUE1502" s="176"/>
      <c r="AUF1502" s="176"/>
      <c r="AUG1502" s="176"/>
      <c r="AUH1502" s="176"/>
      <c r="AUI1502" s="176"/>
      <c r="AUJ1502" s="176"/>
      <c r="AUK1502" s="176"/>
      <c r="AUL1502" s="176"/>
      <c r="AUM1502" s="176"/>
      <c r="AUN1502" s="176"/>
      <c r="AUO1502" s="176"/>
      <c r="AUP1502" s="176"/>
      <c r="AUQ1502" s="176"/>
      <c r="AUR1502" s="176"/>
      <c r="AUS1502" s="176"/>
      <c r="AUT1502" s="176"/>
      <c r="AUU1502" s="176"/>
      <c r="AUV1502" s="176"/>
      <c r="AUW1502" s="176"/>
      <c r="AUX1502" s="176"/>
      <c r="AUY1502" s="176"/>
      <c r="AUZ1502" s="176"/>
      <c r="AVA1502" s="176"/>
      <c r="AVB1502" s="176"/>
      <c r="AVC1502" s="176"/>
      <c r="AVD1502" s="176"/>
      <c r="AVE1502" s="176"/>
      <c r="AVF1502" s="176"/>
      <c r="AVG1502" s="176"/>
      <c r="AVH1502" s="176"/>
      <c r="AVI1502" s="176"/>
      <c r="AVJ1502" s="176"/>
      <c r="AVK1502" s="176"/>
      <c r="AVL1502" s="176"/>
      <c r="AVM1502" s="176"/>
      <c r="AVN1502" s="176"/>
      <c r="AVO1502" s="176"/>
      <c r="AVP1502" s="176"/>
      <c r="AVQ1502" s="176"/>
      <c r="AVR1502" s="176"/>
      <c r="AVS1502" s="176"/>
      <c r="AVT1502" s="176"/>
      <c r="AVU1502" s="176"/>
      <c r="AVV1502" s="176"/>
      <c r="AVW1502" s="176"/>
      <c r="AVX1502" s="176"/>
      <c r="AVY1502" s="176"/>
      <c r="AVZ1502" s="176"/>
      <c r="AWA1502" s="176"/>
      <c r="AWB1502" s="176"/>
      <c r="AWC1502" s="176"/>
      <c r="AWD1502" s="176"/>
      <c r="AWE1502" s="176"/>
      <c r="AWF1502" s="176"/>
      <c r="AWG1502" s="176"/>
      <c r="AWH1502" s="176"/>
      <c r="AWI1502" s="176"/>
      <c r="AWJ1502" s="176"/>
      <c r="AWK1502" s="176"/>
      <c r="AWL1502" s="176"/>
      <c r="AWM1502" s="176"/>
      <c r="AWN1502" s="176"/>
      <c r="AWO1502" s="176"/>
      <c r="AWP1502" s="176"/>
      <c r="AWQ1502" s="176"/>
      <c r="AWR1502" s="176"/>
      <c r="AWS1502" s="176"/>
      <c r="AWT1502" s="176"/>
      <c r="AWU1502" s="176"/>
      <c r="AWV1502" s="176"/>
      <c r="AWW1502" s="176"/>
      <c r="AWX1502" s="176"/>
      <c r="AWY1502" s="176"/>
      <c r="AWZ1502" s="176"/>
      <c r="AXA1502" s="176"/>
      <c r="AXB1502" s="176"/>
      <c r="AXC1502" s="176"/>
      <c r="AXD1502" s="176"/>
      <c r="AXE1502" s="176"/>
      <c r="AXF1502" s="176"/>
      <c r="AXG1502" s="176"/>
      <c r="AXH1502" s="176"/>
      <c r="AXI1502" s="176"/>
      <c r="AXJ1502" s="176"/>
      <c r="AXK1502" s="176"/>
      <c r="AXL1502" s="176"/>
      <c r="AXM1502" s="176"/>
      <c r="AXN1502" s="176"/>
      <c r="AXO1502" s="176"/>
      <c r="AXP1502" s="176"/>
      <c r="AXQ1502" s="176"/>
      <c r="AXR1502" s="176"/>
      <c r="AXS1502" s="176"/>
      <c r="AXT1502" s="176"/>
      <c r="AXU1502" s="176"/>
      <c r="AXV1502" s="176"/>
      <c r="AXW1502" s="176"/>
      <c r="AXX1502" s="176"/>
      <c r="AXY1502" s="176"/>
      <c r="AXZ1502" s="176"/>
      <c r="AYA1502" s="176"/>
      <c r="AYB1502" s="176"/>
      <c r="AYC1502" s="176"/>
      <c r="AYD1502" s="176"/>
      <c r="AYE1502" s="176"/>
      <c r="AYF1502" s="176"/>
      <c r="AYG1502" s="176"/>
      <c r="AYH1502" s="176"/>
      <c r="AYI1502" s="176"/>
      <c r="AYJ1502" s="176"/>
      <c r="AYK1502" s="176"/>
      <c r="AYL1502" s="176"/>
      <c r="AYM1502" s="176"/>
      <c r="AYN1502" s="176"/>
      <c r="AYO1502" s="176"/>
      <c r="AYP1502" s="176"/>
      <c r="AYQ1502" s="176"/>
      <c r="AYR1502" s="176"/>
      <c r="AYS1502" s="176"/>
      <c r="AYT1502" s="176"/>
      <c r="AYU1502" s="176"/>
      <c r="AYV1502" s="176"/>
      <c r="AYW1502" s="176"/>
      <c r="AYX1502" s="176"/>
      <c r="AYY1502" s="176"/>
      <c r="AYZ1502" s="176"/>
      <c r="AZA1502" s="176"/>
      <c r="AZB1502" s="176"/>
      <c r="AZC1502" s="176"/>
      <c r="AZD1502" s="176"/>
      <c r="AZE1502" s="176"/>
      <c r="AZF1502" s="176"/>
      <c r="AZG1502" s="176"/>
      <c r="AZH1502" s="176"/>
      <c r="AZI1502" s="176"/>
      <c r="AZJ1502" s="176"/>
      <c r="AZK1502" s="176"/>
      <c r="AZL1502" s="176"/>
      <c r="AZM1502" s="176"/>
      <c r="AZN1502" s="176"/>
      <c r="AZO1502" s="176"/>
      <c r="AZP1502" s="176"/>
      <c r="AZQ1502" s="176"/>
      <c r="AZR1502" s="176"/>
      <c r="AZS1502" s="176"/>
      <c r="AZT1502" s="176"/>
      <c r="AZU1502" s="176"/>
      <c r="AZV1502" s="176"/>
      <c r="AZW1502" s="176"/>
      <c r="AZX1502" s="176"/>
      <c r="AZY1502" s="176"/>
      <c r="AZZ1502" s="176"/>
      <c r="BAA1502" s="176"/>
      <c r="BAB1502" s="176"/>
      <c r="BAC1502" s="176"/>
      <c r="BAD1502" s="176"/>
      <c r="BAE1502" s="176"/>
      <c r="BAF1502" s="176"/>
      <c r="BAG1502" s="176"/>
      <c r="BAH1502" s="176"/>
      <c r="BAI1502" s="176"/>
      <c r="BAJ1502" s="176"/>
      <c r="BAK1502" s="176"/>
      <c r="BAL1502" s="176"/>
      <c r="BAM1502" s="176"/>
      <c r="BAN1502" s="176"/>
      <c r="BAO1502" s="176"/>
      <c r="BAP1502" s="176"/>
      <c r="BAQ1502" s="176"/>
      <c r="BAR1502" s="176"/>
      <c r="BAS1502" s="176"/>
      <c r="BAT1502" s="176"/>
      <c r="BAU1502" s="176"/>
      <c r="BAV1502" s="176"/>
      <c r="BAW1502" s="176"/>
      <c r="BAX1502" s="176"/>
      <c r="BAY1502" s="176"/>
      <c r="BAZ1502" s="176"/>
      <c r="BBA1502" s="176"/>
      <c r="BBB1502" s="176"/>
      <c r="BBC1502" s="176"/>
      <c r="BBD1502" s="176"/>
      <c r="BBE1502" s="176"/>
      <c r="BBF1502" s="176"/>
      <c r="BBG1502" s="176"/>
      <c r="BBH1502" s="176"/>
      <c r="BBI1502" s="176"/>
      <c r="BBJ1502" s="176"/>
      <c r="BBK1502" s="176"/>
      <c r="BBL1502" s="176"/>
      <c r="BBM1502" s="176"/>
      <c r="BBN1502" s="176"/>
      <c r="BBO1502" s="176"/>
      <c r="BBP1502" s="176"/>
      <c r="BBQ1502" s="176"/>
      <c r="BBR1502" s="176"/>
      <c r="BBS1502" s="176"/>
      <c r="BBT1502" s="176"/>
      <c r="BBU1502" s="176"/>
      <c r="BBV1502" s="176"/>
      <c r="BBW1502" s="176"/>
      <c r="BBX1502" s="176"/>
      <c r="BBY1502" s="176"/>
      <c r="BBZ1502" s="176"/>
      <c r="BCA1502" s="176"/>
      <c r="BCB1502" s="176"/>
      <c r="BCC1502" s="176"/>
      <c r="BCD1502" s="176"/>
      <c r="BCE1502" s="176"/>
      <c r="BCF1502" s="176"/>
      <c r="BCG1502" s="176"/>
      <c r="BCH1502" s="176"/>
      <c r="BCI1502" s="176"/>
      <c r="BCJ1502" s="176"/>
      <c r="BCK1502" s="176"/>
      <c r="BCL1502" s="176"/>
      <c r="BCM1502" s="176"/>
      <c r="BCN1502" s="176"/>
      <c r="BCO1502" s="176"/>
      <c r="BCP1502" s="176"/>
      <c r="BCQ1502" s="176"/>
      <c r="BCR1502" s="176"/>
      <c r="BCS1502" s="176"/>
      <c r="BCT1502" s="176"/>
      <c r="BCU1502" s="176"/>
      <c r="BCV1502" s="176"/>
      <c r="BCW1502" s="176"/>
      <c r="BCX1502" s="176"/>
      <c r="BCY1502" s="176"/>
      <c r="BCZ1502" s="176"/>
      <c r="BDA1502" s="176"/>
      <c r="BDB1502" s="176"/>
      <c r="BDC1502" s="176"/>
      <c r="BDD1502" s="176"/>
      <c r="BDE1502" s="176"/>
      <c r="BDF1502" s="176"/>
      <c r="BDG1502" s="176"/>
      <c r="BDH1502" s="176"/>
      <c r="BDI1502" s="176"/>
      <c r="BDJ1502" s="176"/>
      <c r="BDK1502" s="176"/>
      <c r="BDL1502" s="176"/>
      <c r="BDM1502" s="176"/>
      <c r="BDN1502" s="176"/>
      <c r="BDO1502" s="176"/>
      <c r="BDP1502" s="176"/>
      <c r="BDQ1502" s="176"/>
      <c r="BDR1502" s="176"/>
      <c r="BDS1502" s="176"/>
      <c r="BDT1502" s="176"/>
      <c r="BDU1502" s="176"/>
      <c r="BDV1502" s="176"/>
      <c r="BDW1502" s="176"/>
      <c r="BDX1502" s="176"/>
      <c r="BDY1502" s="176"/>
      <c r="BDZ1502" s="176"/>
      <c r="BEA1502" s="176"/>
      <c r="BEB1502" s="176"/>
      <c r="BEC1502" s="176"/>
      <c r="BED1502" s="176"/>
      <c r="BEE1502" s="176"/>
      <c r="BEF1502" s="176"/>
      <c r="BEG1502" s="176"/>
      <c r="BEH1502" s="176"/>
      <c r="BEI1502" s="176"/>
      <c r="BEJ1502" s="176"/>
      <c r="BEK1502" s="176"/>
      <c r="BEL1502" s="176"/>
      <c r="BEM1502" s="176"/>
      <c r="BEN1502" s="176"/>
      <c r="BEO1502" s="176"/>
      <c r="BEP1502" s="176"/>
      <c r="BEQ1502" s="176"/>
      <c r="BER1502" s="176"/>
      <c r="BES1502" s="176"/>
      <c r="BET1502" s="176"/>
      <c r="BEU1502" s="176"/>
      <c r="BEV1502" s="176"/>
      <c r="BEW1502" s="176"/>
      <c r="BEX1502" s="176"/>
      <c r="BEY1502" s="176"/>
      <c r="BEZ1502" s="176"/>
      <c r="BFA1502" s="176"/>
      <c r="BFB1502" s="176"/>
      <c r="BFC1502" s="176"/>
      <c r="BFD1502" s="176"/>
      <c r="BFE1502" s="176"/>
      <c r="BFF1502" s="176"/>
      <c r="BFG1502" s="176"/>
      <c r="BFH1502" s="176"/>
      <c r="BFI1502" s="176"/>
      <c r="BFJ1502" s="176"/>
      <c r="BFK1502" s="176"/>
      <c r="BFL1502" s="176"/>
      <c r="BFM1502" s="176"/>
      <c r="BFN1502" s="176"/>
      <c r="BFO1502" s="176"/>
      <c r="BFP1502" s="176"/>
      <c r="BFQ1502" s="176"/>
      <c r="BFR1502" s="176"/>
      <c r="BFS1502" s="176"/>
      <c r="BFT1502" s="176"/>
      <c r="BFU1502" s="176"/>
      <c r="BFV1502" s="176"/>
      <c r="BFW1502" s="176"/>
      <c r="BFX1502" s="176"/>
      <c r="BFY1502" s="176"/>
      <c r="BFZ1502" s="176"/>
      <c r="BGA1502" s="176"/>
      <c r="BGB1502" s="176"/>
      <c r="BGC1502" s="176"/>
      <c r="BGD1502" s="176"/>
      <c r="BGE1502" s="176"/>
      <c r="BGF1502" s="176"/>
      <c r="BGG1502" s="176"/>
      <c r="BGH1502" s="176"/>
      <c r="BGI1502" s="176"/>
      <c r="BGJ1502" s="176"/>
      <c r="BGK1502" s="176"/>
      <c r="BGL1502" s="176"/>
      <c r="BGM1502" s="176"/>
      <c r="BGN1502" s="176"/>
      <c r="BGO1502" s="176"/>
      <c r="BGP1502" s="176"/>
      <c r="BGQ1502" s="176"/>
      <c r="BGR1502" s="176"/>
      <c r="BGS1502" s="176"/>
      <c r="BGT1502" s="176"/>
      <c r="BGU1502" s="176"/>
      <c r="BGV1502" s="176"/>
      <c r="BGW1502" s="176"/>
      <c r="BGX1502" s="176"/>
      <c r="BGY1502" s="176"/>
      <c r="BGZ1502" s="176"/>
      <c r="BHA1502" s="176"/>
      <c r="BHB1502" s="176"/>
      <c r="BHC1502" s="176"/>
      <c r="BHD1502" s="176"/>
      <c r="BHE1502" s="176"/>
      <c r="BHF1502" s="176"/>
      <c r="BHG1502" s="176"/>
      <c r="BHH1502" s="176"/>
      <c r="BHI1502" s="176"/>
      <c r="BHJ1502" s="176"/>
      <c r="BHK1502" s="176"/>
      <c r="BHL1502" s="176"/>
      <c r="BHM1502" s="176"/>
      <c r="BHN1502" s="176"/>
      <c r="BHO1502" s="176"/>
      <c r="BHP1502" s="176"/>
      <c r="BHQ1502" s="176"/>
      <c r="BHR1502" s="176"/>
      <c r="BHS1502" s="176"/>
      <c r="BHT1502" s="176"/>
      <c r="BHU1502" s="176"/>
      <c r="BHV1502" s="176"/>
      <c r="BHW1502" s="176"/>
      <c r="BHX1502" s="176"/>
      <c r="BHY1502" s="176"/>
      <c r="BHZ1502" s="176"/>
      <c r="BIA1502" s="176"/>
      <c r="BIB1502" s="176"/>
      <c r="BIC1502" s="176"/>
      <c r="BID1502" s="176"/>
      <c r="BIE1502" s="176"/>
      <c r="BIF1502" s="176"/>
      <c r="BIG1502" s="176"/>
      <c r="BIH1502" s="176"/>
      <c r="BII1502" s="176"/>
      <c r="BIJ1502" s="176"/>
      <c r="BIK1502" s="176"/>
      <c r="BIL1502" s="176"/>
      <c r="BIM1502" s="176"/>
      <c r="BIN1502" s="176"/>
      <c r="BIO1502" s="176"/>
      <c r="BIP1502" s="176"/>
      <c r="BIQ1502" s="176"/>
      <c r="BIR1502" s="176"/>
      <c r="BIS1502" s="176"/>
      <c r="BIT1502" s="176"/>
      <c r="BIU1502" s="176"/>
      <c r="BIV1502" s="176"/>
      <c r="BIW1502" s="176"/>
      <c r="BIX1502" s="176"/>
      <c r="BIY1502" s="176"/>
      <c r="BIZ1502" s="176"/>
      <c r="BJA1502" s="176"/>
      <c r="BJB1502" s="176"/>
      <c r="BJC1502" s="176"/>
      <c r="BJD1502" s="176"/>
      <c r="BJE1502" s="176"/>
      <c r="BJF1502" s="176"/>
      <c r="BJG1502" s="176"/>
      <c r="BJH1502" s="176"/>
      <c r="BJI1502" s="176"/>
      <c r="BJJ1502" s="176"/>
      <c r="BJK1502" s="176"/>
      <c r="BJL1502" s="176"/>
      <c r="BJM1502" s="176"/>
      <c r="BJN1502" s="176"/>
      <c r="BJO1502" s="176"/>
      <c r="BJP1502" s="176"/>
      <c r="BJQ1502" s="176"/>
      <c r="BJR1502" s="176"/>
      <c r="BJS1502" s="176"/>
      <c r="BJT1502" s="176"/>
      <c r="BJU1502" s="176"/>
      <c r="BJV1502" s="176"/>
      <c r="BJW1502" s="176"/>
      <c r="BJX1502" s="176"/>
      <c r="BJY1502" s="176"/>
      <c r="BJZ1502" s="176"/>
      <c r="BKA1502" s="176"/>
      <c r="BKB1502" s="176"/>
      <c r="BKC1502" s="176"/>
      <c r="BKD1502" s="176"/>
      <c r="BKE1502" s="176"/>
      <c r="BKF1502" s="176"/>
      <c r="BKG1502" s="176"/>
      <c r="BKH1502" s="176"/>
      <c r="BKI1502" s="176"/>
      <c r="BKJ1502" s="176"/>
      <c r="BKK1502" s="176"/>
      <c r="BKL1502" s="176"/>
      <c r="BKM1502" s="176"/>
      <c r="BKN1502" s="176"/>
      <c r="BKO1502" s="176"/>
      <c r="BKP1502" s="176"/>
      <c r="BKQ1502" s="176"/>
      <c r="BKR1502" s="176"/>
      <c r="BKS1502" s="176"/>
      <c r="BKT1502" s="176"/>
      <c r="BKU1502" s="176"/>
      <c r="BKV1502" s="176"/>
      <c r="BKW1502" s="176"/>
      <c r="BKX1502" s="176"/>
      <c r="BKY1502" s="176"/>
      <c r="BKZ1502" s="176"/>
      <c r="BLA1502" s="176"/>
      <c r="BLB1502" s="176"/>
      <c r="BLC1502" s="176"/>
      <c r="BLD1502" s="176"/>
      <c r="BLE1502" s="176"/>
      <c r="BLF1502" s="176"/>
      <c r="BLG1502" s="176"/>
      <c r="BLH1502" s="176"/>
      <c r="BLI1502" s="176"/>
      <c r="BLJ1502" s="176"/>
      <c r="BLK1502" s="176"/>
      <c r="BLL1502" s="176"/>
      <c r="BLM1502" s="176"/>
      <c r="BLN1502" s="176"/>
      <c r="BLO1502" s="176"/>
      <c r="BLP1502" s="176"/>
      <c r="BLQ1502" s="176"/>
      <c r="BLR1502" s="176"/>
      <c r="BLS1502" s="176"/>
      <c r="BLT1502" s="176"/>
      <c r="BLU1502" s="176"/>
      <c r="BLV1502" s="176"/>
      <c r="BLW1502" s="176"/>
      <c r="BLX1502" s="176"/>
      <c r="BLY1502" s="176"/>
      <c r="BLZ1502" s="176"/>
      <c r="BMA1502" s="176"/>
      <c r="BMB1502" s="176"/>
      <c r="BMC1502" s="176"/>
      <c r="BMD1502" s="176"/>
      <c r="BME1502" s="176"/>
      <c r="BMF1502" s="176"/>
      <c r="BMG1502" s="176"/>
      <c r="BMH1502" s="176"/>
      <c r="BMI1502" s="176"/>
      <c r="BMJ1502" s="176"/>
      <c r="BMK1502" s="176"/>
      <c r="BML1502" s="176"/>
      <c r="BMM1502" s="176"/>
      <c r="BMN1502" s="176"/>
      <c r="BMO1502" s="176"/>
      <c r="BMP1502" s="176"/>
      <c r="BMQ1502" s="176"/>
      <c r="BMR1502" s="176"/>
      <c r="BMS1502" s="176"/>
      <c r="BMT1502" s="176"/>
      <c r="BMU1502" s="176"/>
      <c r="BMV1502" s="176"/>
      <c r="BMW1502" s="176"/>
      <c r="BMX1502" s="176"/>
      <c r="BMY1502" s="176"/>
      <c r="BMZ1502" s="176"/>
      <c r="BNA1502" s="176"/>
      <c r="BNB1502" s="176"/>
      <c r="BNC1502" s="176"/>
      <c r="BND1502" s="176"/>
      <c r="BNE1502" s="176"/>
      <c r="BNF1502" s="176"/>
      <c r="BNG1502" s="176"/>
      <c r="BNH1502" s="176"/>
      <c r="BNI1502" s="176"/>
      <c r="BNJ1502" s="176"/>
      <c r="BNK1502" s="176"/>
      <c r="BNL1502" s="176"/>
      <c r="BNM1502" s="176"/>
      <c r="BNN1502" s="176"/>
      <c r="BNO1502" s="176"/>
      <c r="BNP1502" s="176"/>
      <c r="BNQ1502" s="176"/>
      <c r="BNR1502" s="176"/>
      <c r="BNS1502" s="176"/>
      <c r="BNT1502" s="176"/>
      <c r="BNU1502" s="176"/>
      <c r="BNV1502" s="176"/>
      <c r="BNW1502" s="176"/>
      <c r="BNX1502" s="176"/>
      <c r="BNY1502" s="176"/>
      <c r="BNZ1502" s="176"/>
      <c r="BOA1502" s="176"/>
      <c r="BOB1502" s="176"/>
      <c r="BOC1502" s="176"/>
      <c r="BOD1502" s="176"/>
      <c r="BOE1502" s="176"/>
      <c r="BOF1502" s="176"/>
      <c r="BOG1502" s="176"/>
      <c r="BOH1502" s="176"/>
      <c r="BOI1502" s="176"/>
      <c r="BOJ1502" s="176"/>
      <c r="BOK1502" s="176"/>
      <c r="BOL1502" s="176"/>
      <c r="BOM1502" s="176"/>
      <c r="BON1502" s="176"/>
      <c r="BOO1502" s="176"/>
      <c r="BOP1502" s="176"/>
      <c r="BOQ1502" s="176"/>
      <c r="BOR1502" s="176"/>
      <c r="BOS1502" s="176"/>
      <c r="BOT1502" s="176"/>
      <c r="BOU1502" s="176"/>
      <c r="BOV1502" s="176"/>
      <c r="BOW1502" s="176"/>
      <c r="BOX1502" s="176"/>
      <c r="BOY1502" s="176"/>
      <c r="BOZ1502" s="176"/>
      <c r="BPA1502" s="176"/>
      <c r="BPB1502" s="176"/>
      <c r="BPC1502" s="176"/>
      <c r="BPD1502" s="176"/>
      <c r="BPE1502" s="176"/>
      <c r="BPF1502" s="176"/>
      <c r="BPG1502" s="176"/>
      <c r="BPH1502" s="176"/>
      <c r="BPI1502" s="176"/>
      <c r="BPJ1502" s="176"/>
      <c r="BPK1502" s="176"/>
      <c r="BPL1502" s="176"/>
      <c r="BPM1502" s="176"/>
      <c r="BPN1502" s="176"/>
      <c r="BPO1502" s="176"/>
      <c r="BPP1502" s="176"/>
      <c r="BPQ1502" s="176"/>
      <c r="BPR1502" s="176"/>
      <c r="BPS1502" s="176"/>
      <c r="BPT1502" s="176"/>
      <c r="BPU1502" s="176"/>
      <c r="BPV1502" s="176"/>
      <c r="BPW1502" s="176"/>
      <c r="BPX1502" s="176"/>
      <c r="BPY1502" s="176"/>
      <c r="BPZ1502" s="176"/>
      <c r="BQA1502" s="176"/>
      <c r="BQB1502" s="176"/>
      <c r="BQC1502" s="176"/>
      <c r="BQD1502" s="176"/>
      <c r="BQE1502" s="176"/>
      <c r="BQF1502" s="176"/>
      <c r="BQG1502" s="176"/>
      <c r="BQH1502" s="176"/>
      <c r="BQI1502" s="176"/>
      <c r="BQJ1502" s="176"/>
      <c r="BQK1502" s="176"/>
      <c r="BQL1502" s="176"/>
      <c r="BQM1502" s="176"/>
      <c r="BQN1502" s="176"/>
      <c r="BQO1502" s="176"/>
      <c r="BQP1502" s="176"/>
      <c r="BQQ1502" s="176"/>
      <c r="BQR1502" s="176"/>
      <c r="BQS1502" s="176"/>
      <c r="BQT1502" s="176"/>
      <c r="BQU1502" s="176"/>
      <c r="BQV1502" s="176"/>
      <c r="BQW1502" s="176"/>
      <c r="BQX1502" s="176"/>
      <c r="BQY1502" s="176"/>
      <c r="BQZ1502" s="176"/>
      <c r="BRA1502" s="176"/>
      <c r="BRB1502" s="176"/>
      <c r="BRC1502" s="176"/>
      <c r="BRD1502" s="176"/>
      <c r="BRE1502" s="176"/>
      <c r="BRF1502" s="176"/>
      <c r="BRG1502" s="176"/>
      <c r="BRH1502" s="176"/>
      <c r="BRI1502" s="176"/>
      <c r="BRJ1502" s="176"/>
      <c r="BRK1502" s="176"/>
      <c r="BRL1502" s="176"/>
      <c r="BRM1502" s="176"/>
      <c r="BRN1502" s="176"/>
      <c r="BRO1502" s="176"/>
      <c r="BRP1502" s="176"/>
      <c r="BRQ1502" s="176"/>
      <c r="BRR1502" s="176"/>
      <c r="BRS1502" s="176"/>
      <c r="BRT1502" s="176"/>
      <c r="BRU1502" s="176"/>
      <c r="BRV1502" s="176"/>
      <c r="BRW1502" s="176"/>
      <c r="BRX1502" s="176"/>
      <c r="BRY1502" s="176"/>
      <c r="BRZ1502" s="176"/>
      <c r="BSA1502" s="176"/>
      <c r="BSB1502" s="176"/>
      <c r="BSC1502" s="176"/>
      <c r="BSD1502" s="176"/>
      <c r="BSE1502" s="176"/>
      <c r="BSF1502" s="176"/>
      <c r="BSG1502" s="176"/>
      <c r="BSH1502" s="176"/>
      <c r="BSI1502" s="176"/>
      <c r="BSJ1502" s="176"/>
      <c r="BSK1502" s="176"/>
      <c r="BSL1502" s="176"/>
      <c r="BSM1502" s="176"/>
      <c r="BSN1502" s="176"/>
      <c r="BSO1502" s="176"/>
      <c r="BSP1502" s="176"/>
      <c r="BSQ1502" s="176"/>
      <c r="BSR1502" s="176"/>
      <c r="BSS1502" s="176"/>
      <c r="BST1502" s="176"/>
      <c r="BSU1502" s="176"/>
      <c r="BSV1502" s="176"/>
      <c r="BSW1502" s="176"/>
      <c r="BSX1502" s="176"/>
      <c r="BSY1502" s="176"/>
      <c r="BSZ1502" s="176"/>
      <c r="BTA1502" s="176"/>
      <c r="BTB1502" s="176"/>
      <c r="BTC1502" s="176"/>
      <c r="BTD1502" s="176"/>
      <c r="BTE1502" s="176"/>
      <c r="BTF1502" s="176"/>
      <c r="BTG1502" s="176"/>
      <c r="BTH1502" s="176"/>
      <c r="BTI1502" s="176"/>
      <c r="BTJ1502" s="176"/>
      <c r="BTK1502" s="176"/>
      <c r="BTL1502" s="176"/>
      <c r="BTM1502" s="176"/>
      <c r="BTN1502" s="176"/>
      <c r="BTO1502" s="176"/>
      <c r="BTP1502" s="176"/>
      <c r="BTQ1502" s="176"/>
      <c r="BTR1502" s="176"/>
      <c r="BTS1502" s="176"/>
      <c r="BTT1502" s="176"/>
      <c r="BTU1502" s="176"/>
      <c r="BTV1502" s="176"/>
      <c r="BTW1502" s="176"/>
      <c r="BTX1502" s="176"/>
      <c r="BTY1502" s="176"/>
      <c r="BTZ1502" s="176"/>
      <c r="BUA1502" s="176"/>
      <c r="BUB1502" s="176"/>
      <c r="BUC1502" s="176"/>
      <c r="BUD1502" s="176"/>
      <c r="BUE1502" s="176"/>
      <c r="BUF1502" s="176"/>
      <c r="BUG1502" s="176"/>
      <c r="BUH1502" s="176"/>
      <c r="BUI1502" s="176"/>
      <c r="BUJ1502" s="176"/>
      <c r="BUK1502" s="176"/>
      <c r="BUL1502" s="176"/>
      <c r="BUM1502" s="176"/>
      <c r="BUN1502" s="176"/>
      <c r="BUO1502" s="176"/>
      <c r="BUP1502" s="176"/>
      <c r="BUQ1502" s="176"/>
      <c r="BUR1502" s="176"/>
      <c r="BUS1502" s="176"/>
      <c r="BUT1502" s="176"/>
      <c r="BUU1502" s="176"/>
      <c r="BUV1502" s="176"/>
      <c r="BUW1502" s="176"/>
      <c r="BUX1502" s="176"/>
      <c r="BUY1502" s="176"/>
      <c r="BUZ1502" s="176"/>
      <c r="BVA1502" s="176"/>
      <c r="BVB1502" s="176"/>
      <c r="BVC1502" s="176"/>
      <c r="BVD1502" s="176"/>
      <c r="BVE1502" s="176"/>
      <c r="BVF1502" s="176"/>
      <c r="BVG1502" s="176"/>
      <c r="BVH1502" s="176"/>
      <c r="BVI1502" s="176"/>
      <c r="BVJ1502" s="176"/>
      <c r="BVK1502" s="176"/>
      <c r="BVL1502" s="176"/>
      <c r="BVM1502" s="176"/>
      <c r="BVN1502" s="176"/>
      <c r="BVO1502" s="176"/>
      <c r="BVP1502" s="176"/>
      <c r="BVQ1502" s="176"/>
      <c r="BVR1502" s="176"/>
      <c r="BVS1502" s="176"/>
      <c r="BVT1502" s="176"/>
      <c r="BVU1502" s="176"/>
      <c r="BVV1502" s="176"/>
      <c r="BVW1502" s="176"/>
      <c r="BVX1502" s="176"/>
      <c r="BVY1502" s="176"/>
      <c r="BVZ1502" s="176"/>
      <c r="BWA1502" s="176"/>
      <c r="BWB1502" s="176"/>
      <c r="BWC1502" s="176"/>
      <c r="BWD1502" s="176"/>
      <c r="BWE1502" s="176"/>
      <c r="BWF1502" s="176"/>
      <c r="BWG1502" s="176"/>
      <c r="BWH1502" s="176"/>
      <c r="BWI1502" s="176"/>
      <c r="BWJ1502" s="176"/>
      <c r="BWK1502" s="176"/>
      <c r="BWL1502" s="176"/>
      <c r="BWM1502" s="176"/>
      <c r="BWN1502" s="176"/>
      <c r="BWO1502" s="176"/>
      <c r="BWP1502" s="176"/>
      <c r="BWQ1502" s="176"/>
      <c r="BWR1502" s="176"/>
      <c r="BWS1502" s="176"/>
      <c r="BWT1502" s="176"/>
      <c r="BWU1502" s="176"/>
      <c r="BWV1502" s="176"/>
      <c r="BWW1502" s="176"/>
      <c r="BWX1502" s="176"/>
      <c r="BWY1502" s="176"/>
      <c r="BWZ1502" s="176"/>
      <c r="BXA1502" s="176"/>
      <c r="BXB1502" s="176"/>
      <c r="BXC1502" s="176"/>
      <c r="BXD1502" s="176"/>
      <c r="BXE1502" s="176"/>
      <c r="BXF1502" s="176"/>
      <c r="BXG1502" s="176"/>
      <c r="BXH1502" s="176"/>
      <c r="BXI1502" s="176"/>
      <c r="BXJ1502" s="176"/>
      <c r="BXK1502" s="176"/>
      <c r="BXL1502" s="176"/>
      <c r="BXM1502" s="176"/>
      <c r="BXN1502" s="176"/>
      <c r="BXO1502" s="176"/>
      <c r="BXP1502" s="176"/>
      <c r="BXQ1502" s="176"/>
      <c r="BXR1502" s="176"/>
      <c r="BXS1502" s="176"/>
      <c r="BXT1502" s="176"/>
      <c r="BXU1502" s="176"/>
      <c r="BXV1502" s="176"/>
      <c r="BXW1502" s="176"/>
      <c r="BXX1502" s="176"/>
      <c r="BXY1502" s="176"/>
      <c r="BXZ1502" s="176"/>
      <c r="BYA1502" s="176"/>
      <c r="BYB1502" s="176"/>
      <c r="BYC1502" s="176"/>
      <c r="BYD1502" s="176"/>
      <c r="BYE1502" s="176"/>
      <c r="BYF1502" s="176"/>
      <c r="BYG1502" s="176"/>
      <c r="BYH1502" s="176"/>
      <c r="BYI1502" s="176"/>
      <c r="BYJ1502" s="176"/>
      <c r="BYK1502" s="176"/>
      <c r="BYL1502" s="176"/>
      <c r="BYM1502" s="176"/>
      <c r="BYN1502" s="176"/>
      <c r="BYO1502" s="176"/>
      <c r="BYP1502" s="176"/>
      <c r="BYQ1502" s="176"/>
      <c r="BYR1502" s="176"/>
      <c r="BYS1502" s="176"/>
      <c r="BYT1502" s="176"/>
      <c r="BYU1502" s="176"/>
      <c r="BYV1502" s="176"/>
      <c r="BYW1502" s="176"/>
      <c r="BYX1502" s="176"/>
      <c r="BYY1502" s="176"/>
      <c r="BYZ1502" s="176"/>
      <c r="BZA1502" s="176"/>
      <c r="BZB1502" s="176"/>
      <c r="BZC1502" s="176"/>
      <c r="BZD1502" s="176"/>
      <c r="BZE1502" s="176"/>
      <c r="BZF1502" s="176"/>
      <c r="BZG1502" s="176"/>
      <c r="BZH1502" s="176"/>
      <c r="BZI1502" s="176"/>
      <c r="BZJ1502" s="176"/>
      <c r="BZK1502" s="176"/>
      <c r="BZL1502" s="176"/>
      <c r="BZM1502" s="176"/>
      <c r="BZN1502" s="176"/>
      <c r="BZO1502" s="176"/>
      <c r="BZP1502" s="176"/>
      <c r="BZQ1502" s="176"/>
      <c r="BZR1502" s="176"/>
      <c r="BZS1502" s="176"/>
      <c r="BZT1502" s="176"/>
      <c r="BZU1502" s="176"/>
      <c r="BZV1502" s="176"/>
      <c r="BZW1502" s="176"/>
      <c r="BZX1502" s="176"/>
      <c r="BZY1502" s="176"/>
      <c r="BZZ1502" s="176"/>
      <c r="CAA1502" s="176"/>
      <c r="CAB1502" s="176"/>
      <c r="CAC1502" s="176"/>
      <c r="CAD1502" s="176"/>
      <c r="CAE1502" s="176"/>
      <c r="CAF1502" s="176"/>
      <c r="CAG1502" s="176"/>
      <c r="CAH1502" s="176"/>
      <c r="CAI1502" s="176"/>
      <c r="CAJ1502" s="176"/>
      <c r="CAK1502" s="176"/>
      <c r="CAL1502" s="176"/>
      <c r="CAM1502" s="176"/>
      <c r="CAN1502" s="176"/>
      <c r="CAO1502" s="176"/>
      <c r="CAP1502" s="176"/>
      <c r="CAQ1502" s="176"/>
      <c r="CAR1502" s="176"/>
      <c r="CAS1502" s="176"/>
      <c r="CAT1502" s="176"/>
      <c r="CAU1502" s="176"/>
      <c r="CAV1502" s="176"/>
      <c r="CAW1502" s="176"/>
      <c r="CAX1502" s="176"/>
      <c r="CAY1502" s="176"/>
      <c r="CAZ1502" s="176"/>
      <c r="CBA1502" s="176"/>
      <c r="CBB1502" s="176"/>
      <c r="CBC1502" s="176"/>
      <c r="CBD1502" s="176"/>
      <c r="CBE1502" s="176"/>
      <c r="CBF1502" s="176"/>
      <c r="CBG1502" s="176"/>
      <c r="CBH1502" s="176"/>
      <c r="CBI1502" s="176"/>
      <c r="CBJ1502" s="176"/>
      <c r="CBK1502" s="176"/>
      <c r="CBL1502" s="176"/>
      <c r="CBM1502" s="176"/>
      <c r="CBN1502" s="176"/>
      <c r="CBO1502" s="176"/>
      <c r="CBP1502" s="176"/>
      <c r="CBQ1502" s="176"/>
      <c r="CBR1502" s="176"/>
      <c r="CBS1502" s="176"/>
      <c r="CBT1502" s="176"/>
      <c r="CBU1502" s="176"/>
      <c r="CBV1502" s="176"/>
      <c r="CBW1502" s="176"/>
      <c r="CBX1502" s="176"/>
      <c r="CBY1502" s="176"/>
      <c r="CBZ1502" s="176"/>
      <c r="CCA1502" s="176"/>
      <c r="CCB1502" s="176"/>
      <c r="CCC1502" s="176"/>
      <c r="CCD1502" s="176"/>
      <c r="CCE1502" s="176"/>
      <c r="CCF1502" s="176"/>
      <c r="CCG1502" s="176"/>
      <c r="CCH1502" s="176"/>
      <c r="CCI1502" s="176"/>
      <c r="CCJ1502" s="176"/>
      <c r="CCK1502" s="176"/>
      <c r="CCL1502" s="176"/>
      <c r="CCM1502" s="176"/>
      <c r="CCN1502" s="176"/>
      <c r="CCO1502" s="176"/>
      <c r="CCP1502" s="176"/>
      <c r="CCQ1502" s="176"/>
      <c r="CCR1502" s="176"/>
      <c r="CCS1502" s="176"/>
      <c r="CCT1502" s="176"/>
      <c r="CCU1502" s="176"/>
      <c r="CCV1502" s="176"/>
      <c r="CCW1502" s="176"/>
      <c r="CCX1502" s="176"/>
      <c r="CCY1502" s="176"/>
      <c r="CCZ1502" s="176"/>
      <c r="CDA1502" s="176"/>
      <c r="CDB1502" s="176"/>
      <c r="CDC1502" s="176"/>
      <c r="CDD1502" s="176"/>
      <c r="CDE1502" s="176"/>
      <c r="CDF1502" s="176"/>
      <c r="CDG1502" s="176"/>
      <c r="CDH1502" s="176"/>
      <c r="CDI1502" s="176"/>
      <c r="CDJ1502" s="176"/>
      <c r="CDK1502" s="176"/>
      <c r="CDL1502" s="176"/>
      <c r="CDM1502" s="176"/>
      <c r="CDN1502" s="176"/>
      <c r="CDO1502" s="176"/>
      <c r="CDP1502" s="176"/>
      <c r="CDQ1502" s="176"/>
      <c r="CDR1502" s="176"/>
      <c r="CDS1502" s="176"/>
      <c r="CDT1502" s="176"/>
      <c r="CDU1502" s="176"/>
      <c r="CDV1502" s="176"/>
      <c r="CDW1502" s="176"/>
      <c r="CDX1502" s="176"/>
      <c r="CDY1502" s="176"/>
      <c r="CDZ1502" s="176"/>
      <c r="CEA1502" s="176"/>
      <c r="CEB1502" s="176"/>
      <c r="CEC1502" s="176"/>
      <c r="CED1502" s="176"/>
      <c r="CEE1502" s="176"/>
      <c r="CEF1502" s="176"/>
      <c r="CEG1502" s="176"/>
      <c r="CEH1502" s="176"/>
      <c r="CEI1502" s="176"/>
      <c r="CEJ1502" s="176"/>
      <c r="CEK1502" s="176"/>
      <c r="CEL1502" s="176"/>
      <c r="CEM1502" s="176"/>
      <c r="CEN1502" s="176"/>
      <c r="CEO1502" s="176"/>
      <c r="CEP1502" s="176"/>
      <c r="CEQ1502" s="176"/>
      <c r="CER1502" s="176"/>
      <c r="CES1502" s="176"/>
      <c r="CET1502" s="176"/>
      <c r="CEU1502" s="176"/>
      <c r="CEV1502" s="176"/>
      <c r="CEW1502" s="176"/>
      <c r="CEX1502" s="176"/>
      <c r="CEY1502" s="176"/>
      <c r="CEZ1502" s="176"/>
      <c r="CFA1502" s="176"/>
      <c r="CFB1502" s="176"/>
      <c r="CFC1502" s="176"/>
      <c r="CFD1502" s="176"/>
      <c r="CFE1502" s="176"/>
      <c r="CFF1502" s="176"/>
      <c r="CFG1502" s="176"/>
      <c r="CFH1502" s="176"/>
      <c r="CFI1502" s="176"/>
      <c r="CFJ1502" s="176"/>
      <c r="CFK1502" s="176"/>
      <c r="CFL1502" s="176"/>
      <c r="CFM1502" s="176"/>
      <c r="CFN1502" s="176"/>
      <c r="CFO1502" s="176"/>
      <c r="CFP1502" s="176"/>
      <c r="CFQ1502" s="176"/>
      <c r="CFR1502" s="176"/>
      <c r="CFS1502" s="176"/>
      <c r="CFT1502" s="176"/>
      <c r="CFU1502" s="176"/>
      <c r="CFV1502" s="176"/>
      <c r="CFW1502" s="176"/>
      <c r="CFX1502" s="176"/>
      <c r="CFY1502" s="176"/>
      <c r="CFZ1502" s="176"/>
      <c r="CGA1502" s="176"/>
      <c r="CGB1502" s="176"/>
      <c r="CGC1502" s="176"/>
      <c r="CGD1502" s="176"/>
      <c r="CGE1502" s="176"/>
      <c r="CGF1502" s="176"/>
      <c r="CGG1502" s="176"/>
      <c r="CGH1502" s="176"/>
      <c r="CGI1502" s="176"/>
      <c r="CGJ1502" s="176"/>
      <c r="CGK1502" s="176"/>
      <c r="CGL1502" s="176"/>
      <c r="CGM1502" s="176"/>
      <c r="CGN1502" s="176"/>
      <c r="CGO1502" s="176"/>
      <c r="CGP1502" s="176"/>
      <c r="CGQ1502" s="176"/>
      <c r="CGR1502" s="176"/>
      <c r="CGS1502" s="176"/>
      <c r="CGT1502" s="176"/>
      <c r="CGU1502" s="176"/>
      <c r="CGV1502" s="176"/>
      <c r="CGW1502" s="176"/>
      <c r="CGX1502" s="176"/>
      <c r="CGY1502" s="176"/>
      <c r="CGZ1502" s="176"/>
      <c r="CHA1502" s="176"/>
      <c r="CHB1502" s="176"/>
      <c r="CHC1502" s="176"/>
      <c r="CHD1502" s="176"/>
      <c r="CHE1502" s="176"/>
      <c r="CHF1502" s="176"/>
      <c r="CHG1502" s="176"/>
      <c r="CHH1502" s="176"/>
      <c r="CHI1502" s="176"/>
      <c r="CHJ1502" s="176"/>
      <c r="CHK1502" s="176"/>
      <c r="CHL1502" s="176"/>
      <c r="CHM1502" s="176"/>
      <c r="CHN1502" s="176"/>
      <c r="CHO1502" s="176"/>
      <c r="CHP1502" s="176"/>
      <c r="CHQ1502" s="176"/>
      <c r="CHR1502" s="176"/>
      <c r="CHS1502" s="176"/>
      <c r="CHT1502" s="176"/>
      <c r="CHU1502" s="176"/>
      <c r="CHV1502" s="176"/>
      <c r="CHW1502" s="176"/>
      <c r="CHX1502" s="176"/>
      <c r="CHY1502" s="176"/>
      <c r="CHZ1502" s="176"/>
      <c r="CIA1502" s="176"/>
      <c r="CIB1502" s="176"/>
      <c r="CIC1502" s="176"/>
      <c r="CID1502" s="176"/>
      <c r="CIE1502" s="176"/>
      <c r="CIF1502" s="176"/>
      <c r="CIG1502" s="176"/>
      <c r="CIH1502" s="176"/>
      <c r="CII1502" s="176"/>
      <c r="CIJ1502" s="176"/>
      <c r="CIK1502" s="176"/>
      <c r="CIL1502" s="176"/>
      <c r="CIM1502" s="176"/>
      <c r="CIN1502" s="176"/>
      <c r="CIO1502" s="176"/>
      <c r="CIP1502" s="176"/>
      <c r="CIQ1502" s="176"/>
      <c r="CIR1502" s="176"/>
      <c r="CIS1502" s="176"/>
      <c r="CIT1502" s="176"/>
      <c r="CIU1502" s="176"/>
      <c r="CIV1502" s="176"/>
      <c r="CIW1502" s="176"/>
      <c r="CIX1502" s="176"/>
      <c r="CIY1502" s="176"/>
      <c r="CIZ1502" s="176"/>
      <c r="CJA1502" s="176"/>
      <c r="CJB1502" s="176"/>
      <c r="CJC1502" s="176"/>
      <c r="CJD1502" s="176"/>
      <c r="CJE1502" s="176"/>
      <c r="CJF1502" s="176"/>
      <c r="CJG1502" s="176"/>
      <c r="CJH1502" s="176"/>
      <c r="CJI1502" s="176"/>
      <c r="CJJ1502" s="176"/>
      <c r="CJK1502" s="176"/>
      <c r="CJL1502" s="176"/>
      <c r="CJM1502" s="176"/>
      <c r="CJN1502" s="176"/>
      <c r="CJO1502" s="176"/>
      <c r="CJP1502" s="176"/>
      <c r="CJQ1502" s="176"/>
      <c r="CJR1502" s="176"/>
      <c r="CJS1502" s="176"/>
      <c r="CJT1502" s="176"/>
      <c r="CJU1502" s="176"/>
      <c r="CJV1502" s="176"/>
      <c r="CJW1502" s="176"/>
      <c r="CJX1502" s="176"/>
      <c r="CJY1502" s="176"/>
      <c r="CJZ1502" s="176"/>
      <c r="CKA1502" s="176"/>
      <c r="CKB1502" s="176"/>
      <c r="CKC1502" s="176"/>
      <c r="CKD1502" s="176"/>
      <c r="CKE1502" s="176"/>
      <c r="CKF1502" s="176"/>
      <c r="CKG1502" s="176"/>
      <c r="CKH1502" s="176"/>
      <c r="CKI1502" s="176"/>
      <c r="CKJ1502" s="176"/>
      <c r="CKK1502" s="176"/>
      <c r="CKL1502" s="176"/>
      <c r="CKM1502" s="176"/>
      <c r="CKN1502" s="176"/>
      <c r="CKO1502" s="176"/>
      <c r="CKP1502" s="176"/>
      <c r="CKQ1502" s="176"/>
      <c r="CKR1502" s="176"/>
      <c r="CKS1502" s="176"/>
      <c r="CKT1502" s="176"/>
      <c r="CKU1502" s="176"/>
      <c r="CKV1502" s="176"/>
      <c r="CKW1502" s="176"/>
      <c r="CKX1502" s="176"/>
      <c r="CKY1502" s="176"/>
      <c r="CKZ1502" s="176"/>
      <c r="CLA1502" s="176"/>
      <c r="CLB1502" s="176"/>
      <c r="CLC1502" s="176"/>
      <c r="CLD1502" s="176"/>
      <c r="CLE1502" s="176"/>
      <c r="CLF1502" s="176"/>
      <c r="CLG1502" s="176"/>
      <c r="CLH1502" s="176"/>
      <c r="CLI1502" s="176"/>
      <c r="CLJ1502" s="176"/>
      <c r="CLK1502" s="176"/>
      <c r="CLL1502" s="176"/>
      <c r="CLM1502" s="176"/>
      <c r="CLN1502" s="176"/>
      <c r="CLO1502" s="176"/>
      <c r="CLP1502" s="176"/>
      <c r="CLQ1502" s="176"/>
      <c r="CLR1502" s="176"/>
      <c r="CLS1502" s="176"/>
      <c r="CLT1502" s="176"/>
      <c r="CLU1502" s="176"/>
      <c r="CLV1502" s="176"/>
      <c r="CLW1502" s="176"/>
      <c r="CLX1502" s="176"/>
      <c r="CLY1502" s="176"/>
      <c r="CLZ1502" s="176"/>
      <c r="CMA1502" s="176"/>
      <c r="CMB1502" s="176"/>
      <c r="CMC1502" s="176"/>
      <c r="CMD1502" s="176"/>
      <c r="CME1502" s="176"/>
      <c r="CMF1502" s="176"/>
      <c r="CMG1502" s="176"/>
      <c r="CMH1502" s="176"/>
      <c r="CMI1502" s="176"/>
      <c r="CMJ1502" s="176"/>
      <c r="CMK1502" s="176"/>
      <c r="CML1502" s="176"/>
      <c r="CMM1502" s="176"/>
      <c r="CMN1502" s="176"/>
      <c r="CMO1502" s="176"/>
      <c r="CMP1502" s="176"/>
      <c r="CMQ1502" s="176"/>
      <c r="CMR1502" s="176"/>
      <c r="CMS1502" s="176"/>
      <c r="CMT1502" s="176"/>
      <c r="CMU1502" s="176"/>
      <c r="CMV1502" s="176"/>
      <c r="CMW1502" s="176"/>
      <c r="CMX1502" s="176"/>
      <c r="CMY1502" s="176"/>
      <c r="CMZ1502" s="176"/>
      <c r="CNA1502" s="176"/>
      <c r="CNB1502" s="176"/>
      <c r="CNC1502" s="176"/>
      <c r="CND1502" s="176"/>
      <c r="CNE1502" s="176"/>
      <c r="CNF1502" s="176"/>
      <c r="CNG1502" s="176"/>
      <c r="CNH1502" s="176"/>
      <c r="CNI1502" s="176"/>
      <c r="CNJ1502" s="176"/>
      <c r="CNK1502" s="176"/>
      <c r="CNL1502" s="176"/>
      <c r="CNM1502" s="176"/>
      <c r="CNN1502" s="176"/>
      <c r="CNO1502" s="176"/>
      <c r="CNP1502" s="176"/>
      <c r="CNQ1502" s="176"/>
      <c r="CNR1502" s="176"/>
      <c r="CNS1502" s="176"/>
      <c r="CNT1502" s="176"/>
      <c r="CNU1502" s="176"/>
      <c r="CNV1502" s="176"/>
      <c r="CNW1502" s="176"/>
      <c r="CNX1502" s="176"/>
      <c r="CNY1502" s="176"/>
      <c r="CNZ1502" s="176"/>
      <c r="COA1502" s="176"/>
      <c r="COB1502" s="176"/>
      <c r="COC1502" s="176"/>
      <c r="COD1502" s="176"/>
      <c r="COE1502" s="176"/>
      <c r="COF1502" s="176"/>
      <c r="COG1502" s="176"/>
      <c r="COH1502" s="176"/>
      <c r="COI1502" s="176"/>
      <c r="COJ1502" s="176"/>
      <c r="COK1502" s="176"/>
      <c r="COL1502" s="176"/>
      <c r="COM1502" s="176"/>
      <c r="CON1502" s="176"/>
      <c r="COO1502" s="176"/>
      <c r="COP1502" s="176"/>
      <c r="COQ1502" s="176"/>
      <c r="COR1502" s="176"/>
      <c r="COS1502" s="176"/>
      <c r="COT1502" s="176"/>
      <c r="COU1502" s="176"/>
      <c r="COV1502" s="176"/>
      <c r="COW1502" s="176"/>
      <c r="COX1502" s="176"/>
      <c r="COY1502" s="176"/>
      <c r="COZ1502" s="176"/>
      <c r="CPA1502" s="176"/>
      <c r="CPB1502" s="176"/>
      <c r="CPC1502" s="176"/>
      <c r="CPD1502" s="176"/>
      <c r="CPE1502" s="176"/>
      <c r="CPF1502" s="176"/>
      <c r="CPG1502" s="176"/>
      <c r="CPH1502" s="176"/>
      <c r="CPI1502" s="176"/>
      <c r="CPJ1502" s="176"/>
      <c r="CPK1502" s="176"/>
      <c r="CPL1502" s="176"/>
      <c r="CPM1502" s="176"/>
      <c r="CPN1502" s="176"/>
      <c r="CPO1502" s="176"/>
      <c r="CPP1502" s="176"/>
      <c r="CPQ1502" s="176"/>
      <c r="CPR1502" s="176"/>
      <c r="CPS1502" s="176"/>
      <c r="CPT1502" s="176"/>
      <c r="CPU1502" s="176"/>
      <c r="CPV1502" s="176"/>
      <c r="CPW1502" s="176"/>
      <c r="CPX1502" s="176"/>
      <c r="CPY1502" s="176"/>
      <c r="CPZ1502" s="176"/>
      <c r="CQA1502" s="176"/>
      <c r="CQB1502" s="176"/>
      <c r="CQC1502" s="176"/>
      <c r="CQD1502" s="176"/>
      <c r="CQE1502" s="176"/>
      <c r="CQF1502" s="176"/>
      <c r="CQG1502" s="176"/>
      <c r="CQH1502" s="176"/>
      <c r="CQI1502" s="176"/>
      <c r="CQJ1502" s="176"/>
      <c r="CQK1502" s="176"/>
      <c r="CQL1502" s="176"/>
      <c r="CQM1502" s="176"/>
      <c r="CQN1502" s="176"/>
      <c r="CQO1502" s="176"/>
      <c r="CQP1502" s="176"/>
      <c r="CQQ1502" s="176"/>
      <c r="CQR1502" s="176"/>
      <c r="CQS1502" s="176"/>
      <c r="CQT1502" s="176"/>
      <c r="CQU1502" s="176"/>
      <c r="CQV1502" s="176"/>
      <c r="CQW1502" s="176"/>
      <c r="CQX1502" s="176"/>
      <c r="CQY1502" s="176"/>
      <c r="CQZ1502" s="176"/>
      <c r="CRA1502" s="176"/>
      <c r="CRB1502" s="176"/>
      <c r="CRC1502" s="176"/>
      <c r="CRD1502" s="176"/>
      <c r="CRE1502" s="176"/>
      <c r="CRF1502" s="176"/>
      <c r="CRG1502" s="176"/>
      <c r="CRH1502" s="176"/>
      <c r="CRI1502" s="176"/>
      <c r="CRJ1502" s="176"/>
      <c r="CRK1502" s="176"/>
      <c r="CRL1502" s="176"/>
      <c r="CRM1502" s="176"/>
      <c r="CRN1502" s="176"/>
      <c r="CRO1502" s="176"/>
      <c r="CRP1502" s="176"/>
      <c r="CRQ1502" s="176"/>
      <c r="CRR1502" s="176"/>
      <c r="CRS1502" s="176"/>
      <c r="CRT1502" s="176"/>
      <c r="CRU1502" s="176"/>
      <c r="CRV1502" s="176"/>
      <c r="CRW1502" s="176"/>
      <c r="CRX1502" s="176"/>
      <c r="CRY1502" s="176"/>
      <c r="CRZ1502" s="176"/>
      <c r="CSA1502" s="176"/>
      <c r="CSB1502" s="176"/>
      <c r="CSC1502" s="176"/>
      <c r="CSD1502" s="176"/>
      <c r="CSE1502" s="176"/>
      <c r="CSF1502" s="176"/>
      <c r="CSG1502" s="176"/>
      <c r="CSH1502" s="176"/>
      <c r="CSI1502" s="176"/>
      <c r="CSJ1502" s="176"/>
      <c r="CSK1502" s="176"/>
      <c r="CSL1502" s="176"/>
      <c r="CSM1502" s="176"/>
      <c r="CSN1502" s="176"/>
      <c r="CSO1502" s="176"/>
      <c r="CSP1502" s="176"/>
      <c r="CSQ1502" s="176"/>
      <c r="CSR1502" s="176"/>
      <c r="CSS1502" s="176"/>
      <c r="CST1502" s="176"/>
      <c r="CSU1502" s="176"/>
      <c r="CSV1502" s="176"/>
      <c r="CSW1502" s="176"/>
      <c r="CSX1502" s="176"/>
      <c r="CSY1502" s="176"/>
      <c r="CSZ1502" s="176"/>
      <c r="CTA1502" s="176"/>
      <c r="CTB1502" s="176"/>
      <c r="CTC1502" s="176"/>
      <c r="CTD1502" s="176"/>
      <c r="CTE1502" s="176"/>
      <c r="CTF1502" s="176"/>
      <c r="CTG1502" s="176"/>
      <c r="CTH1502" s="176"/>
      <c r="CTI1502" s="176"/>
      <c r="CTJ1502" s="176"/>
      <c r="CTK1502" s="176"/>
      <c r="CTL1502" s="176"/>
      <c r="CTM1502" s="176"/>
      <c r="CTN1502" s="176"/>
      <c r="CTO1502" s="176"/>
      <c r="CTP1502" s="176"/>
      <c r="CTQ1502" s="176"/>
      <c r="CTR1502" s="176"/>
      <c r="CTS1502" s="176"/>
      <c r="CTT1502" s="176"/>
      <c r="CTU1502" s="176"/>
      <c r="CTV1502" s="176"/>
      <c r="CTW1502" s="176"/>
      <c r="CTX1502" s="176"/>
      <c r="CTY1502" s="176"/>
      <c r="CTZ1502" s="176"/>
      <c r="CUA1502" s="176"/>
      <c r="CUB1502" s="176"/>
      <c r="CUC1502" s="176"/>
      <c r="CUD1502" s="176"/>
      <c r="CUE1502" s="176"/>
      <c r="CUF1502" s="176"/>
      <c r="CUG1502" s="176"/>
      <c r="CUH1502" s="176"/>
      <c r="CUI1502" s="176"/>
      <c r="CUJ1502" s="176"/>
      <c r="CUK1502" s="176"/>
      <c r="CUL1502" s="176"/>
      <c r="CUM1502" s="176"/>
      <c r="CUN1502" s="176"/>
      <c r="CUO1502" s="176"/>
      <c r="CUP1502" s="176"/>
      <c r="CUQ1502" s="176"/>
      <c r="CUR1502" s="176"/>
      <c r="CUS1502" s="176"/>
      <c r="CUT1502" s="176"/>
      <c r="CUU1502" s="176"/>
      <c r="CUV1502" s="176"/>
      <c r="CUW1502" s="176"/>
      <c r="CUX1502" s="176"/>
      <c r="CUY1502" s="176"/>
      <c r="CUZ1502" s="176"/>
      <c r="CVA1502" s="176"/>
      <c r="CVB1502" s="176"/>
      <c r="CVC1502" s="176"/>
      <c r="CVD1502" s="176"/>
      <c r="CVE1502" s="176"/>
      <c r="CVF1502" s="176"/>
      <c r="CVG1502" s="176"/>
      <c r="CVH1502" s="176"/>
      <c r="CVI1502" s="176"/>
      <c r="CVJ1502" s="176"/>
      <c r="CVK1502" s="176"/>
      <c r="CVL1502" s="176"/>
      <c r="CVM1502" s="176"/>
      <c r="CVN1502" s="176"/>
      <c r="CVO1502" s="176"/>
      <c r="CVP1502" s="176"/>
      <c r="CVQ1502" s="176"/>
      <c r="CVR1502" s="176"/>
      <c r="CVS1502" s="176"/>
      <c r="CVT1502" s="176"/>
      <c r="CVU1502" s="176"/>
      <c r="CVV1502" s="176"/>
      <c r="CVW1502" s="176"/>
      <c r="CVX1502" s="176"/>
      <c r="CVY1502" s="176"/>
      <c r="CVZ1502" s="176"/>
      <c r="CWA1502" s="176"/>
      <c r="CWB1502" s="176"/>
      <c r="CWC1502" s="176"/>
      <c r="CWD1502" s="176"/>
      <c r="CWE1502" s="176"/>
      <c r="CWF1502" s="176"/>
      <c r="CWG1502" s="176"/>
      <c r="CWH1502" s="176"/>
      <c r="CWI1502" s="176"/>
      <c r="CWJ1502" s="176"/>
      <c r="CWK1502" s="176"/>
      <c r="CWL1502" s="176"/>
      <c r="CWM1502" s="176"/>
      <c r="CWN1502" s="176"/>
      <c r="CWO1502" s="176"/>
      <c r="CWP1502" s="176"/>
      <c r="CWQ1502" s="176"/>
      <c r="CWR1502" s="176"/>
      <c r="CWS1502" s="176"/>
      <c r="CWT1502" s="176"/>
      <c r="CWU1502" s="176"/>
      <c r="CWV1502" s="176"/>
      <c r="CWW1502" s="176"/>
      <c r="CWX1502" s="176"/>
      <c r="CWY1502" s="176"/>
      <c r="CWZ1502" s="176"/>
      <c r="CXA1502" s="176"/>
      <c r="CXB1502" s="176"/>
      <c r="CXC1502" s="176"/>
      <c r="CXD1502" s="176"/>
      <c r="CXE1502" s="176"/>
      <c r="CXF1502" s="176"/>
      <c r="CXG1502" s="176"/>
      <c r="CXH1502" s="176"/>
      <c r="CXI1502" s="176"/>
      <c r="CXJ1502" s="176"/>
      <c r="CXK1502" s="176"/>
      <c r="CXL1502" s="176"/>
      <c r="CXM1502" s="176"/>
      <c r="CXN1502" s="176"/>
      <c r="CXO1502" s="176"/>
      <c r="CXP1502" s="176"/>
      <c r="CXQ1502" s="176"/>
      <c r="CXR1502" s="176"/>
      <c r="CXS1502" s="176"/>
      <c r="CXT1502" s="176"/>
      <c r="CXU1502" s="176"/>
      <c r="CXV1502" s="176"/>
      <c r="CXW1502" s="176"/>
      <c r="CXX1502" s="176"/>
      <c r="CXY1502" s="176"/>
      <c r="CXZ1502" s="176"/>
      <c r="CYA1502" s="176"/>
      <c r="CYB1502" s="176"/>
      <c r="CYC1502" s="176"/>
      <c r="CYD1502" s="176"/>
      <c r="CYE1502" s="176"/>
      <c r="CYF1502" s="176"/>
      <c r="CYG1502" s="176"/>
      <c r="CYH1502" s="176"/>
      <c r="CYI1502" s="176"/>
      <c r="CYJ1502" s="176"/>
      <c r="CYK1502" s="176"/>
      <c r="CYL1502" s="176"/>
      <c r="CYM1502" s="176"/>
      <c r="CYN1502" s="176"/>
      <c r="CYO1502" s="176"/>
      <c r="CYP1502" s="176"/>
      <c r="CYQ1502" s="176"/>
      <c r="CYR1502" s="176"/>
      <c r="CYS1502" s="176"/>
      <c r="CYT1502" s="176"/>
      <c r="CYU1502" s="176"/>
      <c r="CYV1502" s="176"/>
      <c r="CYW1502" s="176"/>
      <c r="CYX1502" s="176"/>
      <c r="CYY1502" s="176"/>
      <c r="CYZ1502" s="176"/>
      <c r="CZA1502" s="176"/>
      <c r="CZB1502" s="176"/>
      <c r="CZC1502" s="176"/>
      <c r="CZD1502" s="176"/>
      <c r="CZE1502" s="176"/>
      <c r="CZF1502" s="176"/>
      <c r="CZG1502" s="176"/>
      <c r="CZH1502" s="176"/>
      <c r="CZI1502" s="176"/>
      <c r="CZJ1502" s="176"/>
      <c r="CZK1502" s="176"/>
      <c r="CZL1502" s="176"/>
      <c r="CZM1502" s="176"/>
      <c r="CZN1502" s="176"/>
      <c r="CZO1502" s="176"/>
      <c r="CZP1502" s="176"/>
      <c r="CZQ1502" s="176"/>
      <c r="CZR1502" s="176"/>
      <c r="CZS1502" s="176"/>
      <c r="CZT1502" s="176"/>
      <c r="CZU1502" s="176"/>
      <c r="CZV1502" s="176"/>
      <c r="CZW1502" s="176"/>
      <c r="CZX1502" s="176"/>
      <c r="CZY1502" s="176"/>
      <c r="CZZ1502" s="176"/>
      <c r="DAA1502" s="176"/>
      <c r="DAB1502" s="176"/>
      <c r="DAC1502" s="176"/>
      <c r="DAD1502" s="176"/>
      <c r="DAE1502" s="176"/>
      <c r="DAF1502" s="176"/>
      <c r="DAG1502" s="176"/>
      <c r="DAH1502" s="176"/>
      <c r="DAI1502" s="176"/>
      <c r="DAJ1502" s="176"/>
      <c r="DAK1502" s="176"/>
      <c r="DAL1502" s="176"/>
      <c r="DAM1502" s="176"/>
      <c r="DAN1502" s="176"/>
      <c r="DAO1502" s="176"/>
      <c r="DAP1502" s="176"/>
      <c r="DAQ1502" s="176"/>
      <c r="DAR1502" s="176"/>
      <c r="DAS1502" s="176"/>
      <c r="DAT1502" s="176"/>
      <c r="DAU1502" s="176"/>
      <c r="DAV1502" s="176"/>
      <c r="DAW1502" s="176"/>
      <c r="DAX1502" s="176"/>
      <c r="DAY1502" s="176"/>
      <c r="DAZ1502" s="176"/>
      <c r="DBA1502" s="176"/>
      <c r="DBB1502" s="176"/>
      <c r="DBC1502" s="176"/>
      <c r="DBD1502" s="176"/>
      <c r="DBE1502" s="176"/>
      <c r="DBF1502" s="176"/>
      <c r="DBG1502" s="176"/>
      <c r="DBH1502" s="176"/>
      <c r="DBI1502" s="176"/>
      <c r="DBJ1502" s="176"/>
      <c r="DBK1502" s="176"/>
      <c r="DBL1502" s="176"/>
      <c r="DBM1502" s="176"/>
      <c r="DBN1502" s="176"/>
      <c r="DBO1502" s="176"/>
      <c r="DBP1502" s="176"/>
      <c r="DBQ1502" s="176"/>
      <c r="DBR1502" s="176"/>
      <c r="DBS1502" s="176"/>
      <c r="DBT1502" s="176"/>
      <c r="DBU1502" s="176"/>
      <c r="DBV1502" s="176"/>
      <c r="DBW1502" s="176"/>
      <c r="DBX1502" s="176"/>
      <c r="DBY1502" s="176"/>
      <c r="DBZ1502" s="176"/>
      <c r="DCA1502" s="176"/>
      <c r="DCB1502" s="176"/>
      <c r="DCC1502" s="176"/>
      <c r="DCD1502" s="176"/>
      <c r="DCE1502" s="176"/>
      <c r="DCF1502" s="176"/>
      <c r="DCG1502" s="176"/>
      <c r="DCH1502" s="176"/>
      <c r="DCI1502" s="176"/>
      <c r="DCJ1502" s="176"/>
      <c r="DCK1502" s="176"/>
      <c r="DCL1502" s="176"/>
      <c r="DCM1502" s="176"/>
      <c r="DCN1502" s="176"/>
      <c r="DCO1502" s="176"/>
      <c r="DCP1502" s="176"/>
      <c r="DCQ1502" s="176"/>
      <c r="DCR1502" s="176"/>
      <c r="DCS1502" s="176"/>
      <c r="DCT1502" s="176"/>
      <c r="DCU1502" s="176"/>
      <c r="DCV1502" s="176"/>
      <c r="DCW1502" s="176"/>
      <c r="DCX1502" s="176"/>
      <c r="DCY1502" s="176"/>
      <c r="DCZ1502" s="176"/>
      <c r="DDA1502" s="176"/>
      <c r="DDB1502" s="176"/>
      <c r="DDC1502" s="176"/>
      <c r="DDD1502" s="176"/>
      <c r="DDE1502" s="176"/>
      <c r="DDF1502" s="176"/>
      <c r="DDG1502" s="176"/>
      <c r="DDH1502" s="176"/>
      <c r="DDI1502" s="176"/>
      <c r="DDJ1502" s="176"/>
      <c r="DDK1502" s="176"/>
      <c r="DDL1502" s="176"/>
      <c r="DDM1502" s="176"/>
      <c r="DDN1502" s="176"/>
      <c r="DDO1502" s="176"/>
      <c r="DDP1502" s="176"/>
      <c r="DDQ1502" s="176"/>
      <c r="DDR1502" s="176"/>
      <c r="DDS1502" s="176"/>
      <c r="DDT1502" s="176"/>
      <c r="DDU1502" s="176"/>
      <c r="DDV1502" s="176"/>
      <c r="DDW1502" s="176"/>
      <c r="DDX1502" s="176"/>
      <c r="DDY1502" s="176"/>
      <c r="DDZ1502" s="176"/>
      <c r="DEA1502" s="176"/>
      <c r="DEB1502" s="176"/>
      <c r="DEC1502" s="176"/>
      <c r="DED1502" s="176"/>
      <c r="DEE1502" s="176"/>
      <c r="DEF1502" s="176"/>
      <c r="DEG1502" s="176"/>
      <c r="DEH1502" s="176"/>
      <c r="DEI1502" s="176"/>
      <c r="DEJ1502" s="176"/>
      <c r="DEK1502" s="176"/>
      <c r="DEL1502" s="176"/>
      <c r="DEM1502" s="176"/>
      <c r="DEN1502" s="176"/>
      <c r="DEO1502" s="176"/>
      <c r="DEP1502" s="176"/>
      <c r="DEQ1502" s="176"/>
      <c r="DER1502" s="176"/>
      <c r="DES1502" s="176"/>
      <c r="DET1502" s="176"/>
      <c r="DEU1502" s="176"/>
      <c r="DEV1502" s="176"/>
      <c r="DEW1502" s="176"/>
      <c r="DEX1502" s="176"/>
      <c r="DEY1502" s="176"/>
      <c r="DEZ1502" s="176"/>
      <c r="DFA1502" s="176"/>
      <c r="DFB1502" s="176"/>
      <c r="DFC1502" s="176"/>
      <c r="DFD1502" s="176"/>
      <c r="DFE1502" s="176"/>
      <c r="DFF1502" s="176"/>
      <c r="DFG1502" s="176"/>
      <c r="DFH1502" s="176"/>
      <c r="DFI1502" s="176"/>
      <c r="DFJ1502" s="176"/>
      <c r="DFK1502" s="176"/>
      <c r="DFL1502" s="176"/>
      <c r="DFM1502" s="176"/>
      <c r="DFN1502" s="176"/>
      <c r="DFO1502" s="176"/>
      <c r="DFP1502" s="176"/>
      <c r="DFQ1502" s="176"/>
      <c r="DFR1502" s="176"/>
      <c r="DFS1502" s="176"/>
      <c r="DFT1502" s="176"/>
      <c r="DFU1502" s="176"/>
      <c r="DFV1502" s="176"/>
      <c r="DFW1502" s="176"/>
      <c r="DFX1502" s="176"/>
      <c r="DFY1502" s="176"/>
      <c r="DFZ1502" s="176"/>
      <c r="DGA1502" s="176"/>
      <c r="DGB1502" s="176"/>
      <c r="DGC1502" s="176"/>
      <c r="DGD1502" s="176"/>
      <c r="DGE1502" s="176"/>
      <c r="DGF1502" s="176"/>
      <c r="DGG1502" s="176"/>
      <c r="DGH1502" s="176"/>
      <c r="DGI1502" s="176"/>
      <c r="DGJ1502" s="176"/>
      <c r="DGK1502" s="176"/>
      <c r="DGL1502" s="176"/>
      <c r="DGM1502" s="176"/>
      <c r="DGN1502" s="176"/>
      <c r="DGO1502" s="176"/>
      <c r="DGP1502" s="176"/>
      <c r="DGQ1502" s="176"/>
      <c r="DGR1502" s="176"/>
      <c r="DGS1502" s="176"/>
      <c r="DGT1502" s="176"/>
      <c r="DGU1502" s="176"/>
      <c r="DGV1502" s="176"/>
      <c r="DGW1502" s="176"/>
      <c r="DGX1502" s="176"/>
      <c r="DGY1502" s="176"/>
      <c r="DGZ1502" s="176"/>
      <c r="DHA1502" s="176"/>
      <c r="DHB1502" s="176"/>
      <c r="DHC1502" s="176"/>
      <c r="DHD1502" s="176"/>
      <c r="DHE1502" s="176"/>
      <c r="DHF1502" s="176"/>
      <c r="DHG1502" s="176"/>
      <c r="DHH1502" s="176"/>
      <c r="DHI1502" s="176"/>
      <c r="DHJ1502" s="176"/>
      <c r="DHK1502" s="176"/>
      <c r="DHL1502" s="176"/>
      <c r="DHM1502" s="176"/>
      <c r="DHN1502" s="176"/>
      <c r="DHO1502" s="176"/>
      <c r="DHP1502" s="176"/>
      <c r="DHQ1502" s="176"/>
      <c r="DHR1502" s="176"/>
      <c r="DHS1502" s="176"/>
      <c r="DHT1502" s="176"/>
      <c r="DHU1502" s="176"/>
      <c r="DHV1502" s="176"/>
      <c r="DHW1502" s="176"/>
      <c r="DHX1502" s="176"/>
      <c r="DHY1502" s="176"/>
      <c r="DHZ1502" s="176"/>
      <c r="DIA1502" s="176"/>
      <c r="DIB1502" s="176"/>
      <c r="DIC1502" s="176"/>
      <c r="DID1502" s="176"/>
      <c r="DIE1502" s="176"/>
      <c r="DIF1502" s="176"/>
      <c r="DIG1502" s="176"/>
      <c r="DIH1502" s="176"/>
      <c r="DII1502" s="176"/>
      <c r="DIJ1502" s="176"/>
      <c r="DIK1502" s="176"/>
      <c r="DIL1502" s="176"/>
      <c r="DIM1502" s="176"/>
      <c r="DIN1502" s="176"/>
      <c r="DIO1502" s="176"/>
      <c r="DIP1502" s="176"/>
      <c r="DIQ1502" s="176"/>
      <c r="DIR1502" s="176"/>
      <c r="DIS1502" s="176"/>
      <c r="DIT1502" s="176"/>
      <c r="DIU1502" s="176"/>
      <c r="DIV1502" s="176"/>
      <c r="DIW1502" s="176"/>
      <c r="DIX1502" s="176"/>
      <c r="DIY1502" s="176"/>
      <c r="DIZ1502" s="176"/>
      <c r="DJA1502" s="176"/>
      <c r="DJB1502" s="176"/>
      <c r="DJC1502" s="176"/>
      <c r="DJD1502" s="176"/>
      <c r="DJE1502" s="176"/>
      <c r="DJF1502" s="176"/>
      <c r="DJG1502" s="176"/>
      <c r="DJH1502" s="176"/>
      <c r="DJI1502" s="176"/>
      <c r="DJJ1502" s="176"/>
      <c r="DJK1502" s="176"/>
      <c r="DJL1502" s="176"/>
      <c r="DJM1502" s="176"/>
      <c r="DJN1502" s="176"/>
      <c r="DJO1502" s="176"/>
      <c r="DJP1502" s="176"/>
      <c r="DJQ1502" s="176"/>
      <c r="DJR1502" s="176"/>
      <c r="DJS1502" s="176"/>
      <c r="DJT1502" s="176"/>
      <c r="DJU1502" s="176"/>
      <c r="DJV1502" s="176"/>
      <c r="DJW1502" s="176"/>
      <c r="DJX1502" s="176"/>
      <c r="DJY1502" s="176"/>
      <c r="DJZ1502" s="176"/>
      <c r="DKA1502" s="176"/>
      <c r="DKB1502" s="176"/>
      <c r="DKC1502" s="176"/>
      <c r="DKD1502" s="176"/>
      <c r="DKE1502" s="176"/>
      <c r="DKF1502" s="176"/>
      <c r="DKG1502" s="176"/>
      <c r="DKH1502" s="176"/>
      <c r="DKI1502" s="176"/>
      <c r="DKJ1502" s="176"/>
      <c r="DKK1502" s="176"/>
      <c r="DKL1502" s="176"/>
      <c r="DKM1502" s="176"/>
      <c r="DKN1502" s="176"/>
      <c r="DKO1502" s="176"/>
      <c r="DKP1502" s="176"/>
      <c r="DKQ1502" s="176"/>
      <c r="DKR1502" s="176"/>
      <c r="DKS1502" s="176"/>
      <c r="DKT1502" s="176"/>
      <c r="DKU1502" s="176"/>
      <c r="DKV1502" s="176"/>
      <c r="DKW1502" s="176"/>
      <c r="DKX1502" s="176"/>
      <c r="DKY1502" s="176"/>
      <c r="DKZ1502" s="176"/>
      <c r="DLA1502" s="176"/>
      <c r="DLB1502" s="176"/>
      <c r="DLC1502" s="176"/>
      <c r="DLD1502" s="176"/>
      <c r="DLE1502" s="176"/>
      <c r="DLF1502" s="176"/>
      <c r="DLG1502" s="176"/>
      <c r="DLH1502" s="176"/>
      <c r="DLI1502" s="176"/>
      <c r="DLJ1502" s="176"/>
      <c r="DLK1502" s="176"/>
      <c r="DLL1502" s="176"/>
      <c r="DLM1502" s="176"/>
      <c r="DLN1502" s="176"/>
      <c r="DLO1502" s="176"/>
      <c r="DLP1502" s="176"/>
      <c r="DLQ1502" s="176"/>
      <c r="DLR1502" s="176"/>
      <c r="DLS1502" s="176"/>
      <c r="DLT1502" s="176"/>
      <c r="DLU1502" s="176"/>
      <c r="DLV1502" s="176"/>
      <c r="DLW1502" s="176"/>
      <c r="DLX1502" s="176"/>
      <c r="DLY1502" s="176"/>
      <c r="DLZ1502" s="176"/>
      <c r="DMA1502" s="176"/>
      <c r="DMB1502" s="176"/>
      <c r="DMC1502" s="176"/>
      <c r="DMD1502" s="176"/>
      <c r="DME1502" s="176"/>
      <c r="DMF1502" s="176"/>
      <c r="DMG1502" s="176"/>
      <c r="DMH1502" s="176"/>
      <c r="DMI1502" s="176"/>
      <c r="DMJ1502" s="176"/>
      <c r="DMK1502" s="176"/>
      <c r="DML1502" s="176"/>
      <c r="DMM1502" s="176"/>
      <c r="DMN1502" s="176"/>
      <c r="DMO1502" s="176"/>
      <c r="DMP1502" s="176"/>
      <c r="DMQ1502" s="176"/>
      <c r="DMR1502" s="176"/>
      <c r="DMS1502" s="176"/>
      <c r="DMT1502" s="176"/>
      <c r="DMU1502" s="176"/>
      <c r="DMV1502" s="176"/>
      <c r="DMW1502" s="176"/>
      <c r="DMX1502" s="176"/>
      <c r="DMY1502" s="176"/>
      <c r="DMZ1502" s="176"/>
      <c r="DNA1502" s="176"/>
      <c r="DNB1502" s="176"/>
      <c r="DNC1502" s="176"/>
      <c r="DND1502" s="176"/>
      <c r="DNE1502" s="176"/>
      <c r="DNF1502" s="176"/>
      <c r="DNG1502" s="176"/>
      <c r="DNH1502" s="176"/>
      <c r="DNI1502" s="176"/>
      <c r="DNJ1502" s="176"/>
      <c r="DNK1502" s="176"/>
      <c r="DNL1502" s="176"/>
      <c r="DNM1502" s="176"/>
      <c r="DNN1502" s="176"/>
      <c r="DNO1502" s="176"/>
      <c r="DNP1502" s="176"/>
      <c r="DNQ1502" s="176"/>
      <c r="DNR1502" s="176"/>
      <c r="DNS1502" s="176"/>
      <c r="DNT1502" s="176"/>
      <c r="DNU1502" s="176"/>
      <c r="DNV1502" s="176"/>
      <c r="DNW1502" s="176"/>
      <c r="DNX1502" s="176"/>
      <c r="DNY1502" s="176"/>
      <c r="DNZ1502" s="176"/>
      <c r="DOA1502" s="176"/>
      <c r="DOB1502" s="176"/>
      <c r="DOC1502" s="176"/>
      <c r="DOD1502" s="176"/>
      <c r="DOE1502" s="176"/>
      <c r="DOF1502" s="176"/>
      <c r="DOG1502" s="176"/>
      <c r="DOH1502" s="176"/>
      <c r="DOI1502" s="176"/>
      <c r="DOJ1502" s="176"/>
      <c r="DOK1502" s="176"/>
      <c r="DOL1502" s="176"/>
      <c r="DOM1502" s="176"/>
      <c r="DON1502" s="176"/>
      <c r="DOO1502" s="176"/>
      <c r="DOP1502" s="176"/>
      <c r="DOQ1502" s="176"/>
      <c r="DOR1502" s="176"/>
      <c r="DOS1502" s="176"/>
      <c r="DOT1502" s="176"/>
      <c r="DOU1502" s="176"/>
      <c r="DOV1502" s="176"/>
      <c r="DOW1502" s="176"/>
      <c r="DOX1502" s="176"/>
      <c r="DOY1502" s="176"/>
      <c r="DOZ1502" s="176"/>
      <c r="DPA1502" s="176"/>
      <c r="DPB1502" s="176"/>
      <c r="DPC1502" s="176"/>
      <c r="DPD1502" s="176"/>
      <c r="DPE1502" s="176"/>
      <c r="DPF1502" s="176"/>
      <c r="DPG1502" s="176"/>
      <c r="DPH1502" s="176"/>
      <c r="DPI1502" s="176"/>
      <c r="DPJ1502" s="176"/>
      <c r="DPK1502" s="176"/>
      <c r="DPL1502" s="176"/>
      <c r="DPM1502" s="176"/>
      <c r="DPN1502" s="176"/>
      <c r="DPO1502" s="176"/>
      <c r="DPP1502" s="176"/>
      <c r="DPQ1502" s="176"/>
      <c r="DPR1502" s="176"/>
      <c r="DPS1502" s="176"/>
      <c r="DPT1502" s="176"/>
      <c r="DPU1502" s="176"/>
      <c r="DPV1502" s="176"/>
      <c r="DPW1502" s="176"/>
      <c r="DPX1502" s="176"/>
      <c r="DPY1502" s="176"/>
      <c r="DPZ1502" s="176"/>
      <c r="DQA1502" s="176"/>
      <c r="DQB1502" s="176"/>
      <c r="DQC1502" s="176"/>
      <c r="DQD1502" s="176"/>
      <c r="DQE1502" s="176"/>
      <c r="DQF1502" s="176"/>
      <c r="DQG1502" s="176"/>
      <c r="DQH1502" s="176"/>
      <c r="DQI1502" s="176"/>
      <c r="DQJ1502" s="176"/>
      <c r="DQK1502" s="176"/>
      <c r="DQL1502" s="176"/>
      <c r="DQM1502" s="176"/>
      <c r="DQN1502" s="176"/>
      <c r="DQO1502" s="176"/>
      <c r="DQP1502" s="176"/>
      <c r="DQQ1502" s="176"/>
      <c r="DQR1502" s="176"/>
      <c r="DQS1502" s="176"/>
      <c r="DQT1502" s="176"/>
      <c r="DQU1502" s="176"/>
      <c r="DQV1502" s="176"/>
      <c r="DQW1502" s="176"/>
      <c r="DQX1502" s="176"/>
      <c r="DQY1502" s="176"/>
      <c r="DQZ1502" s="176"/>
      <c r="DRA1502" s="176"/>
      <c r="DRB1502" s="176"/>
      <c r="DRC1502" s="176"/>
      <c r="DRD1502" s="176"/>
      <c r="DRE1502" s="176"/>
      <c r="DRF1502" s="176"/>
      <c r="DRG1502" s="176"/>
      <c r="DRH1502" s="176"/>
      <c r="DRI1502" s="176"/>
      <c r="DRJ1502" s="176"/>
      <c r="DRK1502" s="176"/>
      <c r="DRL1502" s="176"/>
      <c r="DRM1502" s="176"/>
      <c r="DRN1502" s="176"/>
      <c r="DRO1502" s="176"/>
      <c r="DRP1502" s="176"/>
      <c r="DRQ1502" s="176"/>
      <c r="DRR1502" s="176"/>
      <c r="DRS1502" s="176"/>
      <c r="DRT1502" s="176"/>
      <c r="DRU1502" s="176"/>
      <c r="DRV1502" s="176"/>
      <c r="DRW1502" s="176"/>
      <c r="DRX1502" s="176"/>
      <c r="DRY1502" s="176"/>
      <c r="DRZ1502" s="176"/>
      <c r="DSA1502" s="176"/>
      <c r="DSB1502" s="176"/>
      <c r="DSC1502" s="176"/>
      <c r="DSD1502" s="176"/>
      <c r="DSE1502" s="176"/>
      <c r="DSF1502" s="176"/>
      <c r="DSG1502" s="176"/>
      <c r="DSH1502" s="176"/>
      <c r="DSI1502" s="176"/>
      <c r="DSJ1502" s="176"/>
      <c r="DSK1502" s="176"/>
      <c r="DSL1502" s="176"/>
      <c r="DSM1502" s="176"/>
      <c r="DSN1502" s="176"/>
      <c r="DSO1502" s="176"/>
      <c r="DSP1502" s="176"/>
      <c r="DSQ1502" s="176"/>
      <c r="DSR1502" s="176"/>
      <c r="DSS1502" s="176"/>
      <c r="DST1502" s="176"/>
      <c r="DSU1502" s="176"/>
      <c r="DSV1502" s="176"/>
      <c r="DSW1502" s="176"/>
      <c r="DSX1502" s="176"/>
      <c r="DSY1502" s="176"/>
      <c r="DSZ1502" s="176"/>
      <c r="DTA1502" s="176"/>
      <c r="DTB1502" s="176"/>
      <c r="DTC1502" s="176"/>
      <c r="DTD1502" s="176"/>
      <c r="DTE1502" s="176"/>
      <c r="DTF1502" s="176"/>
      <c r="DTG1502" s="176"/>
      <c r="DTH1502" s="176"/>
      <c r="DTI1502" s="176"/>
      <c r="DTJ1502" s="176"/>
      <c r="DTK1502" s="176"/>
      <c r="DTL1502" s="176"/>
      <c r="DTM1502" s="176"/>
      <c r="DTN1502" s="176"/>
      <c r="DTO1502" s="176"/>
      <c r="DTP1502" s="176"/>
      <c r="DTQ1502" s="176"/>
      <c r="DTR1502" s="176"/>
      <c r="DTS1502" s="176"/>
      <c r="DTT1502" s="176"/>
      <c r="DTU1502" s="176"/>
      <c r="DTV1502" s="176"/>
      <c r="DTW1502" s="176"/>
      <c r="DTX1502" s="176"/>
      <c r="DTY1502" s="176"/>
      <c r="DTZ1502" s="176"/>
      <c r="DUA1502" s="176"/>
      <c r="DUB1502" s="176"/>
      <c r="DUC1502" s="176"/>
      <c r="DUD1502" s="176"/>
      <c r="DUE1502" s="176"/>
      <c r="DUF1502" s="176"/>
      <c r="DUG1502" s="176"/>
      <c r="DUH1502" s="176"/>
      <c r="DUI1502" s="176"/>
      <c r="DUJ1502" s="176"/>
      <c r="DUK1502" s="176"/>
      <c r="DUL1502" s="176"/>
      <c r="DUM1502" s="176"/>
      <c r="DUN1502" s="176"/>
      <c r="DUO1502" s="176"/>
      <c r="DUP1502" s="176"/>
      <c r="DUQ1502" s="176"/>
      <c r="DUR1502" s="176"/>
      <c r="DUS1502" s="176"/>
      <c r="DUT1502" s="176"/>
      <c r="DUU1502" s="176"/>
      <c r="DUV1502" s="176"/>
      <c r="DUW1502" s="176"/>
      <c r="DUX1502" s="176"/>
      <c r="DUY1502" s="176"/>
      <c r="DUZ1502" s="176"/>
      <c r="DVA1502" s="176"/>
      <c r="DVB1502" s="176"/>
      <c r="DVC1502" s="176"/>
      <c r="DVD1502" s="176"/>
      <c r="DVE1502" s="176"/>
      <c r="DVF1502" s="176"/>
      <c r="DVG1502" s="176"/>
      <c r="DVH1502" s="176"/>
      <c r="DVI1502" s="176"/>
      <c r="DVJ1502" s="176"/>
      <c r="DVK1502" s="176"/>
      <c r="DVL1502" s="176"/>
      <c r="DVM1502" s="176"/>
      <c r="DVN1502" s="176"/>
      <c r="DVO1502" s="176"/>
      <c r="DVP1502" s="176"/>
      <c r="DVQ1502" s="176"/>
      <c r="DVR1502" s="176"/>
      <c r="DVS1502" s="176"/>
      <c r="DVT1502" s="176"/>
      <c r="DVU1502" s="176"/>
      <c r="DVV1502" s="176"/>
      <c r="DVW1502" s="176"/>
      <c r="DVX1502" s="176"/>
      <c r="DVY1502" s="176"/>
      <c r="DVZ1502" s="176"/>
      <c r="DWA1502" s="176"/>
      <c r="DWB1502" s="176"/>
      <c r="DWC1502" s="176"/>
      <c r="DWD1502" s="176"/>
      <c r="DWE1502" s="176"/>
      <c r="DWF1502" s="176"/>
      <c r="DWG1502" s="176"/>
      <c r="DWH1502" s="176"/>
      <c r="DWI1502" s="176"/>
      <c r="DWJ1502" s="176"/>
      <c r="DWK1502" s="176"/>
      <c r="DWL1502" s="176"/>
      <c r="DWM1502" s="176"/>
      <c r="DWN1502" s="176"/>
      <c r="DWO1502" s="176"/>
      <c r="DWP1502" s="176"/>
      <c r="DWQ1502" s="176"/>
      <c r="DWR1502" s="176"/>
      <c r="DWS1502" s="176"/>
      <c r="DWT1502" s="176"/>
      <c r="DWU1502" s="176"/>
      <c r="DWV1502" s="176"/>
      <c r="DWW1502" s="176"/>
      <c r="DWX1502" s="176"/>
      <c r="DWY1502" s="176"/>
      <c r="DWZ1502" s="176"/>
      <c r="DXA1502" s="176"/>
      <c r="DXB1502" s="176"/>
      <c r="DXC1502" s="176"/>
      <c r="DXD1502" s="176"/>
      <c r="DXE1502" s="176"/>
      <c r="DXF1502" s="176"/>
      <c r="DXG1502" s="176"/>
      <c r="DXH1502" s="176"/>
      <c r="DXI1502" s="176"/>
      <c r="DXJ1502" s="176"/>
      <c r="DXK1502" s="176"/>
      <c r="DXL1502" s="176"/>
      <c r="DXM1502" s="176"/>
      <c r="DXN1502" s="176"/>
      <c r="DXO1502" s="176"/>
      <c r="DXP1502" s="176"/>
      <c r="DXQ1502" s="176"/>
      <c r="DXR1502" s="176"/>
      <c r="DXS1502" s="176"/>
      <c r="DXT1502" s="176"/>
      <c r="DXU1502" s="176"/>
      <c r="DXV1502" s="176"/>
      <c r="DXW1502" s="176"/>
      <c r="DXX1502" s="176"/>
      <c r="DXY1502" s="176"/>
      <c r="DXZ1502" s="176"/>
      <c r="DYA1502" s="176"/>
      <c r="DYB1502" s="176"/>
      <c r="DYC1502" s="176"/>
      <c r="DYD1502" s="176"/>
      <c r="DYE1502" s="176"/>
      <c r="DYF1502" s="176"/>
      <c r="DYG1502" s="176"/>
      <c r="DYH1502" s="176"/>
      <c r="DYI1502" s="176"/>
      <c r="DYJ1502" s="176"/>
      <c r="DYK1502" s="176"/>
      <c r="DYL1502" s="176"/>
      <c r="DYM1502" s="176"/>
      <c r="DYN1502" s="176"/>
      <c r="DYO1502" s="176"/>
      <c r="DYP1502" s="176"/>
      <c r="DYQ1502" s="176"/>
      <c r="DYR1502" s="176"/>
      <c r="DYS1502" s="176"/>
      <c r="DYT1502" s="176"/>
      <c r="DYU1502" s="176"/>
      <c r="DYV1502" s="176"/>
      <c r="DYW1502" s="176"/>
      <c r="DYX1502" s="176"/>
      <c r="DYY1502" s="176"/>
      <c r="DYZ1502" s="176"/>
      <c r="DZA1502" s="176"/>
      <c r="DZB1502" s="176"/>
      <c r="DZC1502" s="176"/>
      <c r="DZD1502" s="176"/>
      <c r="DZE1502" s="176"/>
      <c r="DZF1502" s="176"/>
      <c r="DZG1502" s="176"/>
      <c r="DZH1502" s="176"/>
      <c r="DZI1502" s="176"/>
      <c r="DZJ1502" s="176"/>
      <c r="DZK1502" s="176"/>
      <c r="DZL1502" s="176"/>
      <c r="DZM1502" s="176"/>
      <c r="DZN1502" s="176"/>
      <c r="DZO1502" s="176"/>
      <c r="DZP1502" s="176"/>
      <c r="DZQ1502" s="176"/>
      <c r="DZR1502" s="176"/>
      <c r="DZS1502" s="176"/>
      <c r="DZT1502" s="176"/>
      <c r="DZU1502" s="176"/>
      <c r="DZV1502" s="176"/>
      <c r="DZW1502" s="176"/>
      <c r="DZX1502" s="176"/>
      <c r="DZY1502" s="176"/>
      <c r="DZZ1502" s="176"/>
      <c r="EAA1502" s="176"/>
      <c r="EAB1502" s="176"/>
      <c r="EAC1502" s="176"/>
      <c r="EAD1502" s="176"/>
      <c r="EAE1502" s="176"/>
      <c r="EAF1502" s="176"/>
      <c r="EAG1502" s="176"/>
      <c r="EAH1502" s="176"/>
      <c r="EAI1502" s="176"/>
      <c r="EAJ1502" s="176"/>
      <c r="EAK1502" s="176"/>
      <c r="EAL1502" s="176"/>
      <c r="EAM1502" s="176"/>
      <c r="EAN1502" s="176"/>
      <c r="EAO1502" s="176"/>
      <c r="EAP1502" s="176"/>
      <c r="EAQ1502" s="176"/>
      <c r="EAR1502" s="176"/>
      <c r="EAS1502" s="176"/>
      <c r="EAT1502" s="176"/>
      <c r="EAU1502" s="176"/>
      <c r="EAV1502" s="176"/>
      <c r="EAW1502" s="176"/>
      <c r="EAX1502" s="176"/>
      <c r="EAY1502" s="176"/>
      <c r="EAZ1502" s="176"/>
      <c r="EBA1502" s="176"/>
      <c r="EBB1502" s="176"/>
      <c r="EBC1502" s="176"/>
      <c r="EBD1502" s="176"/>
      <c r="EBE1502" s="176"/>
      <c r="EBF1502" s="176"/>
      <c r="EBG1502" s="176"/>
      <c r="EBH1502" s="176"/>
      <c r="EBI1502" s="176"/>
      <c r="EBJ1502" s="176"/>
      <c r="EBK1502" s="176"/>
      <c r="EBL1502" s="176"/>
      <c r="EBM1502" s="176"/>
      <c r="EBN1502" s="176"/>
      <c r="EBO1502" s="176"/>
      <c r="EBP1502" s="176"/>
      <c r="EBQ1502" s="176"/>
      <c r="EBR1502" s="176"/>
      <c r="EBS1502" s="176"/>
      <c r="EBT1502" s="176"/>
      <c r="EBU1502" s="176"/>
      <c r="EBV1502" s="176"/>
      <c r="EBW1502" s="176"/>
      <c r="EBX1502" s="176"/>
      <c r="EBY1502" s="176"/>
      <c r="EBZ1502" s="176"/>
      <c r="ECA1502" s="176"/>
      <c r="ECB1502" s="176"/>
      <c r="ECC1502" s="176"/>
      <c r="ECD1502" s="176"/>
      <c r="ECE1502" s="176"/>
      <c r="ECF1502" s="176"/>
      <c r="ECG1502" s="176"/>
      <c r="ECH1502" s="176"/>
      <c r="ECI1502" s="176"/>
      <c r="ECJ1502" s="176"/>
      <c r="ECK1502" s="176"/>
      <c r="ECL1502" s="176"/>
      <c r="ECM1502" s="176"/>
      <c r="ECN1502" s="176"/>
      <c r="ECO1502" s="176"/>
      <c r="ECP1502" s="176"/>
      <c r="ECQ1502" s="176"/>
      <c r="ECR1502" s="176"/>
      <c r="ECS1502" s="176"/>
      <c r="ECT1502" s="176"/>
      <c r="ECU1502" s="176"/>
      <c r="ECV1502" s="176"/>
      <c r="ECW1502" s="176"/>
      <c r="ECX1502" s="176"/>
      <c r="ECY1502" s="176"/>
      <c r="ECZ1502" s="176"/>
      <c r="EDA1502" s="176"/>
      <c r="EDB1502" s="176"/>
      <c r="EDC1502" s="176"/>
      <c r="EDD1502" s="176"/>
      <c r="EDE1502" s="176"/>
      <c r="EDF1502" s="176"/>
      <c r="EDG1502" s="176"/>
      <c r="EDH1502" s="176"/>
      <c r="EDI1502" s="176"/>
      <c r="EDJ1502" s="176"/>
      <c r="EDK1502" s="176"/>
      <c r="EDL1502" s="176"/>
      <c r="EDM1502" s="176"/>
      <c r="EDN1502" s="176"/>
      <c r="EDO1502" s="176"/>
      <c r="EDP1502" s="176"/>
      <c r="EDQ1502" s="176"/>
      <c r="EDR1502" s="176"/>
      <c r="EDS1502" s="176"/>
      <c r="EDT1502" s="176"/>
      <c r="EDU1502" s="176"/>
      <c r="EDV1502" s="176"/>
      <c r="EDW1502" s="176"/>
      <c r="EDX1502" s="176"/>
      <c r="EDY1502" s="176"/>
      <c r="EDZ1502" s="176"/>
      <c r="EEA1502" s="176"/>
      <c r="EEB1502" s="176"/>
      <c r="EEC1502" s="176"/>
      <c r="EED1502" s="176"/>
      <c r="EEE1502" s="176"/>
      <c r="EEF1502" s="176"/>
      <c r="EEG1502" s="176"/>
      <c r="EEH1502" s="176"/>
      <c r="EEI1502" s="176"/>
      <c r="EEJ1502" s="176"/>
      <c r="EEK1502" s="176"/>
      <c r="EEL1502" s="176"/>
      <c r="EEM1502" s="176"/>
      <c r="EEN1502" s="176"/>
      <c r="EEO1502" s="176"/>
      <c r="EEP1502" s="176"/>
      <c r="EEQ1502" s="176"/>
      <c r="EER1502" s="176"/>
      <c r="EES1502" s="176"/>
      <c r="EET1502" s="176"/>
      <c r="EEU1502" s="176"/>
      <c r="EEV1502" s="176"/>
      <c r="EEW1502" s="176"/>
      <c r="EEX1502" s="176"/>
      <c r="EEY1502" s="176"/>
      <c r="EEZ1502" s="176"/>
      <c r="EFA1502" s="176"/>
      <c r="EFB1502" s="176"/>
      <c r="EFC1502" s="176"/>
      <c r="EFD1502" s="176"/>
      <c r="EFE1502" s="176"/>
      <c r="EFF1502" s="176"/>
      <c r="EFG1502" s="176"/>
      <c r="EFH1502" s="176"/>
      <c r="EFI1502" s="176"/>
      <c r="EFJ1502" s="176"/>
      <c r="EFK1502" s="176"/>
      <c r="EFL1502" s="176"/>
      <c r="EFM1502" s="176"/>
      <c r="EFN1502" s="176"/>
      <c r="EFO1502" s="176"/>
      <c r="EFP1502" s="176"/>
      <c r="EFQ1502" s="176"/>
      <c r="EFR1502" s="176"/>
      <c r="EFS1502" s="176"/>
      <c r="EFT1502" s="176"/>
      <c r="EFU1502" s="176"/>
      <c r="EFV1502" s="176"/>
      <c r="EFW1502" s="176"/>
      <c r="EFX1502" s="176"/>
      <c r="EFY1502" s="176"/>
      <c r="EFZ1502" s="176"/>
      <c r="EGA1502" s="176"/>
      <c r="EGB1502" s="176"/>
      <c r="EGC1502" s="176"/>
      <c r="EGD1502" s="176"/>
      <c r="EGE1502" s="176"/>
      <c r="EGF1502" s="176"/>
      <c r="EGG1502" s="176"/>
      <c r="EGH1502" s="176"/>
      <c r="EGI1502" s="176"/>
      <c r="EGJ1502" s="176"/>
      <c r="EGK1502" s="176"/>
      <c r="EGL1502" s="176"/>
      <c r="EGM1502" s="176"/>
      <c r="EGN1502" s="176"/>
      <c r="EGO1502" s="176"/>
      <c r="EGP1502" s="176"/>
      <c r="EGQ1502" s="176"/>
      <c r="EGR1502" s="176"/>
      <c r="EGS1502" s="176"/>
      <c r="EGT1502" s="176"/>
      <c r="EGU1502" s="176"/>
      <c r="EGV1502" s="176"/>
      <c r="EGW1502" s="176"/>
      <c r="EGX1502" s="176"/>
      <c r="EGY1502" s="176"/>
      <c r="EGZ1502" s="176"/>
      <c r="EHA1502" s="176"/>
      <c r="EHB1502" s="176"/>
      <c r="EHC1502" s="176"/>
      <c r="EHD1502" s="176"/>
      <c r="EHE1502" s="176"/>
      <c r="EHF1502" s="176"/>
      <c r="EHG1502" s="176"/>
      <c r="EHH1502" s="176"/>
      <c r="EHI1502" s="176"/>
      <c r="EHJ1502" s="176"/>
      <c r="EHK1502" s="176"/>
      <c r="EHL1502" s="176"/>
      <c r="EHM1502" s="176"/>
      <c r="EHN1502" s="176"/>
      <c r="EHO1502" s="176"/>
      <c r="EHP1502" s="176"/>
      <c r="EHQ1502" s="176"/>
      <c r="EHR1502" s="176"/>
      <c r="EHS1502" s="176"/>
      <c r="EHT1502" s="176"/>
      <c r="EHU1502" s="176"/>
      <c r="EHV1502" s="176"/>
      <c r="EHW1502" s="176"/>
      <c r="EHX1502" s="176"/>
      <c r="EHY1502" s="176"/>
      <c r="EHZ1502" s="176"/>
      <c r="EIA1502" s="176"/>
      <c r="EIB1502" s="176"/>
      <c r="EIC1502" s="176"/>
      <c r="EID1502" s="176"/>
      <c r="EIE1502" s="176"/>
      <c r="EIF1502" s="176"/>
      <c r="EIG1502" s="176"/>
      <c r="EIH1502" s="176"/>
      <c r="EII1502" s="176"/>
      <c r="EIJ1502" s="176"/>
      <c r="EIK1502" s="176"/>
      <c r="EIL1502" s="176"/>
      <c r="EIM1502" s="176"/>
      <c r="EIN1502" s="176"/>
      <c r="EIO1502" s="176"/>
      <c r="EIP1502" s="176"/>
      <c r="EIQ1502" s="176"/>
      <c r="EIR1502" s="176"/>
      <c r="EIS1502" s="176"/>
      <c r="EIT1502" s="176"/>
      <c r="EIU1502" s="176"/>
      <c r="EIV1502" s="176"/>
      <c r="EIW1502" s="176"/>
      <c r="EIX1502" s="176"/>
      <c r="EIY1502" s="176"/>
      <c r="EIZ1502" s="176"/>
      <c r="EJA1502" s="176"/>
      <c r="EJB1502" s="176"/>
      <c r="EJC1502" s="176"/>
      <c r="EJD1502" s="176"/>
      <c r="EJE1502" s="176"/>
      <c r="EJF1502" s="176"/>
      <c r="EJG1502" s="176"/>
      <c r="EJH1502" s="176"/>
      <c r="EJI1502" s="176"/>
      <c r="EJJ1502" s="176"/>
      <c r="EJK1502" s="176"/>
      <c r="EJL1502" s="176"/>
      <c r="EJM1502" s="176"/>
      <c r="EJN1502" s="176"/>
      <c r="EJO1502" s="176"/>
      <c r="EJP1502" s="176"/>
      <c r="EJQ1502" s="176"/>
      <c r="EJR1502" s="176"/>
      <c r="EJS1502" s="176"/>
      <c r="EJT1502" s="176"/>
      <c r="EJU1502" s="176"/>
      <c r="EJV1502" s="176"/>
      <c r="EJW1502" s="176"/>
      <c r="EJX1502" s="176"/>
      <c r="EJY1502" s="176"/>
      <c r="EJZ1502" s="176"/>
      <c r="EKA1502" s="176"/>
      <c r="EKB1502" s="176"/>
      <c r="EKC1502" s="176"/>
      <c r="EKD1502" s="176"/>
      <c r="EKE1502" s="176"/>
      <c r="EKF1502" s="176"/>
      <c r="EKG1502" s="176"/>
      <c r="EKH1502" s="176"/>
      <c r="EKI1502" s="176"/>
      <c r="EKJ1502" s="176"/>
      <c r="EKK1502" s="176"/>
      <c r="EKL1502" s="176"/>
      <c r="EKM1502" s="176"/>
      <c r="EKN1502" s="176"/>
      <c r="EKO1502" s="176"/>
      <c r="EKP1502" s="176"/>
      <c r="EKQ1502" s="176"/>
      <c r="EKR1502" s="176"/>
      <c r="EKS1502" s="176"/>
      <c r="EKT1502" s="176"/>
      <c r="EKU1502" s="176"/>
      <c r="EKV1502" s="176"/>
      <c r="EKW1502" s="176"/>
      <c r="EKX1502" s="176"/>
      <c r="EKY1502" s="176"/>
      <c r="EKZ1502" s="176"/>
      <c r="ELA1502" s="176"/>
      <c r="ELB1502" s="176"/>
      <c r="ELC1502" s="176"/>
      <c r="ELD1502" s="176"/>
      <c r="ELE1502" s="176"/>
      <c r="ELF1502" s="176"/>
      <c r="ELG1502" s="176"/>
      <c r="ELH1502" s="176"/>
      <c r="ELI1502" s="176"/>
      <c r="ELJ1502" s="176"/>
      <c r="ELK1502" s="176"/>
      <c r="ELL1502" s="176"/>
      <c r="ELM1502" s="176"/>
      <c r="ELN1502" s="176"/>
      <c r="ELO1502" s="176"/>
      <c r="ELP1502" s="176"/>
      <c r="ELQ1502" s="176"/>
      <c r="ELR1502" s="176"/>
      <c r="ELS1502" s="176"/>
      <c r="ELT1502" s="176"/>
      <c r="ELU1502" s="176"/>
      <c r="ELV1502" s="176"/>
      <c r="ELW1502" s="176"/>
      <c r="ELX1502" s="176"/>
      <c r="ELY1502" s="176"/>
      <c r="ELZ1502" s="176"/>
      <c r="EMA1502" s="176"/>
      <c r="EMB1502" s="176"/>
      <c r="EMC1502" s="176"/>
      <c r="EMD1502" s="176"/>
      <c r="EME1502" s="176"/>
      <c r="EMF1502" s="176"/>
      <c r="EMG1502" s="176"/>
      <c r="EMH1502" s="176"/>
      <c r="EMI1502" s="176"/>
      <c r="EMJ1502" s="176"/>
      <c r="EMK1502" s="176"/>
      <c r="EML1502" s="176"/>
      <c r="EMM1502" s="176"/>
      <c r="EMN1502" s="176"/>
      <c r="EMO1502" s="176"/>
      <c r="EMP1502" s="176"/>
      <c r="EMQ1502" s="176"/>
      <c r="EMR1502" s="176"/>
      <c r="EMS1502" s="176"/>
      <c r="EMT1502" s="176"/>
      <c r="EMU1502" s="176"/>
      <c r="EMV1502" s="176"/>
      <c r="EMW1502" s="176"/>
      <c r="EMX1502" s="176"/>
      <c r="EMY1502" s="176"/>
      <c r="EMZ1502" s="176"/>
      <c r="ENA1502" s="176"/>
      <c r="ENB1502" s="176"/>
      <c r="ENC1502" s="176"/>
      <c r="END1502" s="176"/>
      <c r="ENE1502" s="176"/>
      <c r="ENF1502" s="176"/>
      <c r="ENG1502" s="176"/>
      <c r="ENH1502" s="176"/>
      <c r="ENI1502" s="176"/>
      <c r="ENJ1502" s="176"/>
      <c r="ENK1502" s="176"/>
      <c r="ENL1502" s="176"/>
      <c r="ENM1502" s="176"/>
      <c r="ENN1502" s="176"/>
      <c r="ENO1502" s="176"/>
      <c r="ENP1502" s="176"/>
      <c r="ENQ1502" s="176"/>
      <c r="ENR1502" s="176"/>
      <c r="ENS1502" s="176"/>
      <c r="ENT1502" s="176"/>
      <c r="ENU1502" s="176"/>
      <c r="ENV1502" s="176"/>
      <c r="ENW1502" s="176"/>
      <c r="ENX1502" s="176"/>
      <c r="ENY1502" s="176"/>
      <c r="ENZ1502" s="176"/>
      <c r="EOA1502" s="176"/>
      <c r="EOB1502" s="176"/>
      <c r="EOC1502" s="176"/>
      <c r="EOD1502" s="176"/>
      <c r="EOE1502" s="176"/>
      <c r="EOF1502" s="176"/>
      <c r="EOG1502" s="176"/>
      <c r="EOH1502" s="176"/>
      <c r="EOI1502" s="176"/>
      <c r="EOJ1502" s="176"/>
      <c r="EOK1502" s="176"/>
      <c r="EOL1502" s="176"/>
      <c r="EOM1502" s="176"/>
      <c r="EON1502" s="176"/>
      <c r="EOO1502" s="176"/>
      <c r="EOP1502" s="176"/>
      <c r="EOQ1502" s="176"/>
      <c r="EOR1502" s="176"/>
      <c r="EOS1502" s="176"/>
      <c r="EOT1502" s="176"/>
      <c r="EOU1502" s="176"/>
      <c r="EOV1502" s="176"/>
      <c r="EOW1502" s="176"/>
      <c r="EOX1502" s="176"/>
      <c r="EOY1502" s="176"/>
      <c r="EOZ1502" s="176"/>
      <c r="EPA1502" s="176"/>
      <c r="EPB1502" s="176"/>
      <c r="EPC1502" s="176"/>
      <c r="EPD1502" s="176"/>
      <c r="EPE1502" s="176"/>
      <c r="EPF1502" s="176"/>
      <c r="EPG1502" s="176"/>
      <c r="EPH1502" s="176"/>
      <c r="EPI1502" s="176"/>
      <c r="EPJ1502" s="176"/>
      <c r="EPK1502" s="176"/>
      <c r="EPL1502" s="176"/>
      <c r="EPM1502" s="176"/>
      <c r="EPN1502" s="176"/>
      <c r="EPO1502" s="176"/>
      <c r="EPP1502" s="176"/>
      <c r="EPQ1502" s="176"/>
      <c r="EPR1502" s="176"/>
      <c r="EPS1502" s="176"/>
      <c r="EPT1502" s="176"/>
      <c r="EPU1502" s="176"/>
      <c r="EPV1502" s="176"/>
      <c r="EPW1502" s="176"/>
      <c r="EPX1502" s="176"/>
      <c r="EPY1502" s="176"/>
      <c r="EPZ1502" s="176"/>
      <c r="EQA1502" s="176"/>
      <c r="EQB1502" s="176"/>
      <c r="EQC1502" s="176"/>
      <c r="EQD1502" s="176"/>
      <c r="EQE1502" s="176"/>
      <c r="EQF1502" s="176"/>
      <c r="EQG1502" s="176"/>
      <c r="EQH1502" s="176"/>
      <c r="EQI1502" s="176"/>
      <c r="EQJ1502" s="176"/>
      <c r="EQK1502" s="176"/>
      <c r="EQL1502" s="176"/>
      <c r="EQM1502" s="176"/>
      <c r="EQN1502" s="176"/>
      <c r="EQO1502" s="176"/>
      <c r="EQP1502" s="176"/>
      <c r="EQQ1502" s="176"/>
      <c r="EQR1502" s="176"/>
      <c r="EQS1502" s="176"/>
      <c r="EQT1502" s="176"/>
      <c r="EQU1502" s="176"/>
      <c r="EQV1502" s="176"/>
      <c r="EQW1502" s="176"/>
      <c r="EQX1502" s="176"/>
      <c r="EQY1502" s="176"/>
      <c r="EQZ1502" s="176"/>
      <c r="ERA1502" s="176"/>
      <c r="ERB1502" s="176"/>
      <c r="ERC1502" s="176"/>
      <c r="ERD1502" s="176"/>
      <c r="ERE1502" s="176"/>
      <c r="ERF1502" s="176"/>
      <c r="ERG1502" s="176"/>
      <c r="ERH1502" s="176"/>
      <c r="ERI1502" s="176"/>
      <c r="ERJ1502" s="176"/>
      <c r="ERK1502" s="176"/>
      <c r="ERL1502" s="176"/>
      <c r="ERM1502" s="176"/>
      <c r="ERN1502" s="176"/>
      <c r="ERO1502" s="176"/>
      <c r="ERP1502" s="176"/>
      <c r="ERQ1502" s="176"/>
      <c r="ERR1502" s="176"/>
      <c r="ERS1502" s="176"/>
      <c r="ERT1502" s="176"/>
      <c r="ERU1502" s="176"/>
      <c r="ERV1502" s="176"/>
      <c r="ERW1502" s="176"/>
      <c r="ERX1502" s="176"/>
      <c r="ERY1502" s="176"/>
      <c r="ERZ1502" s="176"/>
      <c r="ESA1502" s="176"/>
      <c r="ESB1502" s="176"/>
      <c r="ESC1502" s="176"/>
      <c r="ESD1502" s="176"/>
      <c r="ESE1502" s="176"/>
      <c r="ESF1502" s="176"/>
      <c r="ESG1502" s="176"/>
      <c r="ESH1502" s="176"/>
      <c r="ESI1502" s="176"/>
      <c r="ESJ1502" s="176"/>
      <c r="ESK1502" s="176"/>
      <c r="ESL1502" s="176"/>
      <c r="ESM1502" s="176"/>
      <c r="ESN1502" s="176"/>
      <c r="ESO1502" s="176"/>
      <c r="ESP1502" s="176"/>
      <c r="ESQ1502" s="176"/>
      <c r="ESR1502" s="176"/>
      <c r="ESS1502" s="176"/>
      <c r="EST1502" s="176"/>
      <c r="ESU1502" s="176"/>
      <c r="ESV1502" s="176"/>
      <c r="ESW1502" s="176"/>
      <c r="ESX1502" s="176"/>
      <c r="ESY1502" s="176"/>
      <c r="ESZ1502" s="176"/>
      <c r="ETA1502" s="176"/>
      <c r="ETB1502" s="176"/>
      <c r="ETC1502" s="176"/>
      <c r="ETD1502" s="176"/>
      <c r="ETE1502" s="176"/>
      <c r="ETF1502" s="176"/>
      <c r="ETG1502" s="176"/>
      <c r="ETH1502" s="176"/>
      <c r="ETI1502" s="176"/>
      <c r="ETJ1502" s="176"/>
      <c r="ETK1502" s="176"/>
      <c r="ETL1502" s="176"/>
      <c r="ETM1502" s="176"/>
      <c r="ETN1502" s="176"/>
      <c r="ETO1502" s="176"/>
      <c r="ETP1502" s="176"/>
      <c r="ETQ1502" s="176"/>
      <c r="ETR1502" s="176"/>
      <c r="ETS1502" s="176"/>
      <c r="ETT1502" s="176"/>
      <c r="ETU1502" s="176"/>
      <c r="ETV1502" s="176"/>
      <c r="ETW1502" s="176"/>
      <c r="ETX1502" s="176"/>
      <c r="ETY1502" s="176"/>
      <c r="ETZ1502" s="176"/>
      <c r="EUA1502" s="176"/>
      <c r="EUB1502" s="176"/>
      <c r="EUC1502" s="176"/>
      <c r="EUD1502" s="176"/>
      <c r="EUE1502" s="176"/>
      <c r="EUF1502" s="176"/>
      <c r="EUG1502" s="176"/>
      <c r="EUH1502" s="176"/>
      <c r="EUI1502" s="176"/>
      <c r="EUJ1502" s="176"/>
      <c r="EUK1502" s="176"/>
      <c r="EUL1502" s="176"/>
      <c r="EUM1502" s="176"/>
      <c r="EUN1502" s="176"/>
      <c r="EUO1502" s="176"/>
      <c r="EUP1502" s="176"/>
      <c r="EUQ1502" s="176"/>
      <c r="EUR1502" s="176"/>
      <c r="EUS1502" s="176"/>
      <c r="EUT1502" s="176"/>
      <c r="EUU1502" s="176"/>
      <c r="EUV1502" s="176"/>
      <c r="EUW1502" s="176"/>
      <c r="EUX1502" s="176"/>
      <c r="EUY1502" s="176"/>
      <c r="EUZ1502" s="176"/>
      <c r="EVA1502" s="176"/>
      <c r="EVB1502" s="176"/>
      <c r="EVC1502" s="176"/>
      <c r="EVD1502" s="176"/>
      <c r="EVE1502" s="176"/>
      <c r="EVF1502" s="176"/>
      <c r="EVG1502" s="176"/>
      <c r="EVH1502" s="176"/>
      <c r="EVI1502" s="176"/>
      <c r="EVJ1502" s="176"/>
      <c r="EVK1502" s="176"/>
      <c r="EVL1502" s="176"/>
      <c r="EVM1502" s="176"/>
      <c r="EVN1502" s="176"/>
      <c r="EVO1502" s="176"/>
      <c r="EVP1502" s="176"/>
      <c r="EVQ1502" s="176"/>
      <c r="EVR1502" s="176"/>
      <c r="EVS1502" s="176"/>
      <c r="EVT1502" s="176"/>
      <c r="EVU1502" s="176"/>
      <c r="EVV1502" s="176"/>
      <c r="EVW1502" s="176"/>
      <c r="EVX1502" s="176"/>
      <c r="EVY1502" s="176"/>
      <c r="EVZ1502" s="176"/>
      <c r="EWA1502" s="176"/>
      <c r="EWB1502" s="176"/>
      <c r="EWC1502" s="176"/>
      <c r="EWD1502" s="176"/>
      <c r="EWE1502" s="176"/>
      <c r="EWF1502" s="176"/>
      <c r="EWG1502" s="176"/>
      <c r="EWH1502" s="176"/>
      <c r="EWI1502" s="176"/>
      <c r="EWJ1502" s="176"/>
      <c r="EWK1502" s="176"/>
      <c r="EWL1502" s="176"/>
      <c r="EWM1502" s="176"/>
      <c r="EWN1502" s="176"/>
      <c r="EWO1502" s="176"/>
      <c r="EWP1502" s="176"/>
      <c r="EWQ1502" s="176"/>
      <c r="EWR1502" s="176"/>
      <c r="EWS1502" s="176"/>
      <c r="EWT1502" s="176"/>
      <c r="EWU1502" s="176"/>
      <c r="EWV1502" s="176"/>
      <c r="EWW1502" s="176"/>
      <c r="EWX1502" s="176"/>
      <c r="EWY1502" s="176"/>
      <c r="EWZ1502" s="176"/>
      <c r="EXA1502" s="176"/>
      <c r="EXB1502" s="176"/>
      <c r="EXC1502" s="176"/>
      <c r="EXD1502" s="176"/>
      <c r="EXE1502" s="176"/>
      <c r="EXF1502" s="176"/>
      <c r="EXG1502" s="176"/>
      <c r="EXH1502" s="176"/>
      <c r="EXI1502" s="176"/>
      <c r="EXJ1502" s="176"/>
      <c r="EXK1502" s="176"/>
      <c r="EXL1502" s="176"/>
      <c r="EXM1502" s="176"/>
      <c r="EXN1502" s="176"/>
      <c r="EXO1502" s="176"/>
      <c r="EXP1502" s="176"/>
      <c r="EXQ1502" s="176"/>
      <c r="EXR1502" s="176"/>
      <c r="EXS1502" s="176"/>
      <c r="EXT1502" s="176"/>
      <c r="EXU1502" s="176"/>
      <c r="EXV1502" s="176"/>
      <c r="EXW1502" s="176"/>
      <c r="EXX1502" s="176"/>
      <c r="EXY1502" s="176"/>
      <c r="EXZ1502" s="176"/>
      <c r="EYA1502" s="176"/>
      <c r="EYB1502" s="176"/>
      <c r="EYC1502" s="176"/>
      <c r="EYD1502" s="176"/>
      <c r="EYE1502" s="176"/>
      <c r="EYF1502" s="176"/>
      <c r="EYG1502" s="176"/>
      <c r="EYH1502" s="176"/>
      <c r="EYI1502" s="176"/>
      <c r="EYJ1502" s="176"/>
      <c r="EYK1502" s="176"/>
      <c r="EYL1502" s="176"/>
      <c r="EYM1502" s="176"/>
      <c r="EYN1502" s="176"/>
      <c r="EYO1502" s="176"/>
      <c r="EYP1502" s="176"/>
      <c r="EYQ1502" s="176"/>
      <c r="EYR1502" s="176"/>
      <c r="EYS1502" s="176"/>
      <c r="EYT1502" s="176"/>
      <c r="EYU1502" s="176"/>
      <c r="EYV1502" s="176"/>
      <c r="EYW1502" s="176"/>
      <c r="EYX1502" s="176"/>
      <c r="EYY1502" s="176"/>
      <c r="EYZ1502" s="176"/>
      <c r="EZA1502" s="176"/>
      <c r="EZB1502" s="176"/>
      <c r="EZC1502" s="176"/>
      <c r="EZD1502" s="176"/>
      <c r="EZE1502" s="176"/>
      <c r="EZF1502" s="176"/>
      <c r="EZG1502" s="176"/>
      <c r="EZH1502" s="176"/>
      <c r="EZI1502" s="176"/>
      <c r="EZJ1502" s="176"/>
      <c r="EZK1502" s="176"/>
      <c r="EZL1502" s="176"/>
      <c r="EZM1502" s="176"/>
      <c r="EZN1502" s="176"/>
      <c r="EZO1502" s="176"/>
      <c r="EZP1502" s="176"/>
      <c r="EZQ1502" s="176"/>
      <c r="EZR1502" s="176"/>
      <c r="EZS1502" s="176"/>
      <c r="EZT1502" s="176"/>
      <c r="EZU1502" s="176"/>
      <c r="EZV1502" s="176"/>
      <c r="EZW1502" s="176"/>
      <c r="EZX1502" s="176"/>
      <c r="EZY1502" s="176"/>
      <c r="EZZ1502" s="176"/>
      <c r="FAA1502" s="176"/>
      <c r="FAB1502" s="176"/>
      <c r="FAC1502" s="176"/>
      <c r="FAD1502" s="176"/>
      <c r="FAE1502" s="176"/>
      <c r="FAF1502" s="176"/>
      <c r="FAG1502" s="176"/>
      <c r="FAH1502" s="176"/>
      <c r="FAI1502" s="176"/>
      <c r="FAJ1502" s="176"/>
      <c r="FAK1502" s="176"/>
      <c r="FAL1502" s="176"/>
      <c r="FAM1502" s="176"/>
      <c r="FAN1502" s="176"/>
      <c r="FAO1502" s="176"/>
      <c r="FAP1502" s="176"/>
      <c r="FAQ1502" s="176"/>
      <c r="FAR1502" s="176"/>
      <c r="FAS1502" s="176"/>
      <c r="FAT1502" s="176"/>
      <c r="FAU1502" s="176"/>
      <c r="FAV1502" s="176"/>
      <c r="FAW1502" s="176"/>
      <c r="FAX1502" s="176"/>
      <c r="FAY1502" s="176"/>
      <c r="FAZ1502" s="176"/>
      <c r="FBA1502" s="176"/>
      <c r="FBB1502" s="176"/>
      <c r="FBC1502" s="176"/>
      <c r="FBD1502" s="176"/>
      <c r="FBE1502" s="176"/>
      <c r="FBF1502" s="176"/>
      <c r="FBG1502" s="176"/>
      <c r="FBH1502" s="176"/>
      <c r="FBI1502" s="176"/>
      <c r="FBJ1502" s="176"/>
      <c r="FBK1502" s="176"/>
      <c r="FBL1502" s="176"/>
      <c r="FBM1502" s="176"/>
      <c r="FBN1502" s="176"/>
      <c r="FBO1502" s="176"/>
      <c r="FBP1502" s="176"/>
      <c r="FBQ1502" s="176"/>
      <c r="FBR1502" s="176"/>
      <c r="FBS1502" s="176"/>
      <c r="FBT1502" s="176"/>
      <c r="FBU1502" s="176"/>
      <c r="FBV1502" s="176"/>
      <c r="FBW1502" s="176"/>
      <c r="FBX1502" s="176"/>
      <c r="FBY1502" s="176"/>
      <c r="FBZ1502" s="176"/>
      <c r="FCA1502" s="176"/>
      <c r="FCB1502" s="176"/>
      <c r="FCC1502" s="176"/>
      <c r="FCD1502" s="176"/>
      <c r="FCE1502" s="176"/>
      <c r="FCF1502" s="176"/>
      <c r="FCG1502" s="176"/>
      <c r="FCH1502" s="176"/>
      <c r="FCI1502" s="176"/>
      <c r="FCJ1502" s="176"/>
      <c r="FCK1502" s="176"/>
      <c r="FCL1502" s="176"/>
      <c r="FCM1502" s="176"/>
      <c r="FCN1502" s="176"/>
      <c r="FCO1502" s="176"/>
      <c r="FCP1502" s="176"/>
      <c r="FCQ1502" s="176"/>
      <c r="FCR1502" s="176"/>
      <c r="FCS1502" s="176"/>
      <c r="FCT1502" s="176"/>
      <c r="FCU1502" s="176"/>
      <c r="FCV1502" s="176"/>
      <c r="FCW1502" s="176"/>
      <c r="FCX1502" s="176"/>
      <c r="FCY1502" s="176"/>
      <c r="FCZ1502" s="176"/>
      <c r="FDA1502" s="176"/>
      <c r="FDB1502" s="176"/>
      <c r="FDC1502" s="176"/>
      <c r="FDD1502" s="176"/>
      <c r="FDE1502" s="176"/>
      <c r="FDF1502" s="176"/>
      <c r="FDG1502" s="176"/>
      <c r="FDH1502" s="176"/>
      <c r="FDI1502" s="176"/>
      <c r="FDJ1502" s="176"/>
      <c r="FDK1502" s="176"/>
      <c r="FDL1502" s="176"/>
      <c r="FDM1502" s="176"/>
      <c r="FDN1502" s="176"/>
      <c r="FDO1502" s="176"/>
      <c r="FDP1502" s="176"/>
      <c r="FDQ1502" s="176"/>
      <c r="FDR1502" s="176"/>
      <c r="FDS1502" s="176"/>
      <c r="FDT1502" s="176"/>
      <c r="FDU1502" s="176"/>
      <c r="FDV1502" s="176"/>
      <c r="FDW1502" s="176"/>
      <c r="FDX1502" s="176"/>
      <c r="FDY1502" s="176"/>
      <c r="FDZ1502" s="176"/>
      <c r="FEA1502" s="176"/>
      <c r="FEB1502" s="176"/>
      <c r="FEC1502" s="176"/>
      <c r="FED1502" s="176"/>
      <c r="FEE1502" s="176"/>
      <c r="FEF1502" s="176"/>
      <c r="FEG1502" s="176"/>
      <c r="FEH1502" s="176"/>
      <c r="FEI1502" s="176"/>
      <c r="FEJ1502" s="176"/>
      <c r="FEK1502" s="176"/>
      <c r="FEL1502" s="176"/>
      <c r="FEM1502" s="176"/>
      <c r="FEN1502" s="176"/>
      <c r="FEO1502" s="176"/>
      <c r="FEP1502" s="176"/>
      <c r="FEQ1502" s="176"/>
      <c r="FER1502" s="176"/>
      <c r="FES1502" s="176"/>
      <c r="FET1502" s="176"/>
      <c r="FEU1502" s="176"/>
      <c r="FEV1502" s="176"/>
      <c r="FEW1502" s="176"/>
      <c r="FEX1502" s="176"/>
      <c r="FEY1502" s="176"/>
      <c r="FEZ1502" s="176"/>
      <c r="FFA1502" s="176"/>
      <c r="FFB1502" s="176"/>
      <c r="FFC1502" s="176"/>
      <c r="FFD1502" s="176"/>
      <c r="FFE1502" s="176"/>
      <c r="FFF1502" s="176"/>
      <c r="FFG1502" s="176"/>
      <c r="FFH1502" s="176"/>
      <c r="FFI1502" s="176"/>
      <c r="FFJ1502" s="176"/>
      <c r="FFK1502" s="176"/>
      <c r="FFL1502" s="176"/>
      <c r="FFM1502" s="176"/>
      <c r="FFN1502" s="176"/>
      <c r="FFO1502" s="176"/>
      <c r="FFP1502" s="176"/>
      <c r="FFQ1502" s="176"/>
      <c r="FFR1502" s="176"/>
      <c r="FFS1502" s="176"/>
      <c r="FFT1502" s="176"/>
      <c r="FFU1502" s="176"/>
      <c r="FFV1502" s="176"/>
      <c r="FFW1502" s="176"/>
      <c r="FFX1502" s="176"/>
      <c r="FFY1502" s="176"/>
      <c r="FFZ1502" s="176"/>
      <c r="FGA1502" s="176"/>
      <c r="FGB1502" s="176"/>
      <c r="FGC1502" s="176"/>
      <c r="FGD1502" s="176"/>
      <c r="FGE1502" s="176"/>
      <c r="FGF1502" s="176"/>
      <c r="FGG1502" s="176"/>
      <c r="FGH1502" s="176"/>
      <c r="FGI1502" s="176"/>
      <c r="FGJ1502" s="176"/>
      <c r="FGK1502" s="176"/>
      <c r="FGL1502" s="176"/>
      <c r="FGM1502" s="176"/>
      <c r="FGN1502" s="176"/>
      <c r="FGO1502" s="176"/>
      <c r="FGP1502" s="176"/>
      <c r="FGQ1502" s="176"/>
      <c r="FGR1502" s="176"/>
      <c r="FGS1502" s="176"/>
      <c r="FGT1502" s="176"/>
      <c r="FGU1502" s="176"/>
      <c r="FGV1502" s="176"/>
      <c r="FGW1502" s="176"/>
      <c r="FGX1502" s="176"/>
      <c r="FGY1502" s="176"/>
      <c r="FGZ1502" s="176"/>
      <c r="FHA1502" s="176"/>
      <c r="FHB1502" s="176"/>
      <c r="FHC1502" s="176"/>
      <c r="FHD1502" s="176"/>
      <c r="FHE1502" s="176"/>
      <c r="FHF1502" s="176"/>
      <c r="FHG1502" s="176"/>
      <c r="FHH1502" s="176"/>
      <c r="FHI1502" s="176"/>
      <c r="FHJ1502" s="176"/>
      <c r="FHK1502" s="176"/>
      <c r="FHL1502" s="176"/>
      <c r="FHM1502" s="176"/>
      <c r="FHN1502" s="176"/>
      <c r="FHO1502" s="176"/>
      <c r="FHP1502" s="176"/>
      <c r="FHQ1502" s="176"/>
      <c r="FHR1502" s="176"/>
      <c r="FHS1502" s="176"/>
      <c r="FHT1502" s="176"/>
      <c r="FHU1502" s="176"/>
      <c r="FHV1502" s="176"/>
      <c r="FHW1502" s="176"/>
      <c r="FHX1502" s="176"/>
      <c r="FHY1502" s="176"/>
      <c r="FHZ1502" s="176"/>
      <c r="FIA1502" s="176"/>
      <c r="FIB1502" s="176"/>
      <c r="FIC1502" s="176"/>
      <c r="FID1502" s="176"/>
      <c r="FIE1502" s="176"/>
      <c r="FIF1502" s="176"/>
      <c r="FIG1502" s="176"/>
      <c r="FIH1502" s="176"/>
      <c r="FII1502" s="176"/>
      <c r="FIJ1502" s="176"/>
      <c r="FIK1502" s="176"/>
      <c r="FIL1502" s="176"/>
      <c r="FIM1502" s="176"/>
      <c r="FIN1502" s="176"/>
      <c r="FIO1502" s="176"/>
      <c r="FIP1502" s="176"/>
      <c r="FIQ1502" s="176"/>
      <c r="FIR1502" s="176"/>
      <c r="FIS1502" s="176"/>
      <c r="FIT1502" s="176"/>
      <c r="FIU1502" s="176"/>
      <c r="FIV1502" s="176"/>
      <c r="FIW1502" s="176"/>
      <c r="FIX1502" s="176"/>
      <c r="FIY1502" s="176"/>
      <c r="FIZ1502" s="176"/>
      <c r="FJA1502" s="176"/>
      <c r="FJB1502" s="176"/>
      <c r="FJC1502" s="176"/>
      <c r="FJD1502" s="176"/>
      <c r="FJE1502" s="176"/>
      <c r="FJF1502" s="176"/>
      <c r="FJG1502" s="176"/>
      <c r="FJH1502" s="176"/>
      <c r="FJI1502" s="176"/>
      <c r="FJJ1502" s="176"/>
      <c r="FJK1502" s="176"/>
      <c r="FJL1502" s="176"/>
      <c r="FJM1502" s="176"/>
      <c r="FJN1502" s="176"/>
      <c r="FJO1502" s="176"/>
      <c r="FJP1502" s="176"/>
      <c r="FJQ1502" s="176"/>
      <c r="FJR1502" s="176"/>
      <c r="FJS1502" s="176"/>
      <c r="FJT1502" s="176"/>
      <c r="FJU1502" s="176"/>
      <c r="FJV1502" s="176"/>
      <c r="FJW1502" s="176"/>
      <c r="FJX1502" s="176"/>
      <c r="FJY1502" s="176"/>
      <c r="FJZ1502" s="176"/>
      <c r="FKA1502" s="176"/>
      <c r="FKB1502" s="176"/>
      <c r="FKC1502" s="176"/>
      <c r="FKD1502" s="176"/>
      <c r="FKE1502" s="176"/>
      <c r="FKF1502" s="176"/>
      <c r="FKG1502" s="176"/>
      <c r="FKH1502" s="176"/>
      <c r="FKI1502" s="176"/>
      <c r="FKJ1502" s="176"/>
      <c r="FKK1502" s="176"/>
      <c r="FKL1502" s="176"/>
      <c r="FKM1502" s="176"/>
      <c r="FKN1502" s="176"/>
      <c r="FKO1502" s="176"/>
      <c r="FKP1502" s="176"/>
      <c r="FKQ1502" s="176"/>
      <c r="FKR1502" s="176"/>
      <c r="FKS1502" s="176"/>
      <c r="FKT1502" s="176"/>
      <c r="FKU1502" s="176"/>
      <c r="FKV1502" s="176"/>
      <c r="FKW1502" s="176"/>
      <c r="FKX1502" s="176"/>
      <c r="FKY1502" s="176"/>
      <c r="FKZ1502" s="176"/>
      <c r="FLA1502" s="176"/>
      <c r="FLB1502" s="176"/>
      <c r="FLC1502" s="176"/>
      <c r="FLD1502" s="176"/>
      <c r="FLE1502" s="176"/>
      <c r="FLF1502" s="176"/>
      <c r="FLG1502" s="176"/>
      <c r="FLH1502" s="176"/>
      <c r="FLI1502" s="176"/>
      <c r="FLJ1502" s="176"/>
      <c r="FLK1502" s="176"/>
      <c r="FLL1502" s="176"/>
      <c r="FLM1502" s="176"/>
      <c r="FLN1502" s="176"/>
      <c r="FLO1502" s="176"/>
      <c r="FLP1502" s="176"/>
      <c r="FLQ1502" s="176"/>
      <c r="FLR1502" s="176"/>
      <c r="FLS1502" s="176"/>
      <c r="FLT1502" s="176"/>
      <c r="FLU1502" s="176"/>
      <c r="FLV1502" s="176"/>
      <c r="FLW1502" s="176"/>
      <c r="FLX1502" s="176"/>
      <c r="FLY1502" s="176"/>
      <c r="FLZ1502" s="176"/>
      <c r="FMA1502" s="176"/>
      <c r="FMB1502" s="176"/>
      <c r="FMC1502" s="176"/>
      <c r="FMD1502" s="176"/>
      <c r="FME1502" s="176"/>
      <c r="FMF1502" s="176"/>
      <c r="FMG1502" s="176"/>
      <c r="FMH1502" s="176"/>
      <c r="FMI1502" s="176"/>
      <c r="FMJ1502" s="176"/>
      <c r="FMK1502" s="176"/>
      <c r="FML1502" s="176"/>
      <c r="FMM1502" s="176"/>
      <c r="FMN1502" s="176"/>
      <c r="FMO1502" s="176"/>
      <c r="FMP1502" s="176"/>
      <c r="FMQ1502" s="176"/>
      <c r="FMR1502" s="176"/>
      <c r="FMS1502" s="176"/>
      <c r="FMT1502" s="176"/>
      <c r="FMU1502" s="176"/>
      <c r="FMV1502" s="176"/>
      <c r="FMW1502" s="176"/>
      <c r="FMX1502" s="176"/>
      <c r="FMY1502" s="176"/>
      <c r="FMZ1502" s="176"/>
      <c r="FNA1502" s="176"/>
      <c r="FNB1502" s="176"/>
      <c r="FNC1502" s="176"/>
      <c r="FND1502" s="176"/>
      <c r="FNE1502" s="176"/>
      <c r="FNF1502" s="176"/>
      <c r="FNG1502" s="176"/>
      <c r="FNH1502" s="176"/>
      <c r="FNI1502" s="176"/>
      <c r="FNJ1502" s="176"/>
      <c r="FNK1502" s="176"/>
      <c r="FNL1502" s="176"/>
      <c r="FNM1502" s="176"/>
      <c r="FNN1502" s="176"/>
      <c r="FNO1502" s="176"/>
      <c r="FNP1502" s="176"/>
      <c r="FNQ1502" s="176"/>
      <c r="FNR1502" s="176"/>
      <c r="FNS1502" s="176"/>
      <c r="FNT1502" s="176"/>
      <c r="FNU1502" s="176"/>
      <c r="FNV1502" s="176"/>
      <c r="FNW1502" s="176"/>
      <c r="FNX1502" s="176"/>
      <c r="FNY1502" s="176"/>
      <c r="FNZ1502" s="176"/>
      <c r="FOA1502" s="176"/>
      <c r="FOB1502" s="176"/>
      <c r="FOC1502" s="176"/>
      <c r="FOD1502" s="176"/>
      <c r="FOE1502" s="176"/>
      <c r="FOF1502" s="176"/>
      <c r="FOG1502" s="176"/>
      <c r="FOH1502" s="176"/>
      <c r="FOI1502" s="176"/>
      <c r="FOJ1502" s="176"/>
      <c r="FOK1502" s="176"/>
      <c r="FOL1502" s="176"/>
      <c r="FOM1502" s="176"/>
      <c r="FON1502" s="176"/>
      <c r="FOO1502" s="176"/>
      <c r="FOP1502" s="176"/>
      <c r="FOQ1502" s="176"/>
      <c r="FOR1502" s="176"/>
      <c r="FOS1502" s="176"/>
      <c r="FOT1502" s="176"/>
      <c r="FOU1502" s="176"/>
      <c r="FOV1502" s="176"/>
      <c r="FOW1502" s="176"/>
      <c r="FOX1502" s="176"/>
      <c r="FOY1502" s="176"/>
      <c r="FOZ1502" s="176"/>
      <c r="FPA1502" s="176"/>
      <c r="FPB1502" s="176"/>
      <c r="FPC1502" s="176"/>
      <c r="FPD1502" s="176"/>
      <c r="FPE1502" s="176"/>
      <c r="FPF1502" s="176"/>
      <c r="FPG1502" s="176"/>
      <c r="FPH1502" s="176"/>
      <c r="FPI1502" s="176"/>
      <c r="FPJ1502" s="176"/>
      <c r="FPK1502" s="176"/>
      <c r="FPL1502" s="176"/>
      <c r="FPM1502" s="176"/>
      <c r="FPN1502" s="176"/>
      <c r="FPO1502" s="176"/>
      <c r="FPP1502" s="176"/>
      <c r="FPQ1502" s="176"/>
      <c r="FPR1502" s="176"/>
      <c r="FPS1502" s="176"/>
      <c r="FPT1502" s="176"/>
      <c r="FPU1502" s="176"/>
      <c r="FPV1502" s="176"/>
      <c r="FPW1502" s="176"/>
      <c r="FPX1502" s="176"/>
      <c r="FPY1502" s="176"/>
      <c r="FPZ1502" s="176"/>
      <c r="FQA1502" s="176"/>
      <c r="FQB1502" s="176"/>
      <c r="FQC1502" s="176"/>
      <c r="FQD1502" s="176"/>
      <c r="FQE1502" s="176"/>
      <c r="FQF1502" s="176"/>
      <c r="FQG1502" s="176"/>
      <c r="FQH1502" s="176"/>
      <c r="FQI1502" s="176"/>
      <c r="FQJ1502" s="176"/>
      <c r="FQK1502" s="176"/>
      <c r="FQL1502" s="176"/>
      <c r="FQM1502" s="176"/>
      <c r="FQN1502" s="176"/>
      <c r="FQO1502" s="176"/>
      <c r="FQP1502" s="176"/>
      <c r="FQQ1502" s="176"/>
      <c r="FQR1502" s="176"/>
      <c r="FQS1502" s="176"/>
      <c r="FQT1502" s="176"/>
      <c r="FQU1502" s="176"/>
      <c r="FQV1502" s="176"/>
      <c r="FQW1502" s="176"/>
      <c r="FQX1502" s="176"/>
      <c r="FQY1502" s="176"/>
      <c r="FQZ1502" s="176"/>
      <c r="FRA1502" s="176"/>
      <c r="FRB1502" s="176"/>
      <c r="FRC1502" s="176"/>
      <c r="FRD1502" s="176"/>
      <c r="FRE1502" s="176"/>
      <c r="FRF1502" s="176"/>
      <c r="FRG1502" s="176"/>
      <c r="FRH1502" s="176"/>
      <c r="FRI1502" s="176"/>
      <c r="FRJ1502" s="176"/>
      <c r="FRK1502" s="176"/>
      <c r="FRL1502" s="176"/>
      <c r="FRM1502" s="176"/>
      <c r="FRN1502" s="176"/>
      <c r="FRO1502" s="176"/>
      <c r="FRP1502" s="176"/>
      <c r="FRQ1502" s="176"/>
      <c r="FRR1502" s="176"/>
      <c r="FRS1502" s="176"/>
      <c r="FRT1502" s="176"/>
      <c r="FRU1502" s="176"/>
      <c r="FRV1502" s="176"/>
      <c r="FRW1502" s="176"/>
      <c r="FRX1502" s="176"/>
      <c r="FRY1502" s="176"/>
      <c r="FRZ1502" s="176"/>
      <c r="FSA1502" s="176"/>
      <c r="FSB1502" s="176"/>
      <c r="FSC1502" s="176"/>
      <c r="FSD1502" s="176"/>
      <c r="FSE1502" s="176"/>
      <c r="FSF1502" s="176"/>
      <c r="FSG1502" s="176"/>
      <c r="FSH1502" s="176"/>
      <c r="FSI1502" s="176"/>
      <c r="FSJ1502" s="176"/>
      <c r="FSK1502" s="176"/>
      <c r="FSL1502" s="176"/>
      <c r="FSM1502" s="176"/>
      <c r="FSN1502" s="176"/>
      <c r="FSO1502" s="176"/>
      <c r="FSP1502" s="176"/>
      <c r="FSQ1502" s="176"/>
      <c r="FSR1502" s="176"/>
      <c r="FSS1502" s="176"/>
      <c r="FST1502" s="176"/>
      <c r="FSU1502" s="176"/>
      <c r="FSV1502" s="176"/>
      <c r="FSW1502" s="176"/>
      <c r="FSX1502" s="176"/>
      <c r="FSY1502" s="176"/>
      <c r="FSZ1502" s="176"/>
      <c r="FTA1502" s="176"/>
      <c r="FTB1502" s="176"/>
      <c r="FTC1502" s="176"/>
      <c r="FTD1502" s="176"/>
      <c r="FTE1502" s="176"/>
      <c r="FTF1502" s="176"/>
      <c r="FTG1502" s="176"/>
      <c r="FTH1502" s="176"/>
      <c r="FTI1502" s="176"/>
      <c r="FTJ1502" s="176"/>
      <c r="FTK1502" s="176"/>
      <c r="FTL1502" s="176"/>
      <c r="FTM1502" s="176"/>
      <c r="FTN1502" s="176"/>
      <c r="FTO1502" s="176"/>
      <c r="FTP1502" s="176"/>
      <c r="FTQ1502" s="176"/>
      <c r="FTR1502" s="176"/>
      <c r="FTS1502" s="176"/>
      <c r="FTT1502" s="176"/>
      <c r="FTU1502" s="176"/>
      <c r="FTV1502" s="176"/>
      <c r="FTW1502" s="176"/>
      <c r="FTX1502" s="176"/>
      <c r="FTY1502" s="176"/>
      <c r="FTZ1502" s="176"/>
      <c r="FUA1502" s="176"/>
      <c r="FUB1502" s="176"/>
      <c r="FUC1502" s="176"/>
      <c r="FUD1502" s="176"/>
      <c r="FUE1502" s="176"/>
      <c r="FUF1502" s="176"/>
      <c r="FUG1502" s="176"/>
      <c r="FUH1502" s="176"/>
      <c r="FUI1502" s="176"/>
      <c r="FUJ1502" s="176"/>
      <c r="FUK1502" s="176"/>
      <c r="FUL1502" s="176"/>
      <c r="FUM1502" s="176"/>
      <c r="FUN1502" s="176"/>
      <c r="FUO1502" s="176"/>
      <c r="FUP1502" s="176"/>
      <c r="FUQ1502" s="176"/>
      <c r="FUR1502" s="176"/>
      <c r="FUS1502" s="176"/>
      <c r="FUT1502" s="176"/>
      <c r="FUU1502" s="176"/>
      <c r="FUV1502" s="176"/>
      <c r="FUW1502" s="176"/>
      <c r="FUX1502" s="176"/>
      <c r="FUY1502" s="176"/>
      <c r="FUZ1502" s="176"/>
      <c r="FVA1502" s="176"/>
      <c r="FVB1502" s="176"/>
      <c r="FVC1502" s="176"/>
      <c r="FVD1502" s="176"/>
      <c r="FVE1502" s="176"/>
      <c r="FVF1502" s="176"/>
      <c r="FVG1502" s="176"/>
      <c r="FVH1502" s="176"/>
      <c r="FVI1502" s="176"/>
      <c r="FVJ1502" s="176"/>
      <c r="FVK1502" s="176"/>
      <c r="FVL1502" s="176"/>
      <c r="FVM1502" s="176"/>
      <c r="FVN1502" s="176"/>
      <c r="FVO1502" s="176"/>
      <c r="FVP1502" s="176"/>
      <c r="FVQ1502" s="176"/>
      <c r="FVR1502" s="176"/>
      <c r="FVS1502" s="176"/>
      <c r="FVT1502" s="176"/>
      <c r="FVU1502" s="176"/>
      <c r="FVV1502" s="176"/>
      <c r="FVW1502" s="176"/>
      <c r="FVX1502" s="176"/>
      <c r="FVY1502" s="176"/>
      <c r="FVZ1502" s="176"/>
      <c r="FWA1502" s="176"/>
      <c r="FWB1502" s="176"/>
      <c r="FWC1502" s="176"/>
      <c r="FWD1502" s="176"/>
      <c r="FWE1502" s="176"/>
      <c r="FWF1502" s="176"/>
      <c r="FWG1502" s="176"/>
      <c r="FWH1502" s="176"/>
      <c r="FWI1502" s="176"/>
      <c r="FWJ1502" s="176"/>
      <c r="FWK1502" s="176"/>
      <c r="FWL1502" s="176"/>
      <c r="FWM1502" s="176"/>
      <c r="FWN1502" s="176"/>
      <c r="FWO1502" s="176"/>
      <c r="FWP1502" s="176"/>
      <c r="FWQ1502" s="176"/>
      <c r="FWR1502" s="176"/>
      <c r="FWS1502" s="176"/>
      <c r="FWT1502" s="176"/>
      <c r="FWU1502" s="176"/>
      <c r="FWV1502" s="176"/>
      <c r="FWW1502" s="176"/>
      <c r="FWX1502" s="176"/>
      <c r="FWY1502" s="176"/>
      <c r="FWZ1502" s="176"/>
      <c r="FXA1502" s="176"/>
      <c r="FXB1502" s="176"/>
      <c r="FXC1502" s="176"/>
      <c r="FXD1502" s="176"/>
      <c r="FXE1502" s="176"/>
      <c r="FXF1502" s="176"/>
      <c r="FXG1502" s="176"/>
      <c r="FXH1502" s="176"/>
      <c r="FXI1502" s="176"/>
      <c r="FXJ1502" s="176"/>
      <c r="FXK1502" s="176"/>
      <c r="FXL1502" s="176"/>
      <c r="FXM1502" s="176"/>
      <c r="FXN1502" s="176"/>
      <c r="FXO1502" s="176"/>
      <c r="FXP1502" s="176"/>
      <c r="FXQ1502" s="176"/>
      <c r="FXR1502" s="176"/>
      <c r="FXS1502" s="176"/>
      <c r="FXT1502" s="176"/>
      <c r="FXU1502" s="176"/>
      <c r="FXV1502" s="176"/>
      <c r="FXW1502" s="176"/>
      <c r="FXX1502" s="176"/>
      <c r="FXY1502" s="176"/>
      <c r="FXZ1502" s="176"/>
      <c r="FYA1502" s="176"/>
      <c r="FYB1502" s="176"/>
      <c r="FYC1502" s="176"/>
      <c r="FYD1502" s="176"/>
      <c r="FYE1502" s="176"/>
      <c r="FYF1502" s="176"/>
      <c r="FYG1502" s="176"/>
      <c r="FYH1502" s="176"/>
      <c r="FYI1502" s="176"/>
      <c r="FYJ1502" s="176"/>
      <c r="FYK1502" s="176"/>
      <c r="FYL1502" s="176"/>
      <c r="FYM1502" s="176"/>
      <c r="FYN1502" s="176"/>
      <c r="FYO1502" s="176"/>
      <c r="FYP1502" s="176"/>
      <c r="FYQ1502" s="176"/>
      <c r="FYR1502" s="176"/>
      <c r="FYS1502" s="176"/>
      <c r="FYT1502" s="176"/>
      <c r="FYU1502" s="176"/>
      <c r="FYV1502" s="176"/>
      <c r="FYW1502" s="176"/>
      <c r="FYX1502" s="176"/>
      <c r="FYY1502" s="176"/>
      <c r="FYZ1502" s="176"/>
      <c r="FZA1502" s="176"/>
      <c r="FZB1502" s="176"/>
      <c r="FZC1502" s="176"/>
      <c r="FZD1502" s="176"/>
      <c r="FZE1502" s="176"/>
      <c r="FZF1502" s="176"/>
      <c r="FZG1502" s="176"/>
      <c r="FZH1502" s="176"/>
      <c r="FZI1502" s="176"/>
      <c r="FZJ1502" s="176"/>
      <c r="FZK1502" s="176"/>
      <c r="FZL1502" s="176"/>
      <c r="FZM1502" s="176"/>
      <c r="FZN1502" s="176"/>
      <c r="FZO1502" s="176"/>
      <c r="FZP1502" s="176"/>
      <c r="FZQ1502" s="176"/>
      <c r="FZR1502" s="176"/>
      <c r="FZS1502" s="176"/>
      <c r="FZT1502" s="176"/>
      <c r="FZU1502" s="176"/>
      <c r="FZV1502" s="176"/>
      <c r="FZW1502" s="176"/>
      <c r="FZX1502" s="176"/>
      <c r="FZY1502" s="176"/>
      <c r="FZZ1502" s="176"/>
      <c r="GAA1502" s="176"/>
      <c r="GAB1502" s="176"/>
      <c r="GAC1502" s="176"/>
      <c r="GAD1502" s="176"/>
      <c r="GAE1502" s="176"/>
      <c r="GAF1502" s="176"/>
      <c r="GAG1502" s="176"/>
      <c r="GAH1502" s="176"/>
      <c r="GAI1502" s="176"/>
      <c r="GAJ1502" s="176"/>
      <c r="GAK1502" s="176"/>
      <c r="GAL1502" s="176"/>
      <c r="GAM1502" s="176"/>
      <c r="GAN1502" s="176"/>
      <c r="GAO1502" s="176"/>
      <c r="GAP1502" s="176"/>
      <c r="GAQ1502" s="176"/>
      <c r="GAR1502" s="176"/>
      <c r="GAS1502" s="176"/>
      <c r="GAT1502" s="176"/>
      <c r="GAU1502" s="176"/>
      <c r="GAV1502" s="176"/>
      <c r="GAW1502" s="176"/>
      <c r="GAX1502" s="176"/>
      <c r="GAY1502" s="176"/>
      <c r="GAZ1502" s="176"/>
      <c r="GBA1502" s="176"/>
      <c r="GBB1502" s="176"/>
      <c r="GBC1502" s="176"/>
      <c r="GBD1502" s="176"/>
      <c r="GBE1502" s="176"/>
      <c r="GBF1502" s="176"/>
      <c r="GBG1502" s="176"/>
      <c r="GBH1502" s="176"/>
      <c r="GBI1502" s="176"/>
      <c r="GBJ1502" s="176"/>
      <c r="GBK1502" s="176"/>
      <c r="GBL1502" s="176"/>
      <c r="GBM1502" s="176"/>
      <c r="GBN1502" s="176"/>
      <c r="GBO1502" s="176"/>
      <c r="GBP1502" s="176"/>
      <c r="GBQ1502" s="176"/>
      <c r="GBR1502" s="176"/>
      <c r="GBS1502" s="176"/>
      <c r="GBT1502" s="176"/>
      <c r="GBU1502" s="176"/>
      <c r="GBV1502" s="176"/>
      <c r="GBW1502" s="176"/>
      <c r="GBX1502" s="176"/>
      <c r="GBY1502" s="176"/>
      <c r="GBZ1502" s="176"/>
      <c r="GCA1502" s="176"/>
      <c r="GCB1502" s="176"/>
      <c r="GCC1502" s="176"/>
      <c r="GCD1502" s="176"/>
      <c r="GCE1502" s="176"/>
      <c r="GCF1502" s="176"/>
      <c r="GCG1502" s="176"/>
      <c r="GCH1502" s="176"/>
      <c r="GCI1502" s="176"/>
      <c r="GCJ1502" s="176"/>
      <c r="GCK1502" s="176"/>
      <c r="GCL1502" s="176"/>
      <c r="GCM1502" s="176"/>
      <c r="GCN1502" s="176"/>
      <c r="GCO1502" s="176"/>
      <c r="GCP1502" s="176"/>
      <c r="GCQ1502" s="176"/>
      <c r="GCR1502" s="176"/>
      <c r="GCS1502" s="176"/>
      <c r="GCT1502" s="176"/>
      <c r="GCU1502" s="176"/>
      <c r="GCV1502" s="176"/>
      <c r="GCW1502" s="176"/>
      <c r="GCX1502" s="176"/>
      <c r="GCY1502" s="176"/>
      <c r="GCZ1502" s="176"/>
      <c r="GDA1502" s="176"/>
      <c r="GDB1502" s="176"/>
      <c r="GDC1502" s="176"/>
      <c r="GDD1502" s="176"/>
      <c r="GDE1502" s="176"/>
      <c r="GDF1502" s="176"/>
      <c r="GDG1502" s="176"/>
      <c r="GDH1502" s="176"/>
      <c r="GDI1502" s="176"/>
      <c r="GDJ1502" s="176"/>
      <c r="GDK1502" s="176"/>
      <c r="GDL1502" s="176"/>
      <c r="GDM1502" s="176"/>
      <c r="GDN1502" s="176"/>
      <c r="GDO1502" s="176"/>
      <c r="GDP1502" s="176"/>
      <c r="GDQ1502" s="176"/>
      <c r="GDR1502" s="176"/>
      <c r="GDS1502" s="176"/>
      <c r="GDT1502" s="176"/>
      <c r="GDU1502" s="176"/>
      <c r="GDV1502" s="176"/>
      <c r="GDW1502" s="176"/>
      <c r="GDX1502" s="176"/>
      <c r="GDY1502" s="176"/>
      <c r="GDZ1502" s="176"/>
      <c r="GEA1502" s="176"/>
      <c r="GEB1502" s="176"/>
      <c r="GEC1502" s="176"/>
      <c r="GED1502" s="176"/>
      <c r="GEE1502" s="176"/>
      <c r="GEF1502" s="176"/>
      <c r="GEG1502" s="176"/>
      <c r="GEH1502" s="176"/>
      <c r="GEI1502" s="176"/>
      <c r="GEJ1502" s="176"/>
      <c r="GEK1502" s="176"/>
      <c r="GEL1502" s="176"/>
      <c r="GEM1502" s="176"/>
      <c r="GEN1502" s="176"/>
      <c r="GEO1502" s="176"/>
      <c r="GEP1502" s="176"/>
      <c r="GEQ1502" s="176"/>
      <c r="GER1502" s="176"/>
      <c r="GES1502" s="176"/>
      <c r="GET1502" s="176"/>
      <c r="GEU1502" s="176"/>
      <c r="GEV1502" s="176"/>
      <c r="GEW1502" s="176"/>
      <c r="GEX1502" s="176"/>
      <c r="GEY1502" s="176"/>
      <c r="GEZ1502" s="176"/>
      <c r="GFA1502" s="176"/>
      <c r="GFB1502" s="176"/>
      <c r="GFC1502" s="176"/>
      <c r="GFD1502" s="176"/>
      <c r="GFE1502" s="176"/>
      <c r="GFF1502" s="176"/>
      <c r="GFG1502" s="176"/>
      <c r="GFH1502" s="176"/>
      <c r="GFI1502" s="176"/>
      <c r="GFJ1502" s="176"/>
      <c r="GFK1502" s="176"/>
      <c r="GFL1502" s="176"/>
      <c r="GFM1502" s="176"/>
      <c r="GFN1502" s="176"/>
      <c r="GFO1502" s="176"/>
      <c r="GFP1502" s="176"/>
      <c r="GFQ1502" s="176"/>
      <c r="GFR1502" s="176"/>
      <c r="GFS1502" s="176"/>
      <c r="GFT1502" s="176"/>
      <c r="GFU1502" s="176"/>
      <c r="GFV1502" s="176"/>
      <c r="GFW1502" s="176"/>
      <c r="GFX1502" s="176"/>
      <c r="GFY1502" s="176"/>
      <c r="GFZ1502" s="176"/>
      <c r="GGA1502" s="176"/>
      <c r="GGB1502" s="176"/>
      <c r="GGC1502" s="176"/>
      <c r="GGD1502" s="176"/>
      <c r="GGE1502" s="176"/>
      <c r="GGF1502" s="176"/>
      <c r="GGG1502" s="176"/>
      <c r="GGH1502" s="176"/>
      <c r="GGI1502" s="176"/>
      <c r="GGJ1502" s="176"/>
      <c r="GGK1502" s="176"/>
      <c r="GGL1502" s="176"/>
      <c r="GGM1502" s="176"/>
      <c r="GGN1502" s="176"/>
      <c r="GGO1502" s="176"/>
      <c r="GGP1502" s="176"/>
      <c r="GGQ1502" s="176"/>
      <c r="GGR1502" s="176"/>
      <c r="GGS1502" s="176"/>
      <c r="GGT1502" s="176"/>
      <c r="GGU1502" s="176"/>
      <c r="GGV1502" s="176"/>
      <c r="GGW1502" s="176"/>
      <c r="GGX1502" s="176"/>
      <c r="GGY1502" s="176"/>
      <c r="GGZ1502" s="176"/>
      <c r="GHA1502" s="176"/>
      <c r="GHB1502" s="176"/>
      <c r="GHC1502" s="176"/>
      <c r="GHD1502" s="176"/>
      <c r="GHE1502" s="176"/>
      <c r="GHF1502" s="176"/>
      <c r="GHG1502" s="176"/>
      <c r="GHH1502" s="176"/>
      <c r="GHI1502" s="176"/>
      <c r="GHJ1502" s="176"/>
      <c r="GHK1502" s="176"/>
      <c r="GHL1502" s="176"/>
      <c r="GHM1502" s="176"/>
      <c r="GHN1502" s="176"/>
      <c r="GHO1502" s="176"/>
      <c r="GHP1502" s="176"/>
      <c r="GHQ1502" s="176"/>
      <c r="GHR1502" s="176"/>
      <c r="GHS1502" s="176"/>
      <c r="GHT1502" s="176"/>
      <c r="GHU1502" s="176"/>
      <c r="GHV1502" s="176"/>
      <c r="GHW1502" s="176"/>
      <c r="GHX1502" s="176"/>
      <c r="GHY1502" s="176"/>
      <c r="GHZ1502" s="176"/>
      <c r="GIA1502" s="176"/>
      <c r="GIB1502" s="176"/>
      <c r="GIC1502" s="176"/>
      <c r="GID1502" s="176"/>
      <c r="GIE1502" s="176"/>
      <c r="GIF1502" s="176"/>
      <c r="GIG1502" s="176"/>
      <c r="GIH1502" s="176"/>
      <c r="GII1502" s="176"/>
      <c r="GIJ1502" s="176"/>
      <c r="GIK1502" s="176"/>
      <c r="GIL1502" s="176"/>
      <c r="GIM1502" s="176"/>
      <c r="GIN1502" s="176"/>
      <c r="GIO1502" s="176"/>
      <c r="GIP1502" s="176"/>
      <c r="GIQ1502" s="176"/>
      <c r="GIR1502" s="176"/>
      <c r="GIS1502" s="176"/>
      <c r="GIT1502" s="176"/>
      <c r="GIU1502" s="176"/>
      <c r="GIV1502" s="176"/>
      <c r="GIW1502" s="176"/>
      <c r="GIX1502" s="176"/>
      <c r="GIY1502" s="176"/>
      <c r="GIZ1502" s="176"/>
      <c r="GJA1502" s="176"/>
      <c r="GJB1502" s="176"/>
      <c r="GJC1502" s="176"/>
      <c r="GJD1502" s="176"/>
      <c r="GJE1502" s="176"/>
      <c r="GJF1502" s="176"/>
      <c r="GJG1502" s="176"/>
      <c r="GJH1502" s="176"/>
      <c r="GJI1502" s="176"/>
      <c r="GJJ1502" s="176"/>
      <c r="GJK1502" s="176"/>
      <c r="GJL1502" s="176"/>
      <c r="GJM1502" s="176"/>
      <c r="GJN1502" s="176"/>
      <c r="GJO1502" s="176"/>
      <c r="GJP1502" s="176"/>
      <c r="GJQ1502" s="176"/>
      <c r="GJR1502" s="176"/>
      <c r="GJS1502" s="176"/>
      <c r="GJT1502" s="176"/>
      <c r="GJU1502" s="176"/>
      <c r="GJV1502" s="176"/>
      <c r="GJW1502" s="176"/>
      <c r="GJX1502" s="176"/>
      <c r="GJY1502" s="176"/>
      <c r="GJZ1502" s="176"/>
      <c r="GKA1502" s="176"/>
      <c r="GKB1502" s="176"/>
      <c r="GKC1502" s="176"/>
      <c r="GKD1502" s="176"/>
      <c r="GKE1502" s="176"/>
      <c r="GKF1502" s="176"/>
      <c r="GKG1502" s="176"/>
      <c r="GKH1502" s="176"/>
      <c r="GKI1502" s="176"/>
      <c r="GKJ1502" s="176"/>
      <c r="GKK1502" s="176"/>
      <c r="GKL1502" s="176"/>
      <c r="GKM1502" s="176"/>
      <c r="GKN1502" s="176"/>
      <c r="GKO1502" s="176"/>
      <c r="GKP1502" s="176"/>
      <c r="GKQ1502" s="176"/>
      <c r="GKR1502" s="176"/>
      <c r="GKS1502" s="176"/>
      <c r="GKT1502" s="176"/>
      <c r="GKU1502" s="176"/>
      <c r="GKV1502" s="176"/>
      <c r="GKW1502" s="176"/>
      <c r="GKX1502" s="176"/>
      <c r="GKY1502" s="176"/>
      <c r="GKZ1502" s="176"/>
      <c r="GLA1502" s="176"/>
      <c r="GLB1502" s="176"/>
      <c r="GLC1502" s="176"/>
      <c r="GLD1502" s="176"/>
      <c r="GLE1502" s="176"/>
      <c r="GLF1502" s="176"/>
      <c r="GLG1502" s="176"/>
      <c r="GLH1502" s="176"/>
      <c r="GLI1502" s="176"/>
      <c r="GLJ1502" s="176"/>
      <c r="GLK1502" s="176"/>
      <c r="GLL1502" s="176"/>
      <c r="GLM1502" s="176"/>
      <c r="GLN1502" s="176"/>
      <c r="GLO1502" s="176"/>
      <c r="GLP1502" s="176"/>
      <c r="GLQ1502" s="176"/>
      <c r="GLR1502" s="176"/>
      <c r="GLS1502" s="176"/>
      <c r="GLT1502" s="176"/>
      <c r="GLU1502" s="176"/>
      <c r="GLV1502" s="176"/>
      <c r="GLW1502" s="176"/>
      <c r="GLX1502" s="176"/>
      <c r="GLY1502" s="176"/>
      <c r="GLZ1502" s="176"/>
      <c r="GMA1502" s="176"/>
      <c r="GMB1502" s="176"/>
      <c r="GMC1502" s="176"/>
      <c r="GMD1502" s="176"/>
      <c r="GME1502" s="176"/>
      <c r="GMF1502" s="176"/>
      <c r="GMG1502" s="176"/>
      <c r="GMH1502" s="176"/>
      <c r="GMI1502" s="176"/>
      <c r="GMJ1502" s="176"/>
      <c r="GMK1502" s="176"/>
      <c r="GML1502" s="176"/>
      <c r="GMM1502" s="176"/>
      <c r="GMN1502" s="176"/>
      <c r="GMO1502" s="176"/>
      <c r="GMP1502" s="176"/>
      <c r="GMQ1502" s="176"/>
      <c r="GMR1502" s="176"/>
      <c r="GMS1502" s="176"/>
      <c r="GMT1502" s="176"/>
      <c r="GMU1502" s="176"/>
      <c r="GMV1502" s="176"/>
      <c r="GMW1502" s="176"/>
      <c r="GMX1502" s="176"/>
      <c r="GMY1502" s="176"/>
      <c r="GMZ1502" s="176"/>
      <c r="GNA1502" s="176"/>
      <c r="GNB1502" s="176"/>
      <c r="GNC1502" s="176"/>
      <c r="GND1502" s="176"/>
      <c r="GNE1502" s="176"/>
      <c r="GNF1502" s="176"/>
      <c r="GNG1502" s="176"/>
      <c r="GNH1502" s="176"/>
      <c r="GNI1502" s="176"/>
      <c r="GNJ1502" s="176"/>
      <c r="GNK1502" s="176"/>
      <c r="GNL1502" s="176"/>
      <c r="GNM1502" s="176"/>
      <c r="GNN1502" s="176"/>
      <c r="GNO1502" s="176"/>
      <c r="GNP1502" s="176"/>
      <c r="GNQ1502" s="176"/>
      <c r="GNR1502" s="176"/>
      <c r="GNS1502" s="176"/>
      <c r="GNT1502" s="176"/>
      <c r="GNU1502" s="176"/>
      <c r="GNV1502" s="176"/>
      <c r="GNW1502" s="176"/>
      <c r="GNX1502" s="176"/>
      <c r="GNY1502" s="176"/>
      <c r="GNZ1502" s="176"/>
      <c r="GOA1502" s="176"/>
      <c r="GOB1502" s="176"/>
      <c r="GOC1502" s="176"/>
      <c r="GOD1502" s="176"/>
      <c r="GOE1502" s="176"/>
      <c r="GOF1502" s="176"/>
      <c r="GOG1502" s="176"/>
      <c r="GOH1502" s="176"/>
      <c r="GOI1502" s="176"/>
      <c r="GOJ1502" s="176"/>
      <c r="GOK1502" s="176"/>
      <c r="GOL1502" s="176"/>
      <c r="GOM1502" s="176"/>
      <c r="GON1502" s="176"/>
      <c r="GOO1502" s="176"/>
      <c r="GOP1502" s="176"/>
      <c r="GOQ1502" s="176"/>
      <c r="GOR1502" s="176"/>
      <c r="GOS1502" s="176"/>
      <c r="GOT1502" s="176"/>
      <c r="GOU1502" s="176"/>
      <c r="GOV1502" s="176"/>
      <c r="GOW1502" s="176"/>
      <c r="GOX1502" s="176"/>
      <c r="GOY1502" s="176"/>
      <c r="GOZ1502" s="176"/>
      <c r="GPA1502" s="176"/>
      <c r="GPB1502" s="176"/>
      <c r="GPC1502" s="176"/>
      <c r="GPD1502" s="176"/>
      <c r="GPE1502" s="176"/>
      <c r="GPF1502" s="176"/>
      <c r="GPG1502" s="176"/>
      <c r="GPH1502" s="176"/>
      <c r="GPI1502" s="176"/>
      <c r="GPJ1502" s="176"/>
      <c r="GPK1502" s="176"/>
      <c r="GPL1502" s="176"/>
      <c r="GPM1502" s="176"/>
      <c r="GPN1502" s="176"/>
      <c r="GPO1502" s="176"/>
      <c r="GPP1502" s="176"/>
      <c r="GPQ1502" s="176"/>
      <c r="GPR1502" s="176"/>
      <c r="GPS1502" s="176"/>
      <c r="GPT1502" s="176"/>
      <c r="GPU1502" s="176"/>
      <c r="GPV1502" s="176"/>
      <c r="GPW1502" s="176"/>
      <c r="GPX1502" s="176"/>
      <c r="GPY1502" s="176"/>
      <c r="GPZ1502" s="176"/>
      <c r="GQA1502" s="176"/>
      <c r="GQB1502" s="176"/>
      <c r="GQC1502" s="176"/>
      <c r="GQD1502" s="176"/>
      <c r="GQE1502" s="176"/>
      <c r="GQF1502" s="176"/>
      <c r="GQG1502" s="176"/>
      <c r="GQH1502" s="176"/>
      <c r="GQI1502" s="176"/>
      <c r="GQJ1502" s="176"/>
      <c r="GQK1502" s="176"/>
      <c r="GQL1502" s="176"/>
      <c r="GQM1502" s="176"/>
      <c r="GQN1502" s="176"/>
      <c r="GQO1502" s="176"/>
      <c r="GQP1502" s="176"/>
      <c r="GQQ1502" s="176"/>
      <c r="GQR1502" s="176"/>
      <c r="GQS1502" s="176"/>
      <c r="GQT1502" s="176"/>
      <c r="GQU1502" s="176"/>
      <c r="GQV1502" s="176"/>
      <c r="GQW1502" s="176"/>
      <c r="GQX1502" s="176"/>
      <c r="GQY1502" s="176"/>
      <c r="GQZ1502" s="176"/>
      <c r="GRA1502" s="176"/>
      <c r="GRB1502" s="176"/>
      <c r="GRC1502" s="176"/>
      <c r="GRD1502" s="176"/>
      <c r="GRE1502" s="176"/>
      <c r="GRF1502" s="176"/>
      <c r="GRG1502" s="176"/>
      <c r="GRH1502" s="176"/>
      <c r="GRI1502" s="176"/>
      <c r="GRJ1502" s="176"/>
      <c r="GRK1502" s="176"/>
      <c r="GRL1502" s="176"/>
      <c r="GRM1502" s="176"/>
      <c r="GRN1502" s="176"/>
      <c r="GRO1502" s="176"/>
      <c r="GRP1502" s="176"/>
      <c r="GRQ1502" s="176"/>
      <c r="GRR1502" s="176"/>
      <c r="GRS1502" s="176"/>
      <c r="GRT1502" s="176"/>
      <c r="GRU1502" s="176"/>
      <c r="GRV1502" s="176"/>
      <c r="GRW1502" s="176"/>
      <c r="GRX1502" s="176"/>
      <c r="GRY1502" s="176"/>
      <c r="GRZ1502" s="176"/>
      <c r="GSA1502" s="176"/>
      <c r="GSB1502" s="176"/>
      <c r="GSC1502" s="176"/>
      <c r="GSD1502" s="176"/>
      <c r="GSE1502" s="176"/>
      <c r="GSF1502" s="176"/>
      <c r="GSG1502" s="176"/>
      <c r="GSH1502" s="176"/>
      <c r="GSI1502" s="176"/>
      <c r="GSJ1502" s="176"/>
      <c r="GSK1502" s="176"/>
      <c r="GSL1502" s="176"/>
      <c r="GSM1502" s="176"/>
      <c r="GSN1502" s="176"/>
      <c r="GSO1502" s="176"/>
      <c r="GSP1502" s="176"/>
      <c r="GSQ1502" s="176"/>
      <c r="GSR1502" s="176"/>
      <c r="GSS1502" s="176"/>
      <c r="GST1502" s="176"/>
      <c r="GSU1502" s="176"/>
      <c r="GSV1502" s="176"/>
      <c r="GSW1502" s="176"/>
      <c r="GSX1502" s="176"/>
      <c r="GSY1502" s="176"/>
      <c r="GSZ1502" s="176"/>
      <c r="GTA1502" s="176"/>
      <c r="GTB1502" s="176"/>
      <c r="GTC1502" s="176"/>
      <c r="GTD1502" s="176"/>
      <c r="GTE1502" s="176"/>
      <c r="GTF1502" s="176"/>
      <c r="GTG1502" s="176"/>
      <c r="GTH1502" s="176"/>
      <c r="GTI1502" s="176"/>
      <c r="GTJ1502" s="176"/>
      <c r="GTK1502" s="176"/>
      <c r="GTL1502" s="176"/>
      <c r="GTM1502" s="176"/>
      <c r="GTN1502" s="176"/>
      <c r="GTO1502" s="176"/>
      <c r="GTP1502" s="176"/>
      <c r="GTQ1502" s="176"/>
      <c r="GTR1502" s="176"/>
      <c r="GTS1502" s="176"/>
      <c r="GTT1502" s="176"/>
      <c r="GTU1502" s="176"/>
      <c r="GTV1502" s="176"/>
      <c r="GTW1502" s="176"/>
      <c r="GTX1502" s="176"/>
      <c r="GTY1502" s="176"/>
      <c r="GTZ1502" s="176"/>
      <c r="GUA1502" s="176"/>
      <c r="GUB1502" s="176"/>
      <c r="GUC1502" s="176"/>
      <c r="GUD1502" s="176"/>
      <c r="GUE1502" s="176"/>
      <c r="GUF1502" s="176"/>
      <c r="GUG1502" s="176"/>
      <c r="GUH1502" s="176"/>
      <c r="GUI1502" s="176"/>
      <c r="GUJ1502" s="176"/>
      <c r="GUK1502" s="176"/>
      <c r="GUL1502" s="176"/>
      <c r="GUM1502" s="176"/>
      <c r="GUN1502" s="176"/>
      <c r="GUO1502" s="176"/>
      <c r="GUP1502" s="176"/>
      <c r="GUQ1502" s="176"/>
      <c r="GUR1502" s="176"/>
      <c r="GUS1502" s="176"/>
      <c r="GUT1502" s="176"/>
      <c r="GUU1502" s="176"/>
      <c r="GUV1502" s="176"/>
      <c r="GUW1502" s="176"/>
      <c r="GUX1502" s="176"/>
      <c r="GUY1502" s="176"/>
      <c r="GUZ1502" s="176"/>
      <c r="GVA1502" s="176"/>
      <c r="GVB1502" s="176"/>
      <c r="GVC1502" s="176"/>
      <c r="GVD1502" s="176"/>
      <c r="GVE1502" s="176"/>
      <c r="GVF1502" s="176"/>
      <c r="GVG1502" s="176"/>
      <c r="GVH1502" s="176"/>
      <c r="GVI1502" s="176"/>
      <c r="GVJ1502" s="176"/>
      <c r="GVK1502" s="176"/>
      <c r="GVL1502" s="176"/>
      <c r="GVM1502" s="176"/>
      <c r="GVN1502" s="176"/>
      <c r="GVO1502" s="176"/>
      <c r="GVP1502" s="176"/>
      <c r="GVQ1502" s="176"/>
      <c r="GVR1502" s="176"/>
      <c r="GVS1502" s="176"/>
      <c r="GVT1502" s="176"/>
      <c r="GVU1502" s="176"/>
      <c r="GVV1502" s="176"/>
      <c r="GVW1502" s="176"/>
      <c r="GVX1502" s="176"/>
      <c r="GVY1502" s="176"/>
      <c r="GVZ1502" s="176"/>
      <c r="GWA1502" s="176"/>
      <c r="GWB1502" s="176"/>
      <c r="GWC1502" s="176"/>
      <c r="GWD1502" s="176"/>
      <c r="GWE1502" s="176"/>
      <c r="GWF1502" s="176"/>
      <c r="GWG1502" s="176"/>
      <c r="GWH1502" s="176"/>
      <c r="GWI1502" s="176"/>
      <c r="GWJ1502" s="176"/>
      <c r="GWK1502" s="176"/>
      <c r="GWL1502" s="176"/>
      <c r="GWM1502" s="176"/>
      <c r="GWN1502" s="176"/>
      <c r="GWO1502" s="176"/>
      <c r="GWP1502" s="176"/>
      <c r="GWQ1502" s="176"/>
      <c r="GWR1502" s="176"/>
      <c r="GWS1502" s="176"/>
      <c r="GWT1502" s="176"/>
      <c r="GWU1502" s="176"/>
      <c r="GWV1502" s="176"/>
      <c r="GWW1502" s="176"/>
      <c r="GWX1502" s="176"/>
      <c r="GWY1502" s="176"/>
      <c r="GWZ1502" s="176"/>
      <c r="GXA1502" s="176"/>
      <c r="GXB1502" s="176"/>
      <c r="GXC1502" s="176"/>
      <c r="GXD1502" s="176"/>
      <c r="GXE1502" s="176"/>
      <c r="GXF1502" s="176"/>
      <c r="GXG1502" s="176"/>
      <c r="GXH1502" s="176"/>
      <c r="GXI1502" s="176"/>
      <c r="GXJ1502" s="176"/>
      <c r="GXK1502" s="176"/>
      <c r="GXL1502" s="176"/>
      <c r="GXM1502" s="176"/>
      <c r="GXN1502" s="176"/>
      <c r="GXO1502" s="176"/>
      <c r="GXP1502" s="176"/>
      <c r="GXQ1502" s="176"/>
      <c r="GXR1502" s="176"/>
      <c r="GXS1502" s="176"/>
      <c r="GXT1502" s="176"/>
      <c r="GXU1502" s="176"/>
      <c r="GXV1502" s="176"/>
      <c r="GXW1502" s="176"/>
      <c r="GXX1502" s="176"/>
      <c r="GXY1502" s="176"/>
      <c r="GXZ1502" s="176"/>
      <c r="GYA1502" s="176"/>
      <c r="GYB1502" s="176"/>
      <c r="GYC1502" s="176"/>
      <c r="GYD1502" s="176"/>
      <c r="GYE1502" s="176"/>
      <c r="GYF1502" s="176"/>
      <c r="GYG1502" s="176"/>
      <c r="GYH1502" s="176"/>
      <c r="GYI1502" s="176"/>
      <c r="GYJ1502" s="176"/>
      <c r="GYK1502" s="176"/>
      <c r="GYL1502" s="176"/>
      <c r="GYM1502" s="176"/>
      <c r="GYN1502" s="176"/>
      <c r="GYO1502" s="176"/>
      <c r="GYP1502" s="176"/>
      <c r="GYQ1502" s="176"/>
      <c r="GYR1502" s="176"/>
      <c r="GYS1502" s="176"/>
      <c r="GYT1502" s="176"/>
      <c r="GYU1502" s="176"/>
      <c r="GYV1502" s="176"/>
      <c r="GYW1502" s="176"/>
      <c r="GYX1502" s="176"/>
      <c r="GYY1502" s="176"/>
      <c r="GYZ1502" s="176"/>
      <c r="GZA1502" s="176"/>
      <c r="GZB1502" s="176"/>
      <c r="GZC1502" s="176"/>
      <c r="GZD1502" s="176"/>
      <c r="GZE1502" s="176"/>
      <c r="GZF1502" s="176"/>
      <c r="GZG1502" s="176"/>
      <c r="GZH1502" s="176"/>
      <c r="GZI1502" s="176"/>
      <c r="GZJ1502" s="176"/>
      <c r="GZK1502" s="176"/>
      <c r="GZL1502" s="176"/>
      <c r="GZM1502" s="176"/>
      <c r="GZN1502" s="176"/>
      <c r="GZO1502" s="176"/>
      <c r="GZP1502" s="176"/>
      <c r="GZQ1502" s="176"/>
      <c r="GZR1502" s="176"/>
      <c r="GZS1502" s="176"/>
      <c r="GZT1502" s="176"/>
      <c r="GZU1502" s="176"/>
      <c r="GZV1502" s="176"/>
      <c r="GZW1502" s="176"/>
      <c r="GZX1502" s="176"/>
      <c r="GZY1502" s="176"/>
      <c r="GZZ1502" s="176"/>
      <c r="HAA1502" s="176"/>
      <c r="HAB1502" s="176"/>
      <c r="HAC1502" s="176"/>
      <c r="HAD1502" s="176"/>
      <c r="HAE1502" s="176"/>
      <c r="HAF1502" s="176"/>
      <c r="HAG1502" s="176"/>
      <c r="HAH1502" s="176"/>
      <c r="HAI1502" s="176"/>
      <c r="HAJ1502" s="176"/>
      <c r="HAK1502" s="176"/>
      <c r="HAL1502" s="176"/>
      <c r="HAM1502" s="176"/>
      <c r="HAN1502" s="176"/>
      <c r="HAO1502" s="176"/>
      <c r="HAP1502" s="176"/>
      <c r="HAQ1502" s="176"/>
      <c r="HAR1502" s="176"/>
      <c r="HAS1502" s="176"/>
      <c r="HAT1502" s="176"/>
      <c r="HAU1502" s="176"/>
      <c r="HAV1502" s="176"/>
      <c r="HAW1502" s="176"/>
      <c r="HAX1502" s="176"/>
      <c r="HAY1502" s="176"/>
      <c r="HAZ1502" s="176"/>
      <c r="HBA1502" s="176"/>
      <c r="HBB1502" s="176"/>
      <c r="HBC1502" s="176"/>
      <c r="HBD1502" s="176"/>
      <c r="HBE1502" s="176"/>
      <c r="HBF1502" s="176"/>
      <c r="HBG1502" s="176"/>
      <c r="HBH1502" s="176"/>
      <c r="HBI1502" s="176"/>
      <c r="HBJ1502" s="176"/>
      <c r="HBK1502" s="176"/>
      <c r="HBL1502" s="176"/>
      <c r="HBM1502" s="176"/>
      <c r="HBN1502" s="176"/>
      <c r="HBO1502" s="176"/>
      <c r="HBP1502" s="176"/>
      <c r="HBQ1502" s="176"/>
      <c r="HBR1502" s="176"/>
      <c r="HBS1502" s="176"/>
      <c r="HBT1502" s="176"/>
      <c r="HBU1502" s="176"/>
      <c r="HBV1502" s="176"/>
      <c r="HBW1502" s="176"/>
      <c r="HBX1502" s="176"/>
      <c r="HBY1502" s="176"/>
      <c r="HBZ1502" s="176"/>
      <c r="HCA1502" s="176"/>
      <c r="HCB1502" s="176"/>
      <c r="HCC1502" s="176"/>
      <c r="HCD1502" s="176"/>
      <c r="HCE1502" s="176"/>
      <c r="HCF1502" s="176"/>
      <c r="HCG1502" s="176"/>
      <c r="HCH1502" s="176"/>
      <c r="HCI1502" s="176"/>
      <c r="HCJ1502" s="176"/>
      <c r="HCK1502" s="176"/>
      <c r="HCL1502" s="176"/>
      <c r="HCM1502" s="176"/>
      <c r="HCN1502" s="176"/>
      <c r="HCO1502" s="176"/>
      <c r="HCP1502" s="176"/>
      <c r="HCQ1502" s="176"/>
      <c r="HCR1502" s="176"/>
      <c r="HCS1502" s="176"/>
      <c r="HCT1502" s="176"/>
      <c r="HCU1502" s="176"/>
      <c r="HCV1502" s="176"/>
      <c r="HCW1502" s="176"/>
      <c r="HCX1502" s="176"/>
      <c r="HCY1502" s="176"/>
      <c r="HCZ1502" s="176"/>
      <c r="HDA1502" s="176"/>
      <c r="HDB1502" s="176"/>
      <c r="HDC1502" s="176"/>
      <c r="HDD1502" s="176"/>
      <c r="HDE1502" s="176"/>
      <c r="HDF1502" s="176"/>
      <c r="HDG1502" s="176"/>
      <c r="HDH1502" s="176"/>
      <c r="HDI1502" s="176"/>
      <c r="HDJ1502" s="176"/>
      <c r="HDK1502" s="176"/>
      <c r="HDL1502" s="176"/>
      <c r="HDM1502" s="176"/>
      <c r="HDN1502" s="176"/>
      <c r="HDO1502" s="176"/>
      <c r="HDP1502" s="176"/>
      <c r="HDQ1502" s="176"/>
      <c r="HDR1502" s="176"/>
      <c r="HDS1502" s="176"/>
      <c r="HDT1502" s="176"/>
      <c r="HDU1502" s="176"/>
      <c r="HDV1502" s="176"/>
      <c r="HDW1502" s="176"/>
      <c r="HDX1502" s="176"/>
      <c r="HDY1502" s="176"/>
      <c r="HDZ1502" s="176"/>
      <c r="HEA1502" s="176"/>
      <c r="HEB1502" s="176"/>
      <c r="HEC1502" s="176"/>
      <c r="HED1502" s="176"/>
      <c r="HEE1502" s="176"/>
      <c r="HEF1502" s="176"/>
      <c r="HEG1502" s="176"/>
      <c r="HEH1502" s="176"/>
      <c r="HEI1502" s="176"/>
      <c r="HEJ1502" s="176"/>
      <c r="HEK1502" s="176"/>
      <c r="HEL1502" s="176"/>
      <c r="HEM1502" s="176"/>
      <c r="HEN1502" s="176"/>
      <c r="HEO1502" s="176"/>
      <c r="HEP1502" s="176"/>
      <c r="HEQ1502" s="176"/>
      <c r="HER1502" s="176"/>
      <c r="HES1502" s="176"/>
      <c r="HET1502" s="176"/>
      <c r="HEU1502" s="176"/>
      <c r="HEV1502" s="176"/>
      <c r="HEW1502" s="176"/>
      <c r="HEX1502" s="176"/>
      <c r="HEY1502" s="176"/>
      <c r="HEZ1502" s="176"/>
      <c r="HFA1502" s="176"/>
      <c r="HFB1502" s="176"/>
      <c r="HFC1502" s="176"/>
      <c r="HFD1502" s="176"/>
      <c r="HFE1502" s="176"/>
      <c r="HFF1502" s="176"/>
      <c r="HFG1502" s="176"/>
      <c r="HFH1502" s="176"/>
      <c r="HFI1502" s="176"/>
      <c r="HFJ1502" s="176"/>
      <c r="HFK1502" s="176"/>
      <c r="HFL1502" s="176"/>
      <c r="HFM1502" s="176"/>
      <c r="HFN1502" s="176"/>
      <c r="HFO1502" s="176"/>
      <c r="HFP1502" s="176"/>
      <c r="HFQ1502" s="176"/>
      <c r="HFR1502" s="176"/>
      <c r="HFS1502" s="176"/>
      <c r="HFT1502" s="176"/>
      <c r="HFU1502" s="176"/>
      <c r="HFV1502" s="176"/>
      <c r="HFW1502" s="176"/>
      <c r="HFX1502" s="176"/>
      <c r="HFY1502" s="176"/>
      <c r="HFZ1502" s="176"/>
      <c r="HGA1502" s="176"/>
      <c r="HGB1502" s="176"/>
      <c r="HGC1502" s="176"/>
      <c r="HGD1502" s="176"/>
      <c r="HGE1502" s="176"/>
      <c r="HGF1502" s="176"/>
      <c r="HGG1502" s="176"/>
      <c r="HGH1502" s="176"/>
      <c r="HGI1502" s="176"/>
      <c r="HGJ1502" s="176"/>
      <c r="HGK1502" s="176"/>
      <c r="HGL1502" s="176"/>
      <c r="HGM1502" s="176"/>
      <c r="HGN1502" s="176"/>
      <c r="HGO1502" s="176"/>
      <c r="HGP1502" s="176"/>
      <c r="HGQ1502" s="176"/>
      <c r="HGR1502" s="176"/>
      <c r="HGS1502" s="176"/>
      <c r="HGT1502" s="176"/>
      <c r="HGU1502" s="176"/>
      <c r="HGV1502" s="176"/>
      <c r="HGW1502" s="176"/>
      <c r="HGX1502" s="176"/>
      <c r="HGY1502" s="176"/>
      <c r="HGZ1502" s="176"/>
      <c r="HHA1502" s="176"/>
      <c r="HHB1502" s="176"/>
      <c r="HHC1502" s="176"/>
      <c r="HHD1502" s="176"/>
      <c r="HHE1502" s="176"/>
      <c r="HHF1502" s="176"/>
      <c r="HHG1502" s="176"/>
      <c r="HHH1502" s="176"/>
      <c r="HHI1502" s="176"/>
      <c r="HHJ1502" s="176"/>
      <c r="HHK1502" s="176"/>
      <c r="HHL1502" s="176"/>
      <c r="HHM1502" s="176"/>
      <c r="HHN1502" s="176"/>
      <c r="HHO1502" s="176"/>
      <c r="HHP1502" s="176"/>
      <c r="HHQ1502" s="176"/>
      <c r="HHR1502" s="176"/>
      <c r="HHS1502" s="176"/>
      <c r="HHT1502" s="176"/>
      <c r="HHU1502" s="176"/>
      <c r="HHV1502" s="176"/>
      <c r="HHW1502" s="176"/>
      <c r="HHX1502" s="176"/>
      <c r="HHY1502" s="176"/>
      <c r="HHZ1502" s="176"/>
      <c r="HIA1502" s="176"/>
      <c r="HIB1502" s="176"/>
      <c r="HIC1502" s="176"/>
      <c r="HID1502" s="176"/>
      <c r="HIE1502" s="176"/>
      <c r="HIF1502" s="176"/>
      <c r="HIG1502" s="176"/>
      <c r="HIH1502" s="176"/>
      <c r="HII1502" s="176"/>
      <c r="HIJ1502" s="176"/>
      <c r="HIK1502" s="176"/>
      <c r="HIL1502" s="176"/>
      <c r="HIM1502" s="176"/>
      <c r="HIN1502" s="176"/>
      <c r="HIO1502" s="176"/>
      <c r="HIP1502" s="176"/>
      <c r="HIQ1502" s="176"/>
      <c r="HIR1502" s="176"/>
      <c r="HIS1502" s="176"/>
      <c r="HIT1502" s="176"/>
      <c r="HIU1502" s="176"/>
      <c r="HIV1502" s="176"/>
      <c r="HIW1502" s="176"/>
      <c r="HIX1502" s="176"/>
      <c r="HIY1502" s="176"/>
      <c r="HIZ1502" s="176"/>
      <c r="HJA1502" s="176"/>
      <c r="HJB1502" s="176"/>
      <c r="HJC1502" s="176"/>
      <c r="HJD1502" s="176"/>
      <c r="HJE1502" s="176"/>
      <c r="HJF1502" s="176"/>
      <c r="HJG1502" s="176"/>
      <c r="HJH1502" s="176"/>
      <c r="HJI1502" s="176"/>
      <c r="HJJ1502" s="176"/>
      <c r="HJK1502" s="176"/>
      <c r="HJL1502" s="176"/>
      <c r="HJM1502" s="176"/>
      <c r="HJN1502" s="176"/>
      <c r="HJO1502" s="176"/>
      <c r="HJP1502" s="176"/>
      <c r="HJQ1502" s="176"/>
      <c r="HJR1502" s="176"/>
      <c r="HJS1502" s="176"/>
      <c r="HJT1502" s="176"/>
      <c r="HJU1502" s="176"/>
      <c r="HJV1502" s="176"/>
      <c r="HJW1502" s="176"/>
      <c r="HJX1502" s="176"/>
      <c r="HJY1502" s="176"/>
      <c r="HJZ1502" s="176"/>
      <c r="HKA1502" s="176"/>
      <c r="HKB1502" s="176"/>
      <c r="HKC1502" s="176"/>
      <c r="HKD1502" s="176"/>
      <c r="HKE1502" s="176"/>
      <c r="HKF1502" s="176"/>
      <c r="HKG1502" s="176"/>
      <c r="HKH1502" s="176"/>
      <c r="HKI1502" s="176"/>
      <c r="HKJ1502" s="176"/>
      <c r="HKK1502" s="176"/>
      <c r="HKL1502" s="176"/>
      <c r="HKM1502" s="176"/>
      <c r="HKN1502" s="176"/>
      <c r="HKO1502" s="176"/>
      <c r="HKP1502" s="176"/>
      <c r="HKQ1502" s="176"/>
      <c r="HKR1502" s="176"/>
      <c r="HKS1502" s="176"/>
      <c r="HKT1502" s="176"/>
      <c r="HKU1502" s="176"/>
      <c r="HKV1502" s="176"/>
      <c r="HKW1502" s="176"/>
      <c r="HKX1502" s="176"/>
      <c r="HKY1502" s="176"/>
      <c r="HKZ1502" s="176"/>
      <c r="HLA1502" s="176"/>
      <c r="HLB1502" s="176"/>
      <c r="HLC1502" s="176"/>
      <c r="HLD1502" s="176"/>
      <c r="HLE1502" s="176"/>
      <c r="HLF1502" s="176"/>
      <c r="HLG1502" s="176"/>
      <c r="HLH1502" s="176"/>
      <c r="HLI1502" s="176"/>
      <c r="HLJ1502" s="176"/>
      <c r="HLK1502" s="176"/>
      <c r="HLL1502" s="176"/>
      <c r="HLM1502" s="176"/>
      <c r="HLN1502" s="176"/>
      <c r="HLO1502" s="176"/>
      <c r="HLP1502" s="176"/>
      <c r="HLQ1502" s="176"/>
      <c r="HLR1502" s="176"/>
      <c r="HLS1502" s="176"/>
      <c r="HLT1502" s="176"/>
      <c r="HLU1502" s="176"/>
      <c r="HLV1502" s="176"/>
      <c r="HLW1502" s="176"/>
      <c r="HLX1502" s="176"/>
      <c r="HLY1502" s="176"/>
      <c r="HLZ1502" s="176"/>
      <c r="HMA1502" s="176"/>
      <c r="HMB1502" s="176"/>
      <c r="HMC1502" s="176"/>
      <c r="HMD1502" s="176"/>
      <c r="HME1502" s="176"/>
      <c r="HMF1502" s="176"/>
      <c r="HMG1502" s="176"/>
      <c r="HMH1502" s="176"/>
      <c r="HMI1502" s="176"/>
      <c r="HMJ1502" s="176"/>
      <c r="HMK1502" s="176"/>
      <c r="HML1502" s="176"/>
      <c r="HMM1502" s="176"/>
      <c r="HMN1502" s="176"/>
      <c r="HMO1502" s="176"/>
      <c r="HMP1502" s="176"/>
      <c r="HMQ1502" s="176"/>
      <c r="HMR1502" s="176"/>
      <c r="HMS1502" s="176"/>
      <c r="HMT1502" s="176"/>
      <c r="HMU1502" s="176"/>
      <c r="HMV1502" s="176"/>
      <c r="HMW1502" s="176"/>
      <c r="HMX1502" s="176"/>
      <c r="HMY1502" s="176"/>
      <c r="HMZ1502" s="176"/>
      <c r="HNA1502" s="176"/>
      <c r="HNB1502" s="176"/>
      <c r="HNC1502" s="176"/>
      <c r="HND1502" s="176"/>
      <c r="HNE1502" s="176"/>
      <c r="HNF1502" s="176"/>
      <c r="HNG1502" s="176"/>
      <c r="HNH1502" s="176"/>
      <c r="HNI1502" s="176"/>
      <c r="HNJ1502" s="176"/>
      <c r="HNK1502" s="176"/>
      <c r="HNL1502" s="176"/>
      <c r="HNM1502" s="176"/>
      <c r="HNN1502" s="176"/>
      <c r="HNO1502" s="176"/>
      <c r="HNP1502" s="176"/>
      <c r="HNQ1502" s="176"/>
      <c r="HNR1502" s="176"/>
      <c r="HNS1502" s="176"/>
      <c r="HNT1502" s="176"/>
      <c r="HNU1502" s="176"/>
      <c r="HNV1502" s="176"/>
      <c r="HNW1502" s="176"/>
      <c r="HNX1502" s="176"/>
      <c r="HNY1502" s="176"/>
      <c r="HNZ1502" s="176"/>
      <c r="HOA1502" s="176"/>
      <c r="HOB1502" s="176"/>
      <c r="HOC1502" s="176"/>
      <c r="HOD1502" s="176"/>
      <c r="HOE1502" s="176"/>
      <c r="HOF1502" s="176"/>
      <c r="HOG1502" s="176"/>
      <c r="HOH1502" s="176"/>
      <c r="HOI1502" s="176"/>
      <c r="HOJ1502" s="176"/>
      <c r="HOK1502" s="176"/>
      <c r="HOL1502" s="176"/>
      <c r="HOM1502" s="176"/>
      <c r="HON1502" s="176"/>
      <c r="HOO1502" s="176"/>
      <c r="HOP1502" s="176"/>
      <c r="HOQ1502" s="176"/>
      <c r="HOR1502" s="176"/>
      <c r="HOS1502" s="176"/>
      <c r="HOT1502" s="176"/>
      <c r="HOU1502" s="176"/>
      <c r="HOV1502" s="176"/>
      <c r="HOW1502" s="176"/>
      <c r="HOX1502" s="176"/>
      <c r="HOY1502" s="176"/>
      <c r="HOZ1502" s="176"/>
      <c r="HPA1502" s="176"/>
      <c r="HPB1502" s="176"/>
      <c r="HPC1502" s="176"/>
      <c r="HPD1502" s="176"/>
      <c r="HPE1502" s="176"/>
      <c r="HPF1502" s="176"/>
      <c r="HPG1502" s="176"/>
      <c r="HPH1502" s="176"/>
      <c r="HPI1502" s="176"/>
      <c r="HPJ1502" s="176"/>
      <c r="HPK1502" s="176"/>
      <c r="HPL1502" s="176"/>
      <c r="HPM1502" s="176"/>
      <c r="HPN1502" s="176"/>
      <c r="HPO1502" s="176"/>
      <c r="HPP1502" s="176"/>
      <c r="HPQ1502" s="176"/>
      <c r="HPR1502" s="176"/>
      <c r="HPS1502" s="176"/>
      <c r="HPT1502" s="176"/>
      <c r="HPU1502" s="176"/>
      <c r="HPV1502" s="176"/>
      <c r="HPW1502" s="176"/>
      <c r="HPX1502" s="176"/>
      <c r="HPY1502" s="176"/>
      <c r="HPZ1502" s="176"/>
      <c r="HQA1502" s="176"/>
      <c r="HQB1502" s="176"/>
      <c r="HQC1502" s="176"/>
      <c r="HQD1502" s="176"/>
      <c r="HQE1502" s="176"/>
      <c r="HQF1502" s="176"/>
      <c r="HQG1502" s="176"/>
      <c r="HQH1502" s="176"/>
      <c r="HQI1502" s="176"/>
      <c r="HQJ1502" s="176"/>
      <c r="HQK1502" s="176"/>
      <c r="HQL1502" s="176"/>
      <c r="HQM1502" s="176"/>
      <c r="HQN1502" s="176"/>
      <c r="HQO1502" s="176"/>
      <c r="HQP1502" s="176"/>
      <c r="HQQ1502" s="176"/>
      <c r="HQR1502" s="176"/>
      <c r="HQS1502" s="176"/>
      <c r="HQT1502" s="176"/>
      <c r="HQU1502" s="176"/>
      <c r="HQV1502" s="176"/>
      <c r="HQW1502" s="176"/>
      <c r="HQX1502" s="176"/>
      <c r="HQY1502" s="176"/>
      <c r="HQZ1502" s="176"/>
      <c r="HRA1502" s="176"/>
      <c r="HRB1502" s="176"/>
      <c r="HRC1502" s="176"/>
      <c r="HRD1502" s="176"/>
      <c r="HRE1502" s="176"/>
      <c r="HRF1502" s="176"/>
      <c r="HRG1502" s="176"/>
      <c r="HRH1502" s="176"/>
      <c r="HRI1502" s="176"/>
      <c r="HRJ1502" s="176"/>
      <c r="HRK1502" s="176"/>
      <c r="HRL1502" s="176"/>
      <c r="HRM1502" s="176"/>
      <c r="HRN1502" s="176"/>
      <c r="HRO1502" s="176"/>
      <c r="HRP1502" s="176"/>
      <c r="HRQ1502" s="176"/>
      <c r="HRR1502" s="176"/>
      <c r="HRS1502" s="176"/>
      <c r="HRT1502" s="176"/>
      <c r="HRU1502" s="176"/>
      <c r="HRV1502" s="176"/>
      <c r="HRW1502" s="176"/>
      <c r="HRX1502" s="176"/>
      <c r="HRY1502" s="176"/>
      <c r="HRZ1502" s="176"/>
      <c r="HSA1502" s="176"/>
      <c r="HSB1502" s="176"/>
      <c r="HSC1502" s="176"/>
      <c r="HSD1502" s="176"/>
      <c r="HSE1502" s="176"/>
      <c r="HSF1502" s="176"/>
      <c r="HSG1502" s="176"/>
      <c r="HSH1502" s="176"/>
      <c r="HSI1502" s="176"/>
      <c r="HSJ1502" s="176"/>
      <c r="HSK1502" s="176"/>
      <c r="HSL1502" s="176"/>
      <c r="HSM1502" s="176"/>
      <c r="HSN1502" s="176"/>
      <c r="HSO1502" s="176"/>
      <c r="HSP1502" s="176"/>
      <c r="HSQ1502" s="176"/>
      <c r="HSR1502" s="176"/>
      <c r="HSS1502" s="176"/>
      <c r="HST1502" s="176"/>
      <c r="HSU1502" s="176"/>
      <c r="HSV1502" s="176"/>
      <c r="HSW1502" s="176"/>
      <c r="HSX1502" s="176"/>
      <c r="HSY1502" s="176"/>
      <c r="HSZ1502" s="176"/>
      <c r="HTA1502" s="176"/>
      <c r="HTB1502" s="176"/>
      <c r="HTC1502" s="176"/>
      <c r="HTD1502" s="176"/>
      <c r="HTE1502" s="176"/>
      <c r="HTF1502" s="176"/>
      <c r="HTG1502" s="176"/>
      <c r="HTH1502" s="176"/>
      <c r="HTI1502" s="176"/>
      <c r="HTJ1502" s="176"/>
      <c r="HTK1502" s="176"/>
      <c r="HTL1502" s="176"/>
      <c r="HTM1502" s="176"/>
      <c r="HTN1502" s="176"/>
      <c r="HTO1502" s="176"/>
      <c r="HTP1502" s="176"/>
      <c r="HTQ1502" s="176"/>
      <c r="HTR1502" s="176"/>
      <c r="HTS1502" s="176"/>
      <c r="HTT1502" s="176"/>
      <c r="HTU1502" s="176"/>
      <c r="HTV1502" s="176"/>
      <c r="HTW1502" s="176"/>
      <c r="HTX1502" s="176"/>
      <c r="HTY1502" s="176"/>
      <c r="HTZ1502" s="176"/>
      <c r="HUA1502" s="176"/>
      <c r="HUB1502" s="176"/>
      <c r="HUC1502" s="176"/>
      <c r="HUD1502" s="176"/>
      <c r="HUE1502" s="176"/>
      <c r="HUF1502" s="176"/>
      <c r="HUG1502" s="176"/>
      <c r="HUH1502" s="176"/>
      <c r="HUI1502" s="176"/>
      <c r="HUJ1502" s="176"/>
      <c r="HUK1502" s="176"/>
      <c r="HUL1502" s="176"/>
      <c r="HUM1502" s="176"/>
      <c r="HUN1502" s="176"/>
      <c r="HUO1502" s="176"/>
      <c r="HUP1502" s="176"/>
      <c r="HUQ1502" s="176"/>
      <c r="HUR1502" s="176"/>
      <c r="HUS1502" s="176"/>
      <c r="HUT1502" s="176"/>
      <c r="HUU1502" s="176"/>
      <c r="HUV1502" s="176"/>
      <c r="HUW1502" s="176"/>
      <c r="HUX1502" s="176"/>
      <c r="HUY1502" s="176"/>
      <c r="HUZ1502" s="176"/>
      <c r="HVA1502" s="176"/>
      <c r="HVB1502" s="176"/>
      <c r="HVC1502" s="176"/>
      <c r="HVD1502" s="176"/>
      <c r="HVE1502" s="176"/>
      <c r="HVF1502" s="176"/>
      <c r="HVG1502" s="176"/>
      <c r="HVH1502" s="176"/>
      <c r="HVI1502" s="176"/>
      <c r="HVJ1502" s="176"/>
      <c r="HVK1502" s="176"/>
      <c r="HVL1502" s="176"/>
      <c r="HVM1502" s="176"/>
      <c r="HVN1502" s="176"/>
      <c r="HVO1502" s="176"/>
      <c r="HVP1502" s="176"/>
      <c r="HVQ1502" s="176"/>
      <c r="HVR1502" s="176"/>
      <c r="HVS1502" s="176"/>
      <c r="HVT1502" s="176"/>
      <c r="HVU1502" s="176"/>
      <c r="HVV1502" s="176"/>
      <c r="HVW1502" s="176"/>
      <c r="HVX1502" s="176"/>
      <c r="HVY1502" s="176"/>
      <c r="HVZ1502" s="176"/>
      <c r="HWA1502" s="176"/>
      <c r="HWB1502" s="176"/>
      <c r="HWC1502" s="176"/>
      <c r="HWD1502" s="176"/>
      <c r="HWE1502" s="176"/>
      <c r="HWF1502" s="176"/>
      <c r="HWG1502" s="176"/>
      <c r="HWH1502" s="176"/>
      <c r="HWI1502" s="176"/>
      <c r="HWJ1502" s="176"/>
      <c r="HWK1502" s="176"/>
      <c r="HWL1502" s="176"/>
      <c r="HWM1502" s="176"/>
      <c r="HWN1502" s="176"/>
      <c r="HWO1502" s="176"/>
      <c r="HWP1502" s="176"/>
      <c r="HWQ1502" s="176"/>
      <c r="HWR1502" s="176"/>
      <c r="HWS1502" s="176"/>
      <c r="HWT1502" s="176"/>
      <c r="HWU1502" s="176"/>
      <c r="HWV1502" s="176"/>
      <c r="HWW1502" s="176"/>
      <c r="HWX1502" s="176"/>
      <c r="HWY1502" s="176"/>
      <c r="HWZ1502" s="176"/>
      <c r="HXA1502" s="176"/>
      <c r="HXB1502" s="176"/>
      <c r="HXC1502" s="176"/>
      <c r="HXD1502" s="176"/>
      <c r="HXE1502" s="176"/>
      <c r="HXF1502" s="176"/>
      <c r="HXG1502" s="176"/>
      <c r="HXH1502" s="176"/>
      <c r="HXI1502" s="176"/>
      <c r="HXJ1502" s="176"/>
      <c r="HXK1502" s="176"/>
      <c r="HXL1502" s="176"/>
      <c r="HXM1502" s="176"/>
      <c r="HXN1502" s="176"/>
      <c r="HXO1502" s="176"/>
      <c r="HXP1502" s="176"/>
      <c r="HXQ1502" s="176"/>
      <c r="HXR1502" s="176"/>
      <c r="HXS1502" s="176"/>
      <c r="HXT1502" s="176"/>
      <c r="HXU1502" s="176"/>
      <c r="HXV1502" s="176"/>
      <c r="HXW1502" s="176"/>
      <c r="HXX1502" s="176"/>
      <c r="HXY1502" s="176"/>
      <c r="HXZ1502" s="176"/>
      <c r="HYA1502" s="176"/>
      <c r="HYB1502" s="176"/>
      <c r="HYC1502" s="176"/>
      <c r="HYD1502" s="176"/>
      <c r="HYE1502" s="176"/>
      <c r="HYF1502" s="176"/>
      <c r="HYG1502" s="176"/>
      <c r="HYH1502" s="176"/>
      <c r="HYI1502" s="176"/>
      <c r="HYJ1502" s="176"/>
      <c r="HYK1502" s="176"/>
      <c r="HYL1502" s="176"/>
      <c r="HYM1502" s="176"/>
      <c r="HYN1502" s="176"/>
      <c r="HYO1502" s="176"/>
      <c r="HYP1502" s="176"/>
      <c r="HYQ1502" s="176"/>
      <c r="HYR1502" s="176"/>
      <c r="HYS1502" s="176"/>
      <c r="HYT1502" s="176"/>
      <c r="HYU1502" s="176"/>
      <c r="HYV1502" s="176"/>
      <c r="HYW1502" s="176"/>
      <c r="HYX1502" s="176"/>
      <c r="HYY1502" s="176"/>
      <c r="HYZ1502" s="176"/>
      <c r="HZA1502" s="176"/>
      <c r="HZB1502" s="176"/>
      <c r="HZC1502" s="176"/>
      <c r="HZD1502" s="176"/>
      <c r="HZE1502" s="176"/>
      <c r="HZF1502" s="176"/>
      <c r="HZG1502" s="176"/>
      <c r="HZH1502" s="176"/>
      <c r="HZI1502" s="176"/>
      <c r="HZJ1502" s="176"/>
      <c r="HZK1502" s="176"/>
      <c r="HZL1502" s="176"/>
      <c r="HZM1502" s="176"/>
      <c r="HZN1502" s="176"/>
      <c r="HZO1502" s="176"/>
      <c r="HZP1502" s="176"/>
      <c r="HZQ1502" s="176"/>
      <c r="HZR1502" s="176"/>
      <c r="HZS1502" s="176"/>
      <c r="HZT1502" s="176"/>
      <c r="HZU1502" s="176"/>
      <c r="HZV1502" s="176"/>
      <c r="HZW1502" s="176"/>
      <c r="HZX1502" s="176"/>
      <c r="HZY1502" s="176"/>
      <c r="HZZ1502" s="176"/>
      <c r="IAA1502" s="176"/>
      <c r="IAB1502" s="176"/>
      <c r="IAC1502" s="176"/>
      <c r="IAD1502" s="176"/>
      <c r="IAE1502" s="176"/>
      <c r="IAF1502" s="176"/>
      <c r="IAG1502" s="176"/>
      <c r="IAH1502" s="176"/>
      <c r="IAI1502" s="176"/>
      <c r="IAJ1502" s="176"/>
      <c r="IAK1502" s="176"/>
      <c r="IAL1502" s="176"/>
      <c r="IAM1502" s="176"/>
      <c r="IAN1502" s="176"/>
      <c r="IAO1502" s="176"/>
      <c r="IAP1502" s="176"/>
      <c r="IAQ1502" s="176"/>
      <c r="IAR1502" s="176"/>
      <c r="IAS1502" s="176"/>
      <c r="IAT1502" s="176"/>
      <c r="IAU1502" s="176"/>
      <c r="IAV1502" s="176"/>
      <c r="IAW1502" s="176"/>
      <c r="IAX1502" s="176"/>
      <c r="IAY1502" s="176"/>
      <c r="IAZ1502" s="176"/>
      <c r="IBA1502" s="176"/>
      <c r="IBB1502" s="176"/>
      <c r="IBC1502" s="176"/>
      <c r="IBD1502" s="176"/>
      <c r="IBE1502" s="176"/>
      <c r="IBF1502" s="176"/>
      <c r="IBG1502" s="176"/>
      <c r="IBH1502" s="176"/>
      <c r="IBI1502" s="176"/>
      <c r="IBJ1502" s="176"/>
      <c r="IBK1502" s="176"/>
      <c r="IBL1502" s="176"/>
      <c r="IBM1502" s="176"/>
      <c r="IBN1502" s="176"/>
      <c r="IBO1502" s="176"/>
      <c r="IBP1502" s="176"/>
      <c r="IBQ1502" s="176"/>
      <c r="IBR1502" s="176"/>
      <c r="IBS1502" s="176"/>
      <c r="IBT1502" s="176"/>
      <c r="IBU1502" s="176"/>
      <c r="IBV1502" s="176"/>
      <c r="IBW1502" s="176"/>
      <c r="IBX1502" s="176"/>
      <c r="IBY1502" s="176"/>
      <c r="IBZ1502" s="176"/>
      <c r="ICA1502" s="176"/>
      <c r="ICB1502" s="176"/>
      <c r="ICC1502" s="176"/>
      <c r="ICD1502" s="176"/>
      <c r="ICE1502" s="176"/>
      <c r="ICF1502" s="176"/>
      <c r="ICG1502" s="176"/>
      <c r="ICH1502" s="176"/>
      <c r="ICI1502" s="176"/>
      <c r="ICJ1502" s="176"/>
      <c r="ICK1502" s="176"/>
      <c r="ICL1502" s="176"/>
      <c r="ICM1502" s="176"/>
      <c r="ICN1502" s="176"/>
      <c r="ICO1502" s="176"/>
      <c r="ICP1502" s="176"/>
      <c r="ICQ1502" s="176"/>
      <c r="ICR1502" s="176"/>
      <c r="ICS1502" s="176"/>
      <c r="ICT1502" s="176"/>
      <c r="ICU1502" s="176"/>
      <c r="ICV1502" s="176"/>
      <c r="ICW1502" s="176"/>
      <c r="ICX1502" s="176"/>
      <c r="ICY1502" s="176"/>
      <c r="ICZ1502" s="176"/>
      <c r="IDA1502" s="176"/>
      <c r="IDB1502" s="176"/>
      <c r="IDC1502" s="176"/>
      <c r="IDD1502" s="176"/>
      <c r="IDE1502" s="176"/>
      <c r="IDF1502" s="176"/>
      <c r="IDG1502" s="176"/>
      <c r="IDH1502" s="176"/>
      <c r="IDI1502" s="176"/>
      <c r="IDJ1502" s="176"/>
      <c r="IDK1502" s="176"/>
      <c r="IDL1502" s="176"/>
      <c r="IDM1502" s="176"/>
      <c r="IDN1502" s="176"/>
      <c r="IDO1502" s="176"/>
      <c r="IDP1502" s="176"/>
      <c r="IDQ1502" s="176"/>
      <c r="IDR1502" s="176"/>
      <c r="IDS1502" s="176"/>
      <c r="IDT1502" s="176"/>
      <c r="IDU1502" s="176"/>
      <c r="IDV1502" s="176"/>
      <c r="IDW1502" s="176"/>
      <c r="IDX1502" s="176"/>
      <c r="IDY1502" s="176"/>
      <c r="IDZ1502" s="176"/>
      <c r="IEA1502" s="176"/>
      <c r="IEB1502" s="176"/>
      <c r="IEC1502" s="176"/>
      <c r="IED1502" s="176"/>
      <c r="IEE1502" s="176"/>
      <c r="IEF1502" s="176"/>
      <c r="IEG1502" s="176"/>
      <c r="IEH1502" s="176"/>
      <c r="IEI1502" s="176"/>
      <c r="IEJ1502" s="176"/>
      <c r="IEK1502" s="176"/>
      <c r="IEL1502" s="176"/>
      <c r="IEM1502" s="176"/>
      <c r="IEN1502" s="176"/>
      <c r="IEO1502" s="176"/>
      <c r="IEP1502" s="176"/>
      <c r="IEQ1502" s="176"/>
      <c r="IER1502" s="176"/>
      <c r="IES1502" s="176"/>
      <c r="IET1502" s="176"/>
      <c r="IEU1502" s="176"/>
      <c r="IEV1502" s="176"/>
      <c r="IEW1502" s="176"/>
      <c r="IEX1502" s="176"/>
      <c r="IEY1502" s="176"/>
      <c r="IEZ1502" s="176"/>
      <c r="IFA1502" s="176"/>
      <c r="IFB1502" s="176"/>
      <c r="IFC1502" s="176"/>
      <c r="IFD1502" s="176"/>
      <c r="IFE1502" s="176"/>
      <c r="IFF1502" s="176"/>
      <c r="IFG1502" s="176"/>
      <c r="IFH1502" s="176"/>
      <c r="IFI1502" s="176"/>
      <c r="IFJ1502" s="176"/>
      <c r="IFK1502" s="176"/>
      <c r="IFL1502" s="176"/>
      <c r="IFM1502" s="176"/>
      <c r="IFN1502" s="176"/>
      <c r="IFO1502" s="176"/>
      <c r="IFP1502" s="176"/>
      <c r="IFQ1502" s="176"/>
      <c r="IFR1502" s="176"/>
      <c r="IFS1502" s="176"/>
      <c r="IFT1502" s="176"/>
      <c r="IFU1502" s="176"/>
      <c r="IFV1502" s="176"/>
      <c r="IFW1502" s="176"/>
      <c r="IFX1502" s="176"/>
      <c r="IFY1502" s="176"/>
      <c r="IFZ1502" s="176"/>
      <c r="IGA1502" s="176"/>
      <c r="IGB1502" s="176"/>
      <c r="IGC1502" s="176"/>
      <c r="IGD1502" s="176"/>
      <c r="IGE1502" s="176"/>
      <c r="IGF1502" s="176"/>
      <c r="IGG1502" s="176"/>
      <c r="IGH1502" s="176"/>
      <c r="IGI1502" s="176"/>
      <c r="IGJ1502" s="176"/>
      <c r="IGK1502" s="176"/>
      <c r="IGL1502" s="176"/>
      <c r="IGM1502" s="176"/>
      <c r="IGN1502" s="176"/>
      <c r="IGO1502" s="176"/>
      <c r="IGP1502" s="176"/>
      <c r="IGQ1502" s="176"/>
      <c r="IGR1502" s="176"/>
      <c r="IGS1502" s="176"/>
      <c r="IGT1502" s="176"/>
      <c r="IGU1502" s="176"/>
      <c r="IGV1502" s="176"/>
      <c r="IGW1502" s="176"/>
      <c r="IGX1502" s="176"/>
      <c r="IGY1502" s="176"/>
      <c r="IGZ1502" s="176"/>
      <c r="IHA1502" s="176"/>
      <c r="IHB1502" s="176"/>
      <c r="IHC1502" s="176"/>
      <c r="IHD1502" s="176"/>
      <c r="IHE1502" s="176"/>
      <c r="IHF1502" s="176"/>
      <c r="IHG1502" s="176"/>
      <c r="IHH1502" s="176"/>
      <c r="IHI1502" s="176"/>
      <c r="IHJ1502" s="176"/>
      <c r="IHK1502" s="176"/>
      <c r="IHL1502" s="176"/>
      <c r="IHM1502" s="176"/>
      <c r="IHN1502" s="176"/>
      <c r="IHO1502" s="176"/>
      <c r="IHP1502" s="176"/>
      <c r="IHQ1502" s="176"/>
      <c r="IHR1502" s="176"/>
      <c r="IHS1502" s="176"/>
      <c r="IHT1502" s="176"/>
      <c r="IHU1502" s="176"/>
      <c r="IHV1502" s="176"/>
      <c r="IHW1502" s="176"/>
      <c r="IHX1502" s="176"/>
      <c r="IHY1502" s="176"/>
      <c r="IHZ1502" s="176"/>
      <c r="IIA1502" s="176"/>
      <c r="IIB1502" s="176"/>
      <c r="IIC1502" s="176"/>
      <c r="IID1502" s="176"/>
      <c r="IIE1502" s="176"/>
      <c r="IIF1502" s="176"/>
      <c r="IIG1502" s="176"/>
      <c r="IIH1502" s="176"/>
      <c r="III1502" s="176"/>
      <c r="IIJ1502" s="176"/>
      <c r="IIK1502" s="176"/>
      <c r="IIL1502" s="176"/>
      <c r="IIM1502" s="176"/>
      <c r="IIN1502" s="176"/>
      <c r="IIO1502" s="176"/>
      <c r="IIP1502" s="176"/>
      <c r="IIQ1502" s="176"/>
      <c r="IIR1502" s="176"/>
      <c r="IIS1502" s="176"/>
      <c r="IIT1502" s="176"/>
      <c r="IIU1502" s="176"/>
      <c r="IIV1502" s="176"/>
      <c r="IIW1502" s="176"/>
      <c r="IIX1502" s="176"/>
      <c r="IIY1502" s="176"/>
      <c r="IIZ1502" s="176"/>
      <c r="IJA1502" s="176"/>
      <c r="IJB1502" s="176"/>
      <c r="IJC1502" s="176"/>
      <c r="IJD1502" s="176"/>
      <c r="IJE1502" s="176"/>
      <c r="IJF1502" s="176"/>
      <c r="IJG1502" s="176"/>
      <c r="IJH1502" s="176"/>
      <c r="IJI1502" s="176"/>
      <c r="IJJ1502" s="176"/>
      <c r="IJK1502" s="176"/>
      <c r="IJL1502" s="176"/>
      <c r="IJM1502" s="176"/>
      <c r="IJN1502" s="176"/>
      <c r="IJO1502" s="176"/>
      <c r="IJP1502" s="176"/>
      <c r="IJQ1502" s="176"/>
      <c r="IJR1502" s="176"/>
      <c r="IJS1502" s="176"/>
      <c r="IJT1502" s="176"/>
      <c r="IJU1502" s="176"/>
      <c r="IJV1502" s="176"/>
      <c r="IJW1502" s="176"/>
      <c r="IJX1502" s="176"/>
      <c r="IJY1502" s="176"/>
      <c r="IJZ1502" s="176"/>
      <c r="IKA1502" s="176"/>
      <c r="IKB1502" s="176"/>
      <c r="IKC1502" s="176"/>
      <c r="IKD1502" s="176"/>
      <c r="IKE1502" s="176"/>
      <c r="IKF1502" s="176"/>
      <c r="IKG1502" s="176"/>
      <c r="IKH1502" s="176"/>
      <c r="IKI1502" s="176"/>
      <c r="IKJ1502" s="176"/>
      <c r="IKK1502" s="176"/>
      <c r="IKL1502" s="176"/>
      <c r="IKM1502" s="176"/>
      <c r="IKN1502" s="176"/>
      <c r="IKO1502" s="176"/>
      <c r="IKP1502" s="176"/>
      <c r="IKQ1502" s="176"/>
      <c r="IKR1502" s="176"/>
      <c r="IKS1502" s="176"/>
      <c r="IKT1502" s="176"/>
      <c r="IKU1502" s="176"/>
      <c r="IKV1502" s="176"/>
      <c r="IKW1502" s="176"/>
      <c r="IKX1502" s="176"/>
      <c r="IKY1502" s="176"/>
      <c r="IKZ1502" s="176"/>
      <c r="ILA1502" s="176"/>
      <c r="ILB1502" s="176"/>
      <c r="ILC1502" s="176"/>
      <c r="ILD1502" s="176"/>
      <c r="ILE1502" s="176"/>
      <c r="ILF1502" s="176"/>
      <c r="ILG1502" s="176"/>
      <c r="ILH1502" s="176"/>
      <c r="ILI1502" s="176"/>
      <c r="ILJ1502" s="176"/>
      <c r="ILK1502" s="176"/>
      <c r="ILL1502" s="176"/>
      <c r="ILM1502" s="176"/>
      <c r="ILN1502" s="176"/>
      <c r="ILO1502" s="176"/>
      <c r="ILP1502" s="176"/>
      <c r="ILQ1502" s="176"/>
      <c r="ILR1502" s="176"/>
      <c r="ILS1502" s="176"/>
      <c r="ILT1502" s="176"/>
      <c r="ILU1502" s="176"/>
      <c r="ILV1502" s="176"/>
      <c r="ILW1502" s="176"/>
      <c r="ILX1502" s="176"/>
      <c r="ILY1502" s="176"/>
      <c r="ILZ1502" s="176"/>
      <c r="IMA1502" s="176"/>
      <c r="IMB1502" s="176"/>
      <c r="IMC1502" s="176"/>
      <c r="IMD1502" s="176"/>
      <c r="IME1502" s="176"/>
      <c r="IMF1502" s="176"/>
      <c r="IMG1502" s="176"/>
      <c r="IMH1502" s="176"/>
      <c r="IMI1502" s="176"/>
      <c r="IMJ1502" s="176"/>
      <c r="IMK1502" s="176"/>
      <c r="IML1502" s="176"/>
      <c r="IMM1502" s="176"/>
      <c r="IMN1502" s="176"/>
      <c r="IMO1502" s="176"/>
      <c r="IMP1502" s="176"/>
      <c r="IMQ1502" s="176"/>
      <c r="IMR1502" s="176"/>
      <c r="IMS1502" s="176"/>
      <c r="IMT1502" s="176"/>
      <c r="IMU1502" s="176"/>
      <c r="IMV1502" s="176"/>
      <c r="IMW1502" s="176"/>
      <c r="IMX1502" s="176"/>
      <c r="IMY1502" s="176"/>
      <c r="IMZ1502" s="176"/>
      <c r="INA1502" s="176"/>
      <c r="INB1502" s="176"/>
      <c r="INC1502" s="176"/>
      <c r="IND1502" s="176"/>
      <c r="INE1502" s="176"/>
      <c r="INF1502" s="176"/>
      <c r="ING1502" s="176"/>
      <c r="INH1502" s="176"/>
      <c r="INI1502" s="176"/>
      <c r="INJ1502" s="176"/>
      <c r="INK1502" s="176"/>
      <c r="INL1502" s="176"/>
      <c r="INM1502" s="176"/>
      <c r="INN1502" s="176"/>
      <c r="INO1502" s="176"/>
      <c r="INP1502" s="176"/>
      <c r="INQ1502" s="176"/>
      <c r="INR1502" s="176"/>
      <c r="INS1502" s="176"/>
      <c r="INT1502" s="176"/>
      <c r="INU1502" s="176"/>
      <c r="INV1502" s="176"/>
      <c r="INW1502" s="176"/>
      <c r="INX1502" s="176"/>
      <c r="INY1502" s="176"/>
      <c r="INZ1502" s="176"/>
      <c r="IOA1502" s="176"/>
      <c r="IOB1502" s="176"/>
      <c r="IOC1502" s="176"/>
      <c r="IOD1502" s="176"/>
      <c r="IOE1502" s="176"/>
      <c r="IOF1502" s="176"/>
      <c r="IOG1502" s="176"/>
      <c r="IOH1502" s="176"/>
      <c r="IOI1502" s="176"/>
      <c r="IOJ1502" s="176"/>
      <c r="IOK1502" s="176"/>
      <c r="IOL1502" s="176"/>
      <c r="IOM1502" s="176"/>
      <c r="ION1502" s="176"/>
      <c r="IOO1502" s="176"/>
      <c r="IOP1502" s="176"/>
      <c r="IOQ1502" s="176"/>
      <c r="IOR1502" s="176"/>
      <c r="IOS1502" s="176"/>
      <c r="IOT1502" s="176"/>
      <c r="IOU1502" s="176"/>
      <c r="IOV1502" s="176"/>
      <c r="IOW1502" s="176"/>
      <c r="IOX1502" s="176"/>
      <c r="IOY1502" s="176"/>
      <c r="IOZ1502" s="176"/>
      <c r="IPA1502" s="176"/>
      <c r="IPB1502" s="176"/>
      <c r="IPC1502" s="176"/>
      <c r="IPD1502" s="176"/>
      <c r="IPE1502" s="176"/>
      <c r="IPF1502" s="176"/>
      <c r="IPG1502" s="176"/>
      <c r="IPH1502" s="176"/>
      <c r="IPI1502" s="176"/>
      <c r="IPJ1502" s="176"/>
      <c r="IPK1502" s="176"/>
      <c r="IPL1502" s="176"/>
      <c r="IPM1502" s="176"/>
      <c r="IPN1502" s="176"/>
      <c r="IPO1502" s="176"/>
      <c r="IPP1502" s="176"/>
      <c r="IPQ1502" s="176"/>
      <c r="IPR1502" s="176"/>
      <c r="IPS1502" s="176"/>
      <c r="IPT1502" s="176"/>
      <c r="IPU1502" s="176"/>
      <c r="IPV1502" s="176"/>
      <c r="IPW1502" s="176"/>
      <c r="IPX1502" s="176"/>
      <c r="IPY1502" s="176"/>
      <c r="IPZ1502" s="176"/>
      <c r="IQA1502" s="176"/>
      <c r="IQB1502" s="176"/>
      <c r="IQC1502" s="176"/>
      <c r="IQD1502" s="176"/>
      <c r="IQE1502" s="176"/>
      <c r="IQF1502" s="176"/>
      <c r="IQG1502" s="176"/>
      <c r="IQH1502" s="176"/>
      <c r="IQI1502" s="176"/>
      <c r="IQJ1502" s="176"/>
      <c r="IQK1502" s="176"/>
      <c r="IQL1502" s="176"/>
      <c r="IQM1502" s="176"/>
      <c r="IQN1502" s="176"/>
      <c r="IQO1502" s="176"/>
      <c r="IQP1502" s="176"/>
      <c r="IQQ1502" s="176"/>
      <c r="IQR1502" s="176"/>
      <c r="IQS1502" s="176"/>
      <c r="IQT1502" s="176"/>
      <c r="IQU1502" s="176"/>
      <c r="IQV1502" s="176"/>
      <c r="IQW1502" s="176"/>
      <c r="IQX1502" s="176"/>
      <c r="IQY1502" s="176"/>
      <c r="IQZ1502" s="176"/>
      <c r="IRA1502" s="176"/>
      <c r="IRB1502" s="176"/>
      <c r="IRC1502" s="176"/>
      <c r="IRD1502" s="176"/>
      <c r="IRE1502" s="176"/>
      <c r="IRF1502" s="176"/>
      <c r="IRG1502" s="176"/>
      <c r="IRH1502" s="176"/>
      <c r="IRI1502" s="176"/>
      <c r="IRJ1502" s="176"/>
      <c r="IRK1502" s="176"/>
      <c r="IRL1502" s="176"/>
      <c r="IRM1502" s="176"/>
      <c r="IRN1502" s="176"/>
      <c r="IRO1502" s="176"/>
      <c r="IRP1502" s="176"/>
      <c r="IRQ1502" s="176"/>
      <c r="IRR1502" s="176"/>
      <c r="IRS1502" s="176"/>
      <c r="IRT1502" s="176"/>
      <c r="IRU1502" s="176"/>
      <c r="IRV1502" s="176"/>
      <c r="IRW1502" s="176"/>
      <c r="IRX1502" s="176"/>
      <c r="IRY1502" s="176"/>
      <c r="IRZ1502" s="176"/>
      <c r="ISA1502" s="176"/>
      <c r="ISB1502" s="176"/>
      <c r="ISC1502" s="176"/>
      <c r="ISD1502" s="176"/>
      <c r="ISE1502" s="176"/>
      <c r="ISF1502" s="176"/>
      <c r="ISG1502" s="176"/>
      <c r="ISH1502" s="176"/>
      <c r="ISI1502" s="176"/>
      <c r="ISJ1502" s="176"/>
      <c r="ISK1502" s="176"/>
      <c r="ISL1502" s="176"/>
      <c r="ISM1502" s="176"/>
      <c r="ISN1502" s="176"/>
      <c r="ISO1502" s="176"/>
      <c r="ISP1502" s="176"/>
      <c r="ISQ1502" s="176"/>
      <c r="ISR1502" s="176"/>
      <c r="ISS1502" s="176"/>
      <c r="IST1502" s="176"/>
      <c r="ISU1502" s="176"/>
      <c r="ISV1502" s="176"/>
      <c r="ISW1502" s="176"/>
      <c r="ISX1502" s="176"/>
      <c r="ISY1502" s="176"/>
      <c r="ISZ1502" s="176"/>
      <c r="ITA1502" s="176"/>
      <c r="ITB1502" s="176"/>
      <c r="ITC1502" s="176"/>
      <c r="ITD1502" s="176"/>
      <c r="ITE1502" s="176"/>
      <c r="ITF1502" s="176"/>
      <c r="ITG1502" s="176"/>
      <c r="ITH1502" s="176"/>
      <c r="ITI1502" s="176"/>
      <c r="ITJ1502" s="176"/>
      <c r="ITK1502" s="176"/>
      <c r="ITL1502" s="176"/>
      <c r="ITM1502" s="176"/>
      <c r="ITN1502" s="176"/>
      <c r="ITO1502" s="176"/>
      <c r="ITP1502" s="176"/>
      <c r="ITQ1502" s="176"/>
      <c r="ITR1502" s="176"/>
      <c r="ITS1502" s="176"/>
      <c r="ITT1502" s="176"/>
      <c r="ITU1502" s="176"/>
      <c r="ITV1502" s="176"/>
      <c r="ITW1502" s="176"/>
      <c r="ITX1502" s="176"/>
      <c r="ITY1502" s="176"/>
      <c r="ITZ1502" s="176"/>
      <c r="IUA1502" s="176"/>
      <c r="IUB1502" s="176"/>
      <c r="IUC1502" s="176"/>
      <c r="IUD1502" s="176"/>
      <c r="IUE1502" s="176"/>
      <c r="IUF1502" s="176"/>
      <c r="IUG1502" s="176"/>
      <c r="IUH1502" s="176"/>
      <c r="IUI1502" s="176"/>
      <c r="IUJ1502" s="176"/>
      <c r="IUK1502" s="176"/>
      <c r="IUL1502" s="176"/>
      <c r="IUM1502" s="176"/>
      <c r="IUN1502" s="176"/>
      <c r="IUO1502" s="176"/>
      <c r="IUP1502" s="176"/>
      <c r="IUQ1502" s="176"/>
      <c r="IUR1502" s="176"/>
      <c r="IUS1502" s="176"/>
      <c r="IUT1502" s="176"/>
      <c r="IUU1502" s="176"/>
      <c r="IUV1502" s="176"/>
      <c r="IUW1502" s="176"/>
      <c r="IUX1502" s="176"/>
      <c r="IUY1502" s="176"/>
      <c r="IUZ1502" s="176"/>
      <c r="IVA1502" s="176"/>
      <c r="IVB1502" s="176"/>
      <c r="IVC1502" s="176"/>
      <c r="IVD1502" s="176"/>
      <c r="IVE1502" s="176"/>
      <c r="IVF1502" s="176"/>
      <c r="IVG1502" s="176"/>
      <c r="IVH1502" s="176"/>
      <c r="IVI1502" s="176"/>
      <c r="IVJ1502" s="176"/>
      <c r="IVK1502" s="176"/>
      <c r="IVL1502" s="176"/>
      <c r="IVM1502" s="176"/>
      <c r="IVN1502" s="176"/>
      <c r="IVO1502" s="176"/>
      <c r="IVP1502" s="176"/>
      <c r="IVQ1502" s="176"/>
      <c r="IVR1502" s="176"/>
      <c r="IVS1502" s="176"/>
      <c r="IVT1502" s="176"/>
      <c r="IVU1502" s="176"/>
      <c r="IVV1502" s="176"/>
      <c r="IVW1502" s="176"/>
      <c r="IVX1502" s="176"/>
      <c r="IVY1502" s="176"/>
      <c r="IVZ1502" s="176"/>
      <c r="IWA1502" s="176"/>
      <c r="IWB1502" s="176"/>
      <c r="IWC1502" s="176"/>
      <c r="IWD1502" s="176"/>
      <c r="IWE1502" s="176"/>
      <c r="IWF1502" s="176"/>
      <c r="IWG1502" s="176"/>
      <c r="IWH1502" s="176"/>
      <c r="IWI1502" s="176"/>
      <c r="IWJ1502" s="176"/>
      <c r="IWK1502" s="176"/>
      <c r="IWL1502" s="176"/>
      <c r="IWM1502" s="176"/>
      <c r="IWN1502" s="176"/>
      <c r="IWO1502" s="176"/>
      <c r="IWP1502" s="176"/>
      <c r="IWQ1502" s="176"/>
      <c r="IWR1502" s="176"/>
      <c r="IWS1502" s="176"/>
      <c r="IWT1502" s="176"/>
      <c r="IWU1502" s="176"/>
      <c r="IWV1502" s="176"/>
      <c r="IWW1502" s="176"/>
      <c r="IWX1502" s="176"/>
      <c r="IWY1502" s="176"/>
      <c r="IWZ1502" s="176"/>
      <c r="IXA1502" s="176"/>
      <c r="IXB1502" s="176"/>
      <c r="IXC1502" s="176"/>
      <c r="IXD1502" s="176"/>
      <c r="IXE1502" s="176"/>
      <c r="IXF1502" s="176"/>
      <c r="IXG1502" s="176"/>
      <c r="IXH1502" s="176"/>
      <c r="IXI1502" s="176"/>
      <c r="IXJ1502" s="176"/>
      <c r="IXK1502" s="176"/>
      <c r="IXL1502" s="176"/>
      <c r="IXM1502" s="176"/>
      <c r="IXN1502" s="176"/>
      <c r="IXO1502" s="176"/>
      <c r="IXP1502" s="176"/>
      <c r="IXQ1502" s="176"/>
      <c r="IXR1502" s="176"/>
      <c r="IXS1502" s="176"/>
      <c r="IXT1502" s="176"/>
      <c r="IXU1502" s="176"/>
      <c r="IXV1502" s="176"/>
      <c r="IXW1502" s="176"/>
      <c r="IXX1502" s="176"/>
      <c r="IXY1502" s="176"/>
      <c r="IXZ1502" s="176"/>
      <c r="IYA1502" s="176"/>
      <c r="IYB1502" s="176"/>
      <c r="IYC1502" s="176"/>
      <c r="IYD1502" s="176"/>
      <c r="IYE1502" s="176"/>
      <c r="IYF1502" s="176"/>
      <c r="IYG1502" s="176"/>
      <c r="IYH1502" s="176"/>
      <c r="IYI1502" s="176"/>
      <c r="IYJ1502" s="176"/>
      <c r="IYK1502" s="176"/>
      <c r="IYL1502" s="176"/>
      <c r="IYM1502" s="176"/>
      <c r="IYN1502" s="176"/>
      <c r="IYO1502" s="176"/>
      <c r="IYP1502" s="176"/>
      <c r="IYQ1502" s="176"/>
      <c r="IYR1502" s="176"/>
      <c r="IYS1502" s="176"/>
      <c r="IYT1502" s="176"/>
      <c r="IYU1502" s="176"/>
      <c r="IYV1502" s="176"/>
      <c r="IYW1502" s="176"/>
      <c r="IYX1502" s="176"/>
      <c r="IYY1502" s="176"/>
      <c r="IYZ1502" s="176"/>
      <c r="IZA1502" s="176"/>
      <c r="IZB1502" s="176"/>
      <c r="IZC1502" s="176"/>
      <c r="IZD1502" s="176"/>
      <c r="IZE1502" s="176"/>
      <c r="IZF1502" s="176"/>
      <c r="IZG1502" s="176"/>
      <c r="IZH1502" s="176"/>
      <c r="IZI1502" s="176"/>
      <c r="IZJ1502" s="176"/>
      <c r="IZK1502" s="176"/>
      <c r="IZL1502" s="176"/>
      <c r="IZM1502" s="176"/>
      <c r="IZN1502" s="176"/>
      <c r="IZO1502" s="176"/>
      <c r="IZP1502" s="176"/>
      <c r="IZQ1502" s="176"/>
      <c r="IZR1502" s="176"/>
      <c r="IZS1502" s="176"/>
      <c r="IZT1502" s="176"/>
      <c r="IZU1502" s="176"/>
      <c r="IZV1502" s="176"/>
      <c r="IZW1502" s="176"/>
      <c r="IZX1502" s="176"/>
      <c r="IZY1502" s="176"/>
      <c r="IZZ1502" s="176"/>
      <c r="JAA1502" s="176"/>
      <c r="JAB1502" s="176"/>
      <c r="JAC1502" s="176"/>
      <c r="JAD1502" s="176"/>
      <c r="JAE1502" s="176"/>
      <c r="JAF1502" s="176"/>
      <c r="JAG1502" s="176"/>
      <c r="JAH1502" s="176"/>
      <c r="JAI1502" s="176"/>
      <c r="JAJ1502" s="176"/>
      <c r="JAK1502" s="176"/>
      <c r="JAL1502" s="176"/>
      <c r="JAM1502" s="176"/>
      <c r="JAN1502" s="176"/>
      <c r="JAO1502" s="176"/>
      <c r="JAP1502" s="176"/>
      <c r="JAQ1502" s="176"/>
      <c r="JAR1502" s="176"/>
      <c r="JAS1502" s="176"/>
      <c r="JAT1502" s="176"/>
      <c r="JAU1502" s="176"/>
      <c r="JAV1502" s="176"/>
      <c r="JAW1502" s="176"/>
      <c r="JAX1502" s="176"/>
      <c r="JAY1502" s="176"/>
      <c r="JAZ1502" s="176"/>
      <c r="JBA1502" s="176"/>
      <c r="JBB1502" s="176"/>
      <c r="JBC1502" s="176"/>
      <c r="JBD1502" s="176"/>
      <c r="JBE1502" s="176"/>
      <c r="JBF1502" s="176"/>
      <c r="JBG1502" s="176"/>
      <c r="JBH1502" s="176"/>
      <c r="JBI1502" s="176"/>
      <c r="JBJ1502" s="176"/>
      <c r="JBK1502" s="176"/>
      <c r="JBL1502" s="176"/>
      <c r="JBM1502" s="176"/>
      <c r="JBN1502" s="176"/>
      <c r="JBO1502" s="176"/>
      <c r="JBP1502" s="176"/>
      <c r="JBQ1502" s="176"/>
      <c r="JBR1502" s="176"/>
      <c r="JBS1502" s="176"/>
      <c r="JBT1502" s="176"/>
      <c r="JBU1502" s="176"/>
      <c r="JBV1502" s="176"/>
      <c r="JBW1502" s="176"/>
      <c r="JBX1502" s="176"/>
      <c r="JBY1502" s="176"/>
      <c r="JBZ1502" s="176"/>
      <c r="JCA1502" s="176"/>
      <c r="JCB1502" s="176"/>
      <c r="JCC1502" s="176"/>
      <c r="JCD1502" s="176"/>
      <c r="JCE1502" s="176"/>
      <c r="JCF1502" s="176"/>
      <c r="JCG1502" s="176"/>
      <c r="JCH1502" s="176"/>
      <c r="JCI1502" s="176"/>
      <c r="JCJ1502" s="176"/>
      <c r="JCK1502" s="176"/>
      <c r="JCL1502" s="176"/>
      <c r="JCM1502" s="176"/>
      <c r="JCN1502" s="176"/>
      <c r="JCO1502" s="176"/>
      <c r="JCP1502" s="176"/>
      <c r="JCQ1502" s="176"/>
      <c r="JCR1502" s="176"/>
      <c r="JCS1502" s="176"/>
      <c r="JCT1502" s="176"/>
      <c r="JCU1502" s="176"/>
      <c r="JCV1502" s="176"/>
      <c r="JCW1502" s="176"/>
      <c r="JCX1502" s="176"/>
      <c r="JCY1502" s="176"/>
      <c r="JCZ1502" s="176"/>
      <c r="JDA1502" s="176"/>
      <c r="JDB1502" s="176"/>
      <c r="JDC1502" s="176"/>
      <c r="JDD1502" s="176"/>
      <c r="JDE1502" s="176"/>
      <c r="JDF1502" s="176"/>
      <c r="JDG1502" s="176"/>
      <c r="JDH1502" s="176"/>
      <c r="JDI1502" s="176"/>
      <c r="JDJ1502" s="176"/>
      <c r="JDK1502" s="176"/>
      <c r="JDL1502" s="176"/>
      <c r="JDM1502" s="176"/>
      <c r="JDN1502" s="176"/>
      <c r="JDO1502" s="176"/>
      <c r="JDP1502" s="176"/>
      <c r="JDQ1502" s="176"/>
      <c r="JDR1502" s="176"/>
      <c r="JDS1502" s="176"/>
      <c r="JDT1502" s="176"/>
      <c r="JDU1502" s="176"/>
      <c r="JDV1502" s="176"/>
      <c r="JDW1502" s="176"/>
      <c r="JDX1502" s="176"/>
      <c r="JDY1502" s="176"/>
      <c r="JDZ1502" s="176"/>
      <c r="JEA1502" s="176"/>
      <c r="JEB1502" s="176"/>
      <c r="JEC1502" s="176"/>
      <c r="JED1502" s="176"/>
      <c r="JEE1502" s="176"/>
      <c r="JEF1502" s="176"/>
      <c r="JEG1502" s="176"/>
      <c r="JEH1502" s="176"/>
      <c r="JEI1502" s="176"/>
      <c r="JEJ1502" s="176"/>
      <c r="JEK1502" s="176"/>
      <c r="JEL1502" s="176"/>
      <c r="JEM1502" s="176"/>
      <c r="JEN1502" s="176"/>
      <c r="JEO1502" s="176"/>
      <c r="JEP1502" s="176"/>
      <c r="JEQ1502" s="176"/>
      <c r="JER1502" s="176"/>
      <c r="JES1502" s="176"/>
      <c r="JET1502" s="176"/>
      <c r="JEU1502" s="176"/>
      <c r="JEV1502" s="176"/>
      <c r="JEW1502" s="176"/>
      <c r="JEX1502" s="176"/>
      <c r="JEY1502" s="176"/>
      <c r="JEZ1502" s="176"/>
      <c r="JFA1502" s="176"/>
      <c r="JFB1502" s="176"/>
      <c r="JFC1502" s="176"/>
      <c r="JFD1502" s="176"/>
      <c r="JFE1502" s="176"/>
      <c r="JFF1502" s="176"/>
      <c r="JFG1502" s="176"/>
      <c r="JFH1502" s="176"/>
      <c r="JFI1502" s="176"/>
      <c r="JFJ1502" s="176"/>
      <c r="JFK1502" s="176"/>
      <c r="JFL1502" s="176"/>
      <c r="JFM1502" s="176"/>
      <c r="JFN1502" s="176"/>
      <c r="JFO1502" s="176"/>
      <c r="JFP1502" s="176"/>
      <c r="JFQ1502" s="176"/>
      <c r="JFR1502" s="176"/>
      <c r="JFS1502" s="176"/>
      <c r="JFT1502" s="176"/>
      <c r="JFU1502" s="176"/>
      <c r="JFV1502" s="176"/>
      <c r="JFW1502" s="176"/>
      <c r="JFX1502" s="176"/>
      <c r="JFY1502" s="176"/>
      <c r="JFZ1502" s="176"/>
      <c r="JGA1502" s="176"/>
      <c r="JGB1502" s="176"/>
      <c r="JGC1502" s="176"/>
      <c r="JGD1502" s="176"/>
      <c r="JGE1502" s="176"/>
      <c r="JGF1502" s="176"/>
      <c r="JGG1502" s="176"/>
      <c r="JGH1502" s="176"/>
      <c r="JGI1502" s="176"/>
      <c r="JGJ1502" s="176"/>
      <c r="JGK1502" s="176"/>
      <c r="JGL1502" s="176"/>
      <c r="JGM1502" s="176"/>
      <c r="JGN1502" s="176"/>
      <c r="JGO1502" s="176"/>
      <c r="JGP1502" s="176"/>
      <c r="JGQ1502" s="176"/>
      <c r="JGR1502" s="176"/>
      <c r="JGS1502" s="176"/>
      <c r="JGT1502" s="176"/>
      <c r="JGU1502" s="176"/>
      <c r="JGV1502" s="176"/>
      <c r="JGW1502" s="176"/>
      <c r="JGX1502" s="176"/>
      <c r="JGY1502" s="176"/>
      <c r="JGZ1502" s="176"/>
      <c r="JHA1502" s="176"/>
      <c r="JHB1502" s="176"/>
      <c r="JHC1502" s="176"/>
      <c r="JHD1502" s="176"/>
      <c r="JHE1502" s="176"/>
      <c r="JHF1502" s="176"/>
      <c r="JHG1502" s="176"/>
      <c r="JHH1502" s="176"/>
      <c r="JHI1502" s="176"/>
      <c r="JHJ1502" s="176"/>
      <c r="JHK1502" s="176"/>
      <c r="JHL1502" s="176"/>
      <c r="JHM1502" s="176"/>
      <c r="JHN1502" s="176"/>
      <c r="JHO1502" s="176"/>
      <c r="JHP1502" s="176"/>
      <c r="JHQ1502" s="176"/>
      <c r="JHR1502" s="176"/>
      <c r="JHS1502" s="176"/>
      <c r="JHT1502" s="176"/>
      <c r="JHU1502" s="176"/>
      <c r="JHV1502" s="176"/>
      <c r="JHW1502" s="176"/>
      <c r="JHX1502" s="176"/>
      <c r="JHY1502" s="176"/>
      <c r="JHZ1502" s="176"/>
      <c r="JIA1502" s="176"/>
      <c r="JIB1502" s="176"/>
      <c r="JIC1502" s="176"/>
      <c r="JID1502" s="176"/>
      <c r="JIE1502" s="176"/>
      <c r="JIF1502" s="176"/>
      <c r="JIG1502" s="176"/>
      <c r="JIH1502" s="176"/>
      <c r="JII1502" s="176"/>
      <c r="JIJ1502" s="176"/>
      <c r="JIK1502" s="176"/>
      <c r="JIL1502" s="176"/>
      <c r="JIM1502" s="176"/>
      <c r="JIN1502" s="176"/>
      <c r="JIO1502" s="176"/>
      <c r="JIP1502" s="176"/>
      <c r="JIQ1502" s="176"/>
      <c r="JIR1502" s="176"/>
      <c r="JIS1502" s="176"/>
      <c r="JIT1502" s="176"/>
      <c r="JIU1502" s="176"/>
      <c r="JIV1502" s="176"/>
      <c r="JIW1502" s="176"/>
      <c r="JIX1502" s="176"/>
      <c r="JIY1502" s="176"/>
      <c r="JIZ1502" s="176"/>
      <c r="JJA1502" s="176"/>
      <c r="JJB1502" s="176"/>
      <c r="JJC1502" s="176"/>
      <c r="JJD1502" s="176"/>
      <c r="JJE1502" s="176"/>
      <c r="JJF1502" s="176"/>
      <c r="JJG1502" s="176"/>
      <c r="JJH1502" s="176"/>
      <c r="JJI1502" s="176"/>
      <c r="JJJ1502" s="176"/>
      <c r="JJK1502" s="176"/>
      <c r="JJL1502" s="176"/>
      <c r="JJM1502" s="176"/>
      <c r="JJN1502" s="176"/>
      <c r="JJO1502" s="176"/>
      <c r="JJP1502" s="176"/>
      <c r="JJQ1502" s="176"/>
      <c r="JJR1502" s="176"/>
      <c r="JJS1502" s="176"/>
      <c r="JJT1502" s="176"/>
      <c r="JJU1502" s="176"/>
      <c r="JJV1502" s="176"/>
      <c r="JJW1502" s="176"/>
      <c r="JJX1502" s="176"/>
      <c r="JJY1502" s="176"/>
      <c r="JJZ1502" s="176"/>
      <c r="JKA1502" s="176"/>
      <c r="JKB1502" s="176"/>
      <c r="JKC1502" s="176"/>
      <c r="JKD1502" s="176"/>
      <c r="JKE1502" s="176"/>
      <c r="JKF1502" s="176"/>
      <c r="JKG1502" s="176"/>
      <c r="JKH1502" s="176"/>
      <c r="JKI1502" s="176"/>
      <c r="JKJ1502" s="176"/>
      <c r="JKK1502" s="176"/>
      <c r="JKL1502" s="176"/>
      <c r="JKM1502" s="176"/>
      <c r="JKN1502" s="176"/>
      <c r="JKO1502" s="176"/>
      <c r="JKP1502" s="176"/>
      <c r="JKQ1502" s="176"/>
      <c r="JKR1502" s="176"/>
      <c r="JKS1502" s="176"/>
      <c r="JKT1502" s="176"/>
      <c r="JKU1502" s="176"/>
      <c r="JKV1502" s="176"/>
      <c r="JKW1502" s="176"/>
      <c r="JKX1502" s="176"/>
      <c r="JKY1502" s="176"/>
      <c r="JKZ1502" s="176"/>
      <c r="JLA1502" s="176"/>
      <c r="JLB1502" s="176"/>
      <c r="JLC1502" s="176"/>
      <c r="JLD1502" s="176"/>
      <c r="JLE1502" s="176"/>
      <c r="JLF1502" s="176"/>
      <c r="JLG1502" s="176"/>
      <c r="JLH1502" s="176"/>
      <c r="JLI1502" s="176"/>
      <c r="JLJ1502" s="176"/>
      <c r="JLK1502" s="176"/>
      <c r="JLL1502" s="176"/>
      <c r="JLM1502" s="176"/>
      <c r="JLN1502" s="176"/>
      <c r="JLO1502" s="176"/>
      <c r="JLP1502" s="176"/>
      <c r="JLQ1502" s="176"/>
      <c r="JLR1502" s="176"/>
      <c r="JLS1502" s="176"/>
      <c r="JLT1502" s="176"/>
      <c r="JLU1502" s="176"/>
      <c r="JLV1502" s="176"/>
      <c r="JLW1502" s="176"/>
      <c r="JLX1502" s="176"/>
      <c r="JLY1502" s="176"/>
      <c r="JLZ1502" s="176"/>
      <c r="JMA1502" s="176"/>
      <c r="JMB1502" s="176"/>
      <c r="JMC1502" s="176"/>
      <c r="JMD1502" s="176"/>
      <c r="JME1502" s="176"/>
      <c r="JMF1502" s="176"/>
      <c r="JMG1502" s="176"/>
      <c r="JMH1502" s="176"/>
      <c r="JMI1502" s="176"/>
      <c r="JMJ1502" s="176"/>
      <c r="JMK1502" s="176"/>
      <c r="JML1502" s="176"/>
      <c r="JMM1502" s="176"/>
      <c r="JMN1502" s="176"/>
      <c r="JMO1502" s="176"/>
      <c r="JMP1502" s="176"/>
      <c r="JMQ1502" s="176"/>
      <c r="JMR1502" s="176"/>
      <c r="JMS1502" s="176"/>
      <c r="JMT1502" s="176"/>
      <c r="JMU1502" s="176"/>
      <c r="JMV1502" s="176"/>
      <c r="JMW1502" s="176"/>
      <c r="JMX1502" s="176"/>
      <c r="JMY1502" s="176"/>
      <c r="JMZ1502" s="176"/>
      <c r="JNA1502" s="176"/>
      <c r="JNB1502" s="176"/>
      <c r="JNC1502" s="176"/>
      <c r="JND1502" s="176"/>
      <c r="JNE1502" s="176"/>
      <c r="JNF1502" s="176"/>
      <c r="JNG1502" s="176"/>
      <c r="JNH1502" s="176"/>
      <c r="JNI1502" s="176"/>
      <c r="JNJ1502" s="176"/>
      <c r="JNK1502" s="176"/>
      <c r="JNL1502" s="176"/>
      <c r="JNM1502" s="176"/>
      <c r="JNN1502" s="176"/>
      <c r="JNO1502" s="176"/>
      <c r="JNP1502" s="176"/>
      <c r="JNQ1502" s="176"/>
      <c r="JNR1502" s="176"/>
      <c r="JNS1502" s="176"/>
      <c r="JNT1502" s="176"/>
      <c r="JNU1502" s="176"/>
      <c r="JNV1502" s="176"/>
      <c r="JNW1502" s="176"/>
      <c r="JNX1502" s="176"/>
      <c r="JNY1502" s="176"/>
      <c r="JNZ1502" s="176"/>
      <c r="JOA1502" s="176"/>
      <c r="JOB1502" s="176"/>
      <c r="JOC1502" s="176"/>
      <c r="JOD1502" s="176"/>
      <c r="JOE1502" s="176"/>
      <c r="JOF1502" s="176"/>
      <c r="JOG1502" s="176"/>
      <c r="JOH1502" s="176"/>
      <c r="JOI1502" s="176"/>
      <c r="JOJ1502" s="176"/>
      <c r="JOK1502" s="176"/>
      <c r="JOL1502" s="176"/>
      <c r="JOM1502" s="176"/>
      <c r="JON1502" s="176"/>
      <c r="JOO1502" s="176"/>
      <c r="JOP1502" s="176"/>
      <c r="JOQ1502" s="176"/>
      <c r="JOR1502" s="176"/>
      <c r="JOS1502" s="176"/>
      <c r="JOT1502" s="176"/>
      <c r="JOU1502" s="176"/>
      <c r="JOV1502" s="176"/>
      <c r="JOW1502" s="176"/>
      <c r="JOX1502" s="176"/>
      <c r="JOY1502" s="176"/>
      <c r="JOZ1502" s="176"/>
      <c r="JPA1502" s="176"/>
      <c r="JPB1502" s="176"/>
      <c r="JPC1502" s="176"/>
      <c r="JPD1502" s="176"/>
      <c r="JPE1502" s="176"/>
      <c r="JPF1502" s="176"/>
      <c r="JPG1502" s="176"/>
      <c r="JPH1502" s="176"/>
      <c r="JPI1502" s="176"/>
      <c r="JPJ1502" s="176"/>
      <c r="JPK1502" s="176"/>
      <c r="JPL1502" s="176"/>
      <c r="JPM1502" s="176"/>
      <c r="JPN1502" s="176"/>
      <c r="JPO1502" s="176"/>
      <c r="JPP1502" s="176"/>
      <c r="JPQ1502" s="176"/>
      <c r="JPR1502" s="176"/>
      <c r="JPS1502" s="176"/>
      <c r="JPT1502" s="176"/>
      <c r="JPU1502" s="176"/>
      <c r="JPV1502" s="176"/>
      <c r="JPW1502" s="176"/>
      <c r="JPX1502" s="176"/>
      <c r="JPY1502" s="176"/>
      <c r="JPZ1502" s="176"/>
      <c r="JQA1502" s="176"/>
      <c r="JQB1502" s="176"/>
      <c r="JQC1502" s="176"/>
      <c r="JQD1502" s="176"/>
      <c r="JQE1502" s="176"/>
      <c r="JQF1502" s="176"/>
      <c r="JQG1502" s="176"/>
      <c r="JQH1502" s="176"/>
      <c r="JQI1502" s="176"/>
      <c r="JQJ1502" s="176"/>
      <c r="JQK1502" s="176"/>
      <c r="JQL1502" s="176"/>
      <c r="JQM1502" s="176"/>
      <c r="JQN1502" s="176"/>
      <c r="JQO1502" s="176"/>
      <c r="JQP1502" s="176"/>
      <c r="JQQ1502" s="176"/>
      <c r="JQR1502" s="176"/>
      <c r="JQS1502" s="176"/>
      <c r="JQT1502" s="176"/>
      <c r="JQU1502" s="176"/>
      <c r="JQV1502" s="176"/>
      <c r="JQW1502" s="176"/>
      <c r="JQX1502" s="176"/>
      <c r="JQY1502" s="176"/>
      <c r="JQZ1502" s="176"/>
      <c r="JRA1502" s="176"/>
      <c r="JRB1502" s="176"/>
      <c r="JRC1502" s="176"/>
      <c r="JRD1502" s="176"/>
      <c r="JRE1502" s="176"/>
      <c r="JRF1502" s="176"/>
      <c r="JRG1502" s="176"/>
      <c r="JRH1502" s="176"/>
      <c r="JRI1502" s="176"/>
      <c r="JRJ1502" s="176"/>
      <c r="JRK1502" s="176"/>
      <c r="JRL1502" s="176"/>
      <c r="JRM1502" s="176"/>
      <c r="JRN1502" s="176"/>
      <c r="JRO1502" s="176"/>
      <c r="JRP1502" s="176"/>
      <c r="JRQ1502" s="176"/>
      <c r="JRR1502" s="176"/>
      <c r="JRS1502" s="176"/>
      <c r="JRT1502" s="176"/>
      <c r="JRU1502" s="176"/>
      <c r="JRV1502" s="176"/>
      <c r="JRW1502" s="176"/>
      <c r="JRX1502" s="176"/>
      <c r="JRY1502" s="176"/>
      <c r="JRZ1502" s="176"/>
      <c r="JSA1502" s="176"/>
      <c r="JSB1502" s="176"/>
      <c r="JSC1502" s="176"/>
      <c r="JSD1502" s="176"/>
      <c r="JSE1502" s="176"/>
      <c r="JSF1502" s="176"/>
      <c r="JSG1502" s="176"/>
      <c r="JSH1502" s="176"/>
      <c r="JSI1502" s="176"/>
      <c r="JSJ1502" s="176"/>
      <c r="JSK1502" s="176"/>
      <c r="JSL1502" s="176"/>
      <c r="JSM1502" s="176"/>
      <c r="JSN1502" s="176"/>
      <c r="JSO1502" s="176"/>
      <c r="JSP1502" s="176"/>
      <c r="JSQ1502" s="176"/>
      <c r="JSR1502" s="176"/>
      <c r="JSS1502" s="176"/>
      <c r="JST1502" s="176"/>
      <c r="JSU1502" s="176"/>
      <c r="JSV1502" s="176"/>
      <c r="JSW1502" s="176"/>
      <c r="JSX1502" s="176"/>
      <c r="JSY1502" s="176"/>
      <c r="JSZ1502" s="176"/>
      <c r="JTA1502" s="176"/>
      <c r="JTB1502" s="176"/>
      <c r="JTC1502" s="176"/>
      <c r="JTD1502" s="176"/>
      <c r="JTE1502" s="176"/>
      <c r="JTF1502" s="176"/>
      <c r="JTG1502" s="176"/>
      <c r="JTH1502" s="176"/>
      <c r="JTI1502" s="176"/>
      <c r="JTJ1502" s="176"/>
      <c r="JTK1502" s="176"/>
      <c r="JTL1502" s="176"/>
      <c r="JTM1502" s="176"/>
      <c r="JTN1502" s="176"/>
      <c r="JTO1502" s="176"/>
      <c r="JTP1502" s="176"/>
      <c r="JTQ1502" s="176"/>
      <c r="JTR1502" s="176"/>
      <c r="JTS1502" s="176"/>
      <c r="JTT1502" s="176"/>
      <c r="JTU1502" s="176"/>
      <c r="JTV1502" s="176"/>
      <c r="JTW1502" s="176"/>
      <c r="JTX1502" s="176"/>
      <c r="JTY1502" s="176"/>
      <c r="JTZ1502" s="176"/>
      <c r="JUA1502" s="176"/>
      <c r="JUB1502" s="176"/>
      <c r="JUC1502" s="176"/>
      <c r="JUD1502" s="176"/>
      <c r="JUE1502" s="176"/>
      <c r="JUF1502" s="176"/>
      <c r="JUG1502" s="176"/>
      <c r="JUH1502" s="176"/>
      <c r="JUI1502" s="176"/>
      <c r="JUJ1502" s="176"/>
      <c r="JUK1502" s="176"/>
      <c r="JUL1502" s="176"/>
      <c r="JUM1502" s="176"/>
      <c r="JUN1502" s="176"/>
      <c r="JUO1502" s="176"/>
      <c r="JUP1502" s="176"/>
      <c r="JUQ1502" s="176"/>
      <c r="JUR1502" s="176"/>
      <c r="JUS1502" s="176"/>
      <c r="JUT1502" s="176"/>
      <c r="JUU1502" s="176"/>
      <c r="JUV1502" s="176"/>
      <c r="JUW1502" s="176"/>
      <c r="JUX1502" s="176"/>
      <c r="JUY1502" s="176"/>
      <c r="JUZ1502" s="176"/>
      <c r="JVA1502" s="176"/>
      <c r="JVB1502" s="176"/>
      <c r="JVC1502" s="176"/>
      <c r="JVD1502" s="176"/>
      <c r="JVE1502" s="176"/>
      <c r="JVF1502" s="176"/>
      <c r="JVG1502" s="176"/>
      <c r="JVH1502" s="176"/>
      <c r="JVI1502" s="176"/>
      <c r="JVJ1502" s="176"/>
      <c r="JVK1502" s="176"/>
      <c r="JVL1502" s="176"/>
      <c r="JVM1502" s="176"/>
      <c r="JVN1502" s="176"/>
      <c r="JVO1502" s="176"/>
      <c r="JVP1502" s="176"/>
      <c r="JVQ1502" s="176"/>
      <c r="JVR1502" s="176"/>
      <c r="JVS1502" s="176"/>
      <c r="JVT1502" s="176"/>
      <c r="JVU1502" s="176"/>
      <c r="JVV1502" s="176"/>
      <c r="JVW1502" s="176"/>
      <c r="JVX1502" s="176"/>
      <c r="JVY1502" s="176"/>
      <c r="JVZ1502" s="176"/>
      <c r="JWA1502" s="176"/>
      <c r="JWB1502" s="176"/>
      <c r="JWC1502" s="176"/>
      <c r="JWD1502" s="176"/>
      <c r="JWE1502" s="176"/>
      <c r="JWF1502" s="176"/>
      <c r="JWG1502" s="176"/>
      <c r="JWH1502" s="176"/>
      <c r="JWI1502" s="176"/>
      <c r="JWJ1502" s="176"/>
      <c r="JWK1502" s="176"/>
      <c r="JWL1502" s="176"/>
      <c r="JWM1502" s="176"/>
      <c r="JWN1502" s="176"/>
      <c r="JWO1502" s="176"/>
      <c r="JWP1502" s="176"/>
      <c r="JWQ1502" s="176"/>
      <c r="JWR1502" s="176"/>
      <c r="JWS1502" s="176"/>
      <c r="JWT1502" s="176"/>
      <c r="JWU1502" s="176"/>
      <c r="JWV1502" s="176"/>
      <c r="JWW1502" s="176"/>
      <c r="JWX1502" s="176"/>
      <c r="JWY1502" s="176"/>
      <c r="JWZ1502" s="176"/>
      <c r="JXA1502" s="176"/>
      <c r="JXB1502" s="176"/>
      <c r="JXC1502" s="176"/>
      <c r="JXD1502" s="176"/>
      <c r="JXE1502" s="176"/>
      <c r="JXF1502" s="176"/>
      <c r="JXG1502" s="176"/>
      <c r="JXH1502" s="176"/>
      <c r="JXI1502" s="176"/>
      <c r="JXJ1502" s="176"/>
      <c r="JXK1502" s="176"/>
      <c r="JXL1502" s="176"/>
      <c r="JXM1502" s="176"/>
      <c r="JXN1502" s="176"/>
      <c r="JXO1502" s="176"/>
      <c r="JXP1502" s="176"/>
      <c r="JXQ1502" s="176"/>
      <c r="JXR1502" s="176"/>
      <c r="JXS1502" s="176"/>
      <c r="JXT1502" s="176"/>
      <c r="JXU1502" s="176"/>
      <c r="JXV1502" s="176"/>
      <c r="JXW1502" s="176"/>
      <c r="JXX1502" s="176"/>
      <c r="JXY1502" s="176"/>
      <c r="JXZ1502" s="176"/>
      <c r="JYA1502" s="176"/>
      <c r="JYB1502" s="176"/>
      <c r="JYC1502" s="176"/>
      <c r="JYD1502" s="176"/>
      <c r="JYE1502" s="176"/>
      <c r="JYF1502" s="176"/>
      <c r="JYG1502" s="176"/>
      <c r="JYH1502" s="176"/>
      <c r="JYI1502" s="176"/>
      <c r="JYJ1502" s="176"/>
      <c r="JYK1502" s="176"/>
      <c r="JYL1502" s="176"/>
      <c r="JYM1502" s="176"/>
      <c r="JYN1502" s="176"/>
      <c r="JYO1502" s="176"/>
      <c r="JYP1502" s="176"/>
      <c r="JYQ1502" s="176"/>
      <c r="JYR1502" s="176"/>
      <c r="JYS1502" s="176"/>
      <c r="JYT1502" s="176"/>
      <c r="JYU1502" s="176"/>
      <c r="JYV1502" s="176"/>
      <c r="JYW1502" s="176"/>
      <c r="JYX1502" s="176"/>
      <c r="JYY1502" s="176"/>
      <c r="JYZ1502" s="176"/>
      <c r="JZA1502" s="176"/>
      <c r="JZB1502" s="176"/>
      <c r="JZC1502" s="176"/>
      <c r="JZD1502" s="176"/>
      <c r="JZE1502" s="176"/>
      <c r="JZF1502" s="176"/>
      <c r="JZG1502" s="176"/>
      <c r="JZH1502" s="176"/>
      <c r="JZI1502" s="176"/>
      <c r="JZJ1502" s="176"/>
      <c r="JZK1502" s="176"/>
      <c r="JZL1502" s="176"/>
      <c r="JZM1502" s="176"/>
      <c r="JZN1502" s="176"/>
      <c r="JZO1502" s="176"/>
      <c r="JZP1502" s="176"/>
      <c r="JZQ1502" s="176"/>
      <c r="JZR1502" s="176"/>
      <c r="JZS1502" s="176"/>
      <c r="JZT1502" s="176"/>
      <c r="JZU1502" s="176"/>
      <c r="JZV1502" s="176"/>
      <c r="JZW1502" s="176"/>
      <c r="JZX1502" s="176"/>
      <c r="JZY1502" s="176"/>
      <c r="JZZ1502" s="176"/>
      <c r="KAA1502" s="176"/>
      <c r="KAB1502" s="176"/>
      <c r="KAC1502" s="176"/>
      <c r="KAD1502" s="176"/>
      <c r="KAE1502" s="176"/>
      <c r="KAF1502" s="176"/>
      <c r="KAG1502" s="176"/>
      <c r="KAH1502" s="176"/>
      <c r="KAI1502" s="176"/>
      <c r="KAJ1502" s="176"/>
      <c r="KAK1502" s="176"/>
      <c r="KAL1502" s="176"/>
      <c r="KAM1502" s="176"/>
      <c r="KAN1502" s="176"/>
      <c r="KAO1502" s="176"/>
      <c r="KAP1502" s="176"/>
      <c r="KAQ1502" s="176"/>
      <c r="KAR1502" s="176"/>
      <c r="KAS1502" s="176"/>
      <c r="KAT1502" s="176"/>
      <c r="KAU1502" s="176"/>
      <c r="KAV1502" s="176"/>
      <c r="KAW1502" s="176"/>
      <c r="KAX1502" s="176"/>
      <c r="KAY1502" s="176"/>
      <c r="KAZ1502" s="176"/>
      <c r="KBA1502" s="176"/>
      <c r="KBB1502" s="176"/>
      <c r="KBC1502" s="176"/>
      <c r="KBD1502" s="176"/>
      <c r="KBE1502" s="176"/>
      <c r="KBF1502" s="176"/>
      <c r="KBG1502" s="176"/>
      <c r="KBH1502" s="176"/>
      <c r="KBI1502" s="176"/>
      <c r="KBJ1502" s="176"/>
      <c r="KBK1502" s="176"/>
      <c r="KBL1502" s="176"/>
      <c r="KBM1502" s="176"/>
      <c r="KBN1502" s="176"/>
      <c r="KBO1502" s="176"/>
      <c r="KBP1502" s="176"/>
      <c r="KBQ1502" s="176"/>
      <c r="KBR1502" s="176"/>
      <c r="KBS1502" s="176"/>
      <c r="KBT1502" s="176"/>
      <c r="KBU1502" s="176"/>
      <c r="KBV1502" s="176"/>
      <c r="KBW1502" s="176"/>
      <c r="KBX1502" s="176"/>
      <c r="KBY1502" s="176"/>
      <c r="KBZ1502" s="176"/>
      <c r="KCA1502" s="176"/>
      <c r="KCB1502" s="176"/>
      <c r="KCC1502" s="176"/>
      <c r="KCD1502" s="176"/>
      <c r="KCE1502" s="176"/>
      <c r="KCF1502" s="176"/>
      <c r="KCG1502" s="176"/>
      <c r="KCH1502" s="176"/>
      <c r="KCI1502" s="176"/>
      <c r="KCJ1502" s="176"/>
      <c r="KCK1502" s="176"/>
      <c r="KCL1502" s="176"/>
      <c r="KCM1502" s="176"/>
      <c r="KCN1502" s="176"/>
      <c r="KCO1502" s="176"/>
      <c r="KCP1502" s="176"/>
      <c r="KCQ1502" s="176"/>
      <c r="KCR1502" s="176"/>
      <c r="KCS1502" s="176"/>
      <c r="KCT1502" s="176"/>
      <c r="KCU1502" s="176"/>
      <c r="KCV1502" s="176"/>
      <c r="KCW1502" s="176"/>
      <c r="KCX1502" s="176"/>
      <c r="KCY1502" s="176"/>
      <c r="KCZ1502" s="176"/>
      <c r="KDA1502" s="176"/>
      <c r="KDB1502" s="176"/>
      <c r="KDC1502" s="176"/>
      <c r="KDD1502" s="176"/>
      <c r="KDE1502" s="176"/>
      <c r="KDF1502" s="176"/>
      <c r="KDG1502" s="176"/>
      <c r="KDH1502" s="176"/>
      <c r="KDI1502" s="176"/>
      <c r="KDJ1502" s="176"/>
      <c r="KDK1502" s="176"/>
      <c r="KDL1502" s="176"/>
      <c r="KDM1502" s="176"/>
      <c r="KDN1502" s="176"/>
      <c r="KDO1502" s="176"/>
      <c r="KDP1502" s="176"/>
      <c r="KDQ1502" s="176"/>
      <c r="KDR1502" s="176"/>
      <c r="KDS1502" s="176"/>
      <c r="KDT1502" s="176"/>
      <c r="KDU1502" s="176"/>
      <c r="KDV1502" s="176"/>
      <c r="KDW1502" s="176"/>
      <c r="KDX1502" s="176"/>
      <c r="KDY1502" s="176"/>
      <c r="KDZ1502" s="176"/>
      <c r="KEA1502" s="176"/>
      <c r="KEB1502" s="176"/>
      <c r="KEC1502" s="176"/>
      <c r="KED1502" s="176"/>
      <c r="KEE1502" s="176"/>
      <c r="KEF1502" s="176"/>
      <c r="KEG1502" s="176"/>
      <c r="KEH1502" s="176"/>
      <c r="KEI1502" s="176"/>
      <c r="KEJ1502" s="176"/>
      <c r="KEK1502" s="176"/>
      <c r="KEL1502" s="176"/>
      <c r="KEM1502" s="176"/>
      <c r="KEN1502" s="176"/>
      <c r="KEO1502" s="176"/>
      <c r="KEP1502" s="176"/>
      <c r="KEQ1502" s="176"/>
      <c r="KER1502" s="176"/>
      <c r="KES1502" s="176"/>
      <c r="KET1502" s="176"/>
      <c r="KEU1502" s="176"/>
      <c r="KEV1502" s="176"/>
      <c r="KEW1502" s="176"/>
      <c r="KEX1502" s="176"/>
      <c r="KEY1502" s="176"/>
      <c r="KEZ1502" s="176"/>
      <c r="KFA1502" s="176"/>
      <c r="KFB1502" s="176"/>
      <c r="KFC1502" s="176"/>
      <c r="KFD1502" s="176"/>
      <c r="KFE1502" s="176"/>
      <c r="KFF1502" s="176"/>
      <c r="KFG1502" s="176"/>
      <c r="KFH1502" s="176"/>
      <c r="KFI1502" s="176"/>
      <c r="KFJ1502" s="176"/>
      <c r="KFK1502" s="176"/>
      <c r="KFL1502" s="176"/>
      <c r="KFM1502" s="176"/>
      <c r="KFN1502" s="176"/>
      <c r="KFO1502" s="176"/>
      <c r="KFP1502" s="176"/>
      <c r="KFQ1502" s="176"/>
      <c r="KFR1502" s="176"/>
      <c r="KFS1502" s="176"/>
      <c r="KFT1502" s="176"/>
      <c r="KFU1502" s="176"/>
      <c r="KFV1502" s="176"/>
      <c r="KFW1502" s="176"/>
      <c r="KFX1502" s="176"/>
      <c r="KFY1502" s="176"/>
      <c r="KFZ1502" s="176"/>
      <c r="KGA1502" s="176"/>
      <c r="KGB1502" s="176"/>
      <c r="KGC1502" s="176"/>
      <c r="KGD1502" s="176"/>
      <c r="KGE1502" s="176"/>
      <c r="KGF1502" s="176"/>
      <c r="KGG1502" s="176"/>
      <c r="KGH1502" s="176"/>
      <c r="KGI1502" s="176"/>
      <c r="KGJ1502" s="176"/>
      <c r="KGK1502" s="176"/>
      <c r="KGL1502" s="176"/>
      <c r="KGM1502" s="176"/>
      <c r="KGN1502" s="176"/>
      <c r="KGO1502" s="176"/>
      <c r="KGP1502" s="176"/>
      <c r="KGQ1502" s="176"/>
      <c r="KGR1502" s="176"/>
      <c r="KGS1502" s="176"/>
      <c r="KGT1502" s="176"/>
      <c r="KGU1502" s="176"/>
      <c r="KGV1502" s="176"/>
      <c r="KGW1502" s="176"/>
      <c r="KGX1502" s="176"/>
      <c r="KGY1502" s="176"/>
      <c r="KGZ1502" s="176"/>
      <c r="KHA1502" s="176"/>
      <c r="KHB1502" s="176"/>
      <c r="KHC1502" s="176"/>
      <c r="KHD1502" s="176"/>
      <c r="KHE1502" s="176"/>
      <c r="KHF1502" s="176"/>
      <c r="KHG1502" s="176"/>
      <c r="KHH1502" s="176"/>
      <c r="KHI1502" s="176"/>
      <c r="KHJ1502" s="176"/>
      <c r="KHK1502" s="176"/>
      <c r="KHL1502" s="176"/>
      <c r="KHM1502" s="176"/>
      <c r="KHN1502" s="176"/>
      <c r="KHO1502" s="176"/>
      <c r="KHP1502" s="176"/>
      <c r="KHQ1502" s="176"/>
      <c r="KHR1502" s="176"/>
      <c r="KHS1502" s="176"/>
      <c r="KHT1502" s="176"/>
      <c r="KHU1502" s="176"/>
      <c r="KHV1502" s="176"/>
      <c r="KHW1502" s="176"/>
      <c r="KHX1502" s="176"/>
      <c r="KHY1502" s="176"/>
      <c r="KHZ1502" s="176"/>
      <c r="KIA1502" s="176"/>
      <c r="KIB1502" s="176"/>
      <c r="KIC1502" s="176"/>
      <c r="KID1502" s="176"/>
      <c r="KIE1502" s="176"/>
      <c r="KIF1502" s="176"/>
      <c r="KIG1502" s="176"/>
      <c r="KIH1502" s="176"/>
      <c r="KII1502" s="176"/>
      <c r="KIJ1502" s="176"/>
      <c r="KIK1502" s="176"/>
      <c r="KIL1502" s="176"/>
      <c r="KIM1502" s="176"/>
      <c r="KIN1502" s="176"/>
      <c r="KIO1502" s="176"/>
      <c r="KIP1502" s="176"/>
      <c r="KIQ1502" s="176"/>
      <c r="KIR1502" s="176"/>
      <c r="KIS1502" s="176"/>
      <c r="KIT1502" s="176"/>
      <c r="KIU1502" s="176"/>
      <c r="KIV1502" s="176"/>
      <c r="KIW1502" s="176"/>
      <c r="KIX1502" s="176"/>
      <c r="KIY1502" s="176"/>
      <c r="KIZ1502" s="176"/>
      <c r="KJA1502" s="176"/>
      <c r="KJB1502" s="176"/>
      <c r="KJC1502" s="176"/>
      <c r="KJD1502" s="176"/>
      <c r="KJE1502" s="176"/>
      <c r="KJF1502" s="176"/>
      <c r="KJG1502" s="176"/>
      <c r="KJH1502" s="176"/>
      <c r="KJI1502" s="176"/>
      <c r="KJJ1502" s="176"/>
      <c r="KJK1502" s="176"/>
      <c r="KJL1502" s="176"/>
      <c r="KJM1502" s="176"/>
      <c r="KJN1502" s="176"/>
      <c r="KJO1502" s="176"/>
      <c r="KJP1502" s="176"/>
      <c r="KJQ1502" s="176"/>
      <c r="KJR1502" s="176"/>
      <c r="KJS1502" s="176"/>
      <c r="KJT1502" s="176"/>
      <c r="KJU1502" s="176"/>
      <c r="KJV1502" s="176"/>
      <c r="KJW1502" s="176"/>
      <c r="KJX1502" s="176"/>
      <c r="KJY1502" s="176"/>
      <c r="KJZ1502" s="176"/>
      <c r="KKA1502" s="176"/>
      <c r="KKB1502" s="176"/>
      <c r="KKC1502" s="176"/>
      <c r="KKD1502" s="176"/>
      <c r="KKE1502" s="176"/>
      <c r="KKF1502" s="176"/>
      <c r="KKG1502" s="176"/>
      <c r="KKH1502" s="176"/>
      <c r="KKI1502" s="176"/>
      <c r="KKJ1502" s="176"/>
      <c r="KKK1502" s="176"/>
      <c r="KKL1502" s="176"/>
      <c r="KKM1502" s="176"/>
      <c r="KKN1502" s="176"/>
      <c r="KKO1502" s="176"/>
      <c r="KKP1502" s="176"/>
      <c r="KKQ1502" s="176"/>
      <c r="KKR1502" s="176"/>
      <c r="KKS1502" s="176"/>
      <c r="KKT1502" s="176"/>
      <c r="KKU1502" s="176"/>
      <c r="KKV1502" s="176"/>
      <c r="KKW1502" s="176"/>
      <c r="KKX1502" s="176"/>
      <c r="KKY1502" s="176"/>
      <c r="KKZ1502" s="176"/>
      <c r="KLA1502" s="176"/>
      <c r="KLB1502" s="176"/>
      <c r="KLC1502" s="176"/>
      <c r="KLD1502" s="176"/>
      <c r="KLE1502" s="176"/>
      <c r="KLF1502" s="176"/>
      <c r="KLG1502" s="176"/>
      <c r="KLH1502" s="176"/>
      <c r="KLI1502" s="176"/>
      <c r="KLJ1502" s="176"/>
      <c r="KLK1502" s="176"/>
      <c r="KLL1502" s="176"/>
      <c r="KLM1502" s="176"/>
      <c r="KLN1502" s="176"/>
      <c r="KLO1502" s="176"/>
      <c r="KLP1502" s="176"/>
      <c r="KLQ1502" s="176"/>
      <c r="KLR1502" s="176"/>
      <c r="KLS1502" s="176"/>
      <c r="KLT1502" s="176"/>
      <c r="KLU1502" s="176"/>
      <c r="KLV1502" s="176"/>
      <c r="KLW1502" s="176"/>
      <c r="KLX1502" s="176"/>
      <c r="KLY1502" s="176"/>
      <c r="KLZ1502" s="176"/>
      <c r="KMA1502" s="176"/>
      <c r="KMB1502" s="176"/>
      <c r="KMC1502" s="176"/>
      <c r="KMD1502" s="176"/>
      <c r="KME1502" s="176"/>
      <c r="KMF1502" s="176"/>
      <c r="KMG1502" s="176"/>
      <c r="KMH1502" s="176"/>
      <c r="KMI1502" s="176"/>
      <c r="KMJ1502" s="176"/>
      <c r="KMK1502" s="176"/>
      <c r="KML1502" s="176"/>
      <c r="KMM1502" s="176"/>
      <c r="KMN1502" s="176"/>
      <c r="KMO1502" s="176"/>
      <c r="KMP1502" s="176"/>
      <c r="KMQ1502" s="176"/>
      <c r="KMR1502" s="176"/>
      <c r="KMS1502" s="176"/>
      <c r="KMT1502" s="176"/>
      <c r="KMU1502" s="176"/>
      <c r="KMV1502" s="176"/>
      <c r="KMW1502" s="176"/>
      <c r="KMX1502" s="176"/>
      <c r="KMY1502" s="176"/>
      <c r="KMZ1502" s="176"/>
      <c r="KNA1502" s="176"/>
      <c r="KNB1502" s="176"/>
      <c r="KNC1502" s="176"/>
      <c r="KND1502" s="176"/>
      <c r="KNE1502" s="176"/>
      <c r="KNF1502" s="176"/>
      <c r="KNG1502" s="176"/>
      <c r="KNH1502" s="176"/>
      <c r="KNI1502" s="176"/>
      <c r="KNJ1502" s="176"/>
      <c r="KNK1502" s="176"/>
      <c r="KNL1502" s="176"/>
      <c r="KNM1502" s="176"/>
      <c r="KNN1502" s="176"/>
      <c r="KNO1502" s="176"/>
      <c r="KNP1502" s="176"/>
      <c r="KNQ1502" s="176"/>
      <c r="KNR1502" s="176"/>
      <c r="KNS1502" s="176"/>
      <c r="KNT1502" s="176"/>
      <c r="KNU1502" s="176"/>
      <c r="KNV1502" s="176"/>
      <c r="KNW1502" s="176"/>
      <c r="KNX1502" s="176"/>
      <c r="KNY1502" s="176"/>
      <c r="KNZ1502" s="176"/>
      <c r="KOA1502" s="176"/>
      <c r="KOB1502" s="176"/>
      <c r="KOC1502" s="176"/>
      <c r="KOD1502" s="176"/>
      <c r="KOE1502" s="176"/>
      <c r="KOF1502" s="176"/>
      <c r="KOG1502" s="176"/>
      <c r="KOH1502" s="176"/>
      <c r="KOI1502" s="176"/>
      <c r="KOJ1502" s="176"/>
      <c r="KOK1502" s="176"/>
      <c r="KOL1502" s="176"/>
      <c r="KOM1502" s="176"/>
      <c r="KON1502" s="176"/>
      <c r="KOO1502" s="176"/>
      <c r="KOP1502" s="176"/>
      <c r="KOQ1502" s="176"/>
      <c r="KOR1502" s="176"/>
      <c r="KOS1502" s="176"/>
      <c r="KOT1502" s="176"/>
      <c r="KOU1502" s="176"/>
      <c r="KOV1502" s="176"/>
      <c r="KOW1502" s="176"/>
      <c r="KOX1502" s="176"/>
      <c r="KOY1502" s="176"/>
      <c r="KOZ1502" s="176"/>
      <c r="KPA1502" s="176"/>
      <c r="KPB1502" s="176"/>
      <c r="KPC1502" s="176"/>
      <c r="KPD1502" s="176"/>
      <c r="KPE1502" s="176"/>
      <c r="KPF1502" s="176"/>
      <c r="KPG1502" s="176"/>
      <c r="KPH1502" s="176"/>
      <c r="KPI1502" s="176"/>
      <c r="KPJ1502" s="176"/>
      <c r="KPK1502" s="176"/>
      <c r="KPL1502" s="176"/>
      <c r="KPM1502" s="176"/>
      <c r="KPN1502" s="176"/>
      <c r="KPO1502" s="176"/>
      <c r="KPP1502" s="176"/>
      <c r="KPQ1502" s="176"/>
      <c r="KPR1502" s="176"/>
      <c r="KPS1502" s="176"/>
      <c r="KPT1502" s="176"/>
      <c r="KPU1502" s="176"/>
      <c r="KPV1502" s="176"/>
      <c r="KPW1502" s="176"/>
      <c r="KPX1502" s="176"/>
      <c r="KPY1502" s="176"/>
      <c r="KPZ1502" s="176"/>
      <c r="KQA1502" s="176"/>
      <c r="KQB1502" s="176"/>
      <c r="KQC1502" s="176"/>
      <c r="KQD1502" s="176"/>
      <c r="KQE1502" s="176"/>
      <c r="KQF1502" s="176"/>
      <c r="KQG1502" s="176"/>
      <c r="KQH1502" s="176"/>
      <c r="KQI1502" s="176"/>
      <c r="KQJ1502" s="176"/>
      <c r="KQK1502" s="176"/>
      <c r="KQL1502" s="176"/>
      <c r="KQM1502" s="176"/>
      <c r="KQN1502" s="176"/>
      <c r="KQO1502" s="176"/>
      <c r="KQP1502" s="176"/>
      <c r="KQQ1502" s="176"/>
      <c r="KQR1502" s="176"/>
      <c r="KQS1502" s="176"/>
      <c r="KQT1502" s="176"/>
      <c r="KQU1502" s="176"/>
      <c r="KQV1502" s="176"/>
      <c r="KQW1502" s="176"/>
      <c r="KQX1502" s="176"/>
      <c r="KQY1502" s="176"/>
      <c r="KQZ1502" s="176"/>
      <c r="KRA1502" s="176"/>
      <c r="KRB1502" s="176"/>
      <c r="KRC1502" s="176"/>
      <c r="KRD1502" s="176"/>
      <c r="KRE1502" s="176"/>
      <c r="KRF1502" s="176"/>
      <c r="KRG1502" s="176"/>
      <c r="KRH1502" s="176"/>
      <c r="KRI1502" s="176"/>
      <c r="KRJ1502" s="176"/>
      <c r="KRK1502" s="176"/>
      <c r="KRL1502" s="176"/>
      <c r="KRM1502" s="176"/>
      <c r="KRN1502" s="176"/>
      <c r="KRO1502" s="176"/>
      <c r="KRP1502" s="176"/>
      <c r="KRQ1502" s="176"/>
      <c r="KRR1502" s="176"/>
      <c r="KRS1502" s="176"/>
      <c r="KRT1502" s="176"/>
      <c r="KRU1502" s="176"/>
      <c r="KRV1502" s="176"/>
      <c r="KRW1502" s="176"/>
      <c r="KRX1502" s="176"/>
      <c r="KRY1502" s="176"/>
      <c r="KRZ1502" s="176"/>
      <c r="KSA1502" s="176"/>
      <c r="KSB1502" s="176"/>
      <c r="KSC1502" s="176"/>
      <c r="KSD1502" s="176"/>
      <c r="KSE1502" s="176"/>
      <c r="KSF1502" s="176"/>
      <c r="KSG1502" s="176"/>
      <c r="KSH1502" s="176"/>
      <c r="KSI1502" s="176"/>
      <c r="KSJ1502" s="176"/>
      <c r="KSK1502" s="176"/>
      <c r="KSL1502" s="176"/>
      <c r="KSM1502" s="176"/>
      <c r="KSN1502" s="176"/>
      <c r="KSO1502" s="176"/>
      <c r="KSP1502" s="176"/>
      <c r="KSQ1502" s="176"/>
      <c r="KSR1502" s="176"/>
      <c r="KSS1502" s="176"/>
      <c r="KST1502" s="176"/>
      <c r="KSU1502" s="176"/>
      <c r="KSV1502" s="176"/>
      <c r="KSW1502" s="176"/>
      <c r="KSX1502" s="176"/>
      <c r="KSY1502" s="176"/>
      <c r="KSZ1502" s="176"/>
      <c r="KTA1502" s="176"/>
      <c r="KTB1502" s="176"/>
      <c r="KTC1502" s="176"/>
      <c r="KTD1502" s="176"/>
      <c r="KTE1502" s="176"/>
      <c r="KTF1502" s="176"/>
      <c r="KTG1502" s="176"/>
      <c r="KTH1502" s="176"/>
      <c r="KTI1502" s="176"/>
      <c r="KTJ1502" s="176"/>
      <c r="KTK1502" s="176"/>
      <c r="KTL1502" s="176"/>
      <c r="KTM1502" s="176"/>
      <c r="KTN1502" s="176"/>
      <c r="KTO1502" s="176"/>
      <c r="KTP1502" s="176"/>
      <c r="KTQ1502" s="176"/>
      <c r="KTR1502" s="176"/>
      <c r="KTS1502" s="176"/>
      <c r="KTT1502" s="176"/>
      <c r="KTU1502" s="176"/>
      <c r="KTV1502" s="176"/>
      <c r="KTW1502" s="176"/>
      <c r="KTX1502" s="176"/>
      <c r="KTY1502" s="176"/>
      <c r="KTZ1502" s="176"/>
      <c r="KUA1502" s="176"/>
      <c r="KUB1502" s="176"/>
      <c r="KUC1502" s="176"/>
      <c r="KUD1502" s="176"/>
      <c r="KUE1502" s="176"/>
      <c r="KUF1502" s="176"/>
      <c r="KUG1502" s="176"/>
      <c r="KUH1502" s="176"/>
      <c r="KUI1502" s="176"/>
      <c r="KUJ1502" s="176"/>
      <c r="KUK1502" s="176"/>
      <c r="KUL1502" s="176"/>
      <c r="KUM1502" s="176"/>
      <c r="KUN1502" s="176"/>
      <c r="KUO1502" s="176"/>
      <c r="KUP1502" s="176"/>
      <c r="KUQ1502" s="176"/>
      <c r="KUR1502" s="176"/>
      <c r="KUS1502" s="176"/>
      <c r="KUT1502" s="176"/>
      <c r="KUU1502" s="176"/>
      <c r="KUV1502" s="176"/>
      <c r="KUW1502" s="176"/>
      <c r="KUX1502" s="176"/>
      <c r="KUY1502" s="176"/>
      <c r="KUZ1502" s="176"/>
      <c r="KVA1502" s="176"/>
      <c r="KVB1502" s="176"/>
      <c r="KVC1502" s="176"/>
      <c r="KVD1502" s="176"/>
      <c r="KVE1502" s="176"/>
      <c r="KVF1502" s="176"/>
      <c r="KVG1502" s="176"/>
      <c r="KVH1502" s="176"/>
      <c r="KVI1502" s="176"/>
      <c r="KVJ1502" s="176"/>
      <c r="KVK1502" s="176"/>
      <c r="KVL1502" s="176"/>
      <c r="KVM1502" s="176"/>
      <c r="KVN1502" s="176"/>
      <c r="KVO1502" s="176"/>
      <c r="KVP1502" s="176"/>
      <c r="KVQ1502" s="176"/>
      <c r="KVR1502" s="176"/>
      <c r="KVS1502" s="176"/>
      <c r="KVT1502" s="176"/>
      <c r="KVU1502" s="176"/>
      <c r="KVV1502" s="176"/>
      <c r="KVW1502" s="176"/>
      <c r="KVX1502" s="176"/>
      <c r="KVY1502" s="176"/>
      <c r="KVZ1502" s="176"/>
      <c r="KWA1502" s="176"/>
      <c r="KWB1502" s="176"/>
      <c r="KWC1502" s="176"/>
      <c r="KWD1502" s="176"/>
      <c r="KWE1502" s="176"/>
      <c r="KWF1502" s="176"/>
      <c r="KWG1502" s="176"/>
      <c r="KWH1502" s="176"/>
      <c r="KWI1502" s="176"/>
      <c r="KWJ1502" s="176"/>
      <c r="KWK1502" s="176"/>
      <c r="KWL1502" s="176"/>
      <c r="KWM1502" s="176"/>
      <c r="KWN1502" s="176"/>
      <c r="KWO1502" s="176"/>
      <c r="KWP1502" s="176"/>
      <c r="KWQ1502" s="176"/>
      <c r="KWR1502" s="176"/>
      <c r="KWS1502" s="176"/>
      <c r="KWT1502" s="176"/>
      <c r="KWU1502" s="176"/>
      <c r="KWV1502" s="176"/>
      <c r="KWW1502" s="176"/>
      <c r="KWX1502" s="176"/>
      <c r="KWY1502" s="176"/>
      <c r="KWZ1502" s="176"/>
      <c r="KXA1502" s="176"/>
      <c r="KXB1502" s="176"/>
      <c r="KXC1502" s="176"/>
      <c r="KXD1502" s="176"/>
      <c r="KXE1502" s="176"/>
      <c r="KXF1502" s="176"/>
      <c r="KXG1502" s="176"/>
      <c r="KXH1502" s="176"/>
      <c r="KXI1502" s="176"/>
      <c r="KXJ1502" s="176"/>
      <c r="KXK1502" s="176"/>
      <c r="KXL1502" s="176"/>
      <c r="KXM1502" s="176"/>
      <c r="KXN1502" s="176"/>
      <c r="KXO1502" s="176"/>
      <c r="KXP1502" s="176"/>
      <c r="KXQ1502" s="176"/>
      <c r="KXR1502" s="176"/>
      <c r="KXS1502" s="176"/>
      <c r="KXT1502" s="176"/>
      <c r="KXU1502" s="176"/>
      <c r="KXV1502" s="176"/>
      <c r="KXW1502" s="176"/>
      <c r="KXX1502" s="176"/>
      <c r="KXY1502" s="176"/>
      <c r="KXZ1502" s="176"/>
      <c r="KYA1502" s="176"/>
      <c r="KYB1502" s="176"/>
      <c r="KYC1502" s="176"/>
      <c r="KYD1502" s="176"/>
      <c r="KYE1502" s="176"/>
      <c r="KYF1502" s="176"/>
      <c r="KYG1502" s="176"/>
      <c r="KYH1502" s="176"/>
      <c r="KYI1502" s="176"/>
      <c r="KYJ1502" s="176"/>
      <c r="KYK1502" s="176"/>
      <c r="KYL1502" s="176"/>
      <c r="KYM1502" s="176"/>
      <c r="KYN1502" s="176"/>
      <c r="KYO1502" s="176"/>
      <c r="KYP1502" s="176"/>
      <c r="KYQ1502" s="176"/>
      <c r="KYR1502" s="176"/>
      <c r="KYS1502" s="176"/>
      <c r="KYT1502" s="176"/>
      <c r="KYU1502" s="176"/>
      <c r="KYV1502" s="176"/>
      <c r="KYW1502" s="176"/>
      <c r="KYX1502" s="176"/>
      <c r="KYY1502" s="176"/>
      <c r="KYZ1502" s="176"/>
      <c r="KZA1502" s="176"/>
      <c r="KZB1502" s="176"/>
      <c r="KZC1502" s="176"/>
      <c r="KZD1502" s="176"/>
      <c r="KZE1502" s="176"/>
      <c r="KZF1502" s="176"/>
      <c r="KZG1502" s="176"/>
      <c r="KZH1502" s="176"/>
      <c r="KZI1502" s="176"/>
      <c r="KZJ1502" s="176"/>
      <c r="KZK1502" s="176"/>
      <c r="KZL1502" s="176"/>
      <c r="KZM1502" s="176"/>
      <c r="KZN1502" s="176"/>
      <c r="KZO1502" s="176"/>
      <c r="KZP1502" s="176"/>
      <c r="KZQ1502" s="176"/>
      <c r="KZR1502" s="176"/>
      <c r="KZS1502" s="176"/>
      <c r="KZT1502" s="176"/>
      <c r="KZU1502" s="176"/>
      <c r="KZV1502" s="176"/>
      <c r="KZW1502" s="176"/>
      <c r="KZX1502" s="176"/>
      <c r="KZY1502" s="176"/>
      <c r="KZZ1502" s="176"/>
      <c r="LAA1502" s="176"/>
      <c r="LAB1502" s="176"/>
      <c r="LAC1502" s="176"/>
      <c r="LAD1502" s="176"/>
      <c r="LAE1502" s="176"/>
      <c r="LAF1502" s="176"/>
      <c r="LAG1502" s="176"/>
      <c r="LAH1502" s="176"/>
      <c r="LAI1502" s="176"/>
      <c r="LAJ1502" s="176"/>
      <c r="LAK1502" s="176"/>
      <c r="LAL1502" s="176"/>
      <c r="LAM1502" s="176"/>
      <c r="LAN1502" s="176"/>
      <c r="LAO1502" s="176"/>
      <c r="LAP1502" s="176"/>
      <c r="LAQ1502" s="176"/>
      <c r="LAR1502" s="176"/>
      <c r="LAS1502" s="176"/>
      <c r="LAT1502" s="176"/>
      <c r="LAU1502" s="176"/>
      <c r="LAV1502" s="176"/>
      <c r="LAW1502" s="176"/>
      <c r="LAX1502" s="176"/>
      <c r="LAY1502" s="176"/>
      <c r="LAZ1502" s="176"/>
      <c r="LBA1502" s="176"/>
      <c r="LBB1502" s="176"/>
      <c r="LBC1502" s="176"/>
      <c r="LBD1502" s="176"/>
      <c r="LBE1502" s="176"/>
      <c r="LBF1502" s="176"/>
      <c r="LBG1502" s="176"/>
      <c r="LBH1502" s="176"/>
      <c r="LBI1502" s="176"/>
      <c r="LBJ1502" s="176"/>
      <c r="LBK1502" s="176"/>
      <c r="LBL1502" s="176"/>
      <c r="LBM1502" s="176"/>
      <c r="LBN1502" s="176"/>
      <c r="LBO1502" s="176"/>
      <c r="LBP1502" s="176"/>
      <c r="LBQ1502" s="176"/>
      <c r="LBR1502" s="176"/>
      <c r="LBS1502" s="176"/>
      <c r="LBT1502" s="176"/>
      <c r="LBU1502" s="176"/>
      <c r="LBV1502" s="176"/>
      <c r="LBW1502" s="176"/>
      <c r="LBX1502" s="176"/>
      <c r="LBY1502" s="176"/>
      <c r="LBZ1502" s="176"/>
      <c r="LCA1502" s="176"/>
      <c r="LCB1502" s="176"/>
      <c r="LCC1502" s="176"/>
      <c r="LCD1502" s="176"/>
      <c r="LCE1502" s="176"/>
      <c r="LCF1502" s="176"/>
      <c r="LCG1502" s="176"/>
      <c r="LCH1502" s="176"/>
      <c r="LCI1502" s="176"/>
      <c r="LCJ1502" s="176"/>
      <c r="LCK1502" s="176"/>
      <c r="LCL1502" s="176"/>
      <c r="LCM1502" s="176"/>
      <c r="LCN1502" s="176"/>
      <c r="LCO1502" s="176"/>
      <c r="LCP1502" s="176"/>
      <c r="LCQ1502" s="176"/>
      <c r="LCR1502" s="176"/>
      <c r="LCS1502" s="176"/>
      <c r="LCT1502" s="176"/>
      <c r="LCU1502" s="176"/>
      <c r="LCV1502" s="176"/>
      <c r="LCW1502" s="176"/>
      <c r="LCX1502" s="176"/>
      <c r="LCY1502" s="176"/>
      <c r="LCZ1502" s="176"/>
      <c r="LDA1502" s="176"/>
      <c r="LDB1502" s="176"/>
      <c r="LDC1502" s="176"/>
      <c r="LDD1502" s="176"/>
      <c r="LDE1502" s="176"/>
      <c r="LDF1502" s="176"/>
      <c r="LDG1502" s="176"/>
      <c r="LDH1502" s="176"/>
      <c r="LDI1502" s="176"/>
      <c r="LDJ1502" s="176"/>
      <c r="LDK1502" s="176"/>
      <c r="LDL1502" s="176"/>
      <c r="LDM1502" s="176"/>
      <c r="LDN1502" s="176"/>
      <c r="LDO1502" s="176"/>
      <c r="LDP1502" s="176"/>
      <c r="LDQ1502" s="176"/>
      <c r="LDR1502" s="176"/>
      <c r="LDS1502" s="176"/>
      <c r="LDT1502" s="176"/>
      <c r="LDU1502" s="176"/>
      <c r="LDV1502" s="176"/>
      <c r="LDW1502" s="176"/>
      <c r="LDX1502" s="176"/>
      <c r="LDY1502" s="176"/>
      <c r="LDZ1502" s="176"/>
      <c r="LEA1502" s="176"/>
      <c r="LEB1502" s="176"/>
      <c r="LEC1502" s="176"/>
      <c r="LED1502" s="176"/>
      <c r="LEE1502" s="176"/>
      <c r="LEF1502" s="176"/>
      <c r="LEG1502" s="176"/>
      <c r="LEH1502" s="176"/>
      <c r="LEI1502" s="176"/>
      <c r="LEJ1502" s="176"/>
      <c r="LEK1502" s="176"/>
      <c r="LEL1502" s="176"/>
      <c r="LEM1502" s="176"/>
      <c r="LEN1502" s="176"/>
      <c r="LEO1502" s="176"/>
      <c r="LEP1502" s="176"/>
      <c r="LEQ1502" s="176"/>
      <c r="LER1502" s="176"/>
      <c r="LES1502" s="176"/>
      <c r="LET1502" s="176"/>
      <c r="LEU1502" s="176"/>
      <c r="LEV1502" s="176"/>
      <c r="LEW1502" s="176"/>
      <c r="LEX1502" s="176"/>
      <c r="LEY1502" s="176"/>
      <c r="LEZ1502" s="176"/>
      <c r="LFA1502" s="176"/>
      <c r="LFB1502" s="176"/>
      <c r="LFC1502" s="176"/>
      <c r="LFD1502" s="176"/>
      <c r="LFE1502" s="176"/>
      <c r="LFF1502" s="176"/>
      <c r="LFG1502" s="176"/>
      <c r="LFH1502" s="176"/>
      <c r="LFI1502" s="176"/>
      <c r="LFJ1502" s="176"/>
      <c r="LFK1502" s="176"/>
      <c r="LFL1502" s="176"/>
      <c r="LFM1502" s="176"/>
      <c r="LFN1502" s="176"/>
      <c r="LFO1502" s="176"/>
      <c r="LFP1502" s="176"/>
      <c r="LFQ1502" s="176"/>
      <c r="LFR1502" s="176"/>
      <c r="LFS1502" s="176"/>
      <c r="LFT1502" s="176"/>
      <c r="LFU1502" s="176"/>
      <c r="LFV1502" s="176"/>
      <c r="LFW1502" s="176"/>
      <c r="LFX1502" s="176"/>
      <c r="LFY1502" s="176"/>
      <c r="LFZ1502" s="176"/>
      <c r="LGA1502" s="176"/>
      <c r="LGB1502" s="176"/>
      <c r="LGC1502" s="176"/>
      <c r="LGD1502" s="176"/>
      <c r="LGE1502" s="176"/>
      <c r="LGF1502" s="176"/>
      <c r="LGG1502" s="176"/>
      <c r="LGH1502" s="176"/>
      <c r="LGI1502" s="176"/>
      <c r="LGJ1502" s="176"/>
      <c r="LGK1502" s="176"/>
      <c r="LGL1502" s="176"/>
      <c r="LGM1502" s="176"/>
      <c r="LGN1502" s="176"/>
      <c r="LGO1502" s="176"/>
      <c r="LGP1502" s="176"/>
      <c r="LGQ1502" s="176"/>
      <c r="LGR1502" s="176"/>
      <c r="LGS1502" s="176"/>
      <c r="LGT1502" s="176"/>
      <c r="LGU1502" s="176"/>
      <c r="LGV1502" s="176"/>
      <c r="LGW1502" s="176"/>
      <c r="LGX1502" s="176"/>
      <c r="LGY1502" s="176"/>
      <c r="LGZ1502" s="176"/>
      <c r="LHA1502" s="176"/>
      <c r="LHB1502" s="176"/>
      <c r="LHC1502" s="176"/>
      <c r="LHD1502" s="176"/>
      <c r="LHE1502" s="176"/>
      <c r="LHF1502" s="176"/>
      <c r="LHG1502" s="176"/>
      <c r="LHH1502" s="176"/>
      <c r="LHI1502" s="176"/>
      <c r="LHJ1502" s="176"/>
      <c r="LHK1502" s="176"/>
      <c r="LHL1502" s="176"/>
      <c r="LHM1502" s="176"/>
      <c r="LHN1502" s="176"/>
      <c r="LHO1502" s="176"/>
      <c r="LHP1502" s="176"/>
      <c r="LHQ1502" s="176"/>
      <c r="LHR1502" s="176"/>
      <c r="LHS1502" s="176"/>
      <c r="LHT1502" s="176"/>
      <c r="LHU1502" s="176"/>
      <c r="LHV1502" s="176"/>
      <c r="LHW1502" s="176"/>
      <c r="LHX1502" s="176"/>
      <c r="LHY1502" s="176"/>
      <c r="LHZ1502" s="176"/>
      <c r="LIA1502" s="176"/>
      <c r="LIB1502" s="176"/>
      <c r="LIC1502" s="176"/>
      <c r="LID1502" s="176"/>
      <c r="LIE1502" s="176"/>
      <c r="LIF1502" s="176"/>
      <c r="LIG1502" s="176"/>
      <c r="LIH1502" s="176"/>
      <c r="LII1502" s="176"/>
      <c r="LIJ1502" s="176"/>
      <c r="LIK1502" s="176"/>
      <c r="LIL1502" s="176"/>
      <c r="LIM1502" s="176"/>
      <c r="LIN1502" s="176"/>
      <c r="LIO1502" s="176"/>
      <c r="LIP1502" s="176"/>
      <c r="LIQ1502" s="176"/>
      <c r="LIR1502" s="176"/>
      <c r="LIS1502" s="176"/>
      <c r="LIT1502" s="176"/>
      <c r="LIU1502" s="176"/>
      <c r="LIV1502" s="176"/>
      <c r="LIW1502" s="176"/>
      <c r="LIX1502" s="176"/>
      <c r="LIY1502" s="176"/>
      <c r="LIZ1502" s="176"/>
      <c r="LJA1502" s="176"/>
      <c r="LJB1502" s="176"/>
      <c r="LJC1502" s="176"/>
      <c r="LJD1502" s="176"/>
      <c r="LJE1502" s="176"/>
      <c r="LJF1502" s="176"/>
      <c r="LJG1502" s="176"/>
      <c r="LJH1502" s="176"/>
      <c r="LJI1502" s="176"/>
      <c r="LJJ1502" s="176"/>
      <c r="LJK1502" s="176"/>
      <c r="LJL1502" s="176"/>
      <c r="LJM1502" s="176"/>
      <c r="LJN1502" s="176"/>
      <c r="LJO1502" s="176"/>
      <c r="LJP1502" s="176"/>
      <c r="LJQ1502" s="176"/>
      <c r="LJR1502" s="176"/>
      <c r="LJS1502" s="176"/>
      <c r="LJT1502" s="176"/>
      <c r="LJU1502" s="176"/>
      <c r="LJV1502" s="176"/>
      <c r="LJW1502" s="176"/>
      <c r="LJX1502" s="176"/>
      <c r="LJY1502" s="176"/>
      <c r="LJZ1502" s="176"/>
      <c r="LKA1502" s="176"/>
      <c r="LKB1502" s="176"/>
      <c r="LKC1502" s="176"/>
      <c r="LKD1502" s="176"/>
      <c r="LKE1502" s="176"/>
      <c r="LKF1502" s="176"/>
      <c r="LKG1502" s="176"/>
      <c r="LKH1502" s="176"/>
      <c r="LKI1502" s="176"/>
      <c r="LKJ1502" s="176"/>
      <c r="LKK1502" s="176"/>
      <c r="LKL1502" s="176"/>
      <c r="LKM1502" s="176"/>
      <c r="LKN1502" s="176"/>
      <c r="LKO1502" s="176"/>
      <c r="LKP1502" s="176"/>
      <c r="LKQ1502" s="176"/>
      <c r="LKR1502" s="176"/>
      <c r="LKS1502" s="176"/>
      <c r="LKT1502" s="176"/>
      <c r="LKU1502" s="176"/>
      <c r="LKV1502" s="176"/>
      <c r="LKW1502" s="176"/>
      <c r="LKX1502" s="176"/>
      <c r="LKY1502" s="176"/>
      <c r="LKZ1502" s="176"/>
      <c r="LLA1502" s="176"/>
      <c r="LLB1502" s="176"/>
      <c r="LLC1502" s="176"/>
      <c r="LLD1502" s="176"/>
      <c r="LLE1502" s="176"/>
      <c r="LLF1502" s="176"/>
      <c r="LLG1502" s="176"/>
      <c r="LLH1502" s="176"/>
      <c r="LLI1502" s="176"/>
      <c r="LLJ1502" s="176"/>
      <c r="LLK1502" s="176"/>
      <c r="LLL1502" s="176"/>
      <c r="LLM1502" s="176"/>
      <c r="LLN1502" s="176"/>
      <c r="LLO1502" s="176"/>
      <c r="LLP1502" s="176"/>
      <c r="LLQ1502" s="176"/>
      <c r="LLR1502" s="176"/>
      <c r="LLS1502" s="176"/>
      <c r="LLT1502" s="176"/>
      <c r="LLU1502" s="176"/>
      <c r="LLV1502" s="176"/>
      <c r="LLW1502" s="176"/>
      <c r="LLX1502" s="176"/>
      <c r="LLY1502" s="176"/>
      <c r="LLZ1502" s="176"/>
      <c r="LMA1502" s="176"/>
      <c r="LMB1502" s="176"/>
      <c r="LMC1502" s="176"/>
      <c r="LMD1502" s="176"/>
      <c r="LME1502" s="176"/>
      <c r="LMF1502" s="176"/>
      <c r="LMG1502" s="176"/>
      <c r="LMH1502" s="176"/>
      <c r="LMI1502" s="176"/>
      <c r="LMJ1502" s="176"/>
      <c r="LMK1502" s="176"/>
      <c r="LML1502" s="176"/>
      <c r="LMM1502" s="176"/>
      <c r="LMN1502" s="176"/>
      <c r="LMO1502" s="176"/>
      <c r="LMP1502" s="176"/>
      <c r="LMQ1502" s="176"/>
      <c r="LMR1502" s="176"/>
      <c r="LMS1502" s="176"/>
      <c r="LMT1502" s="176"/>
      <c r="LMU1502" s="176"/>
      <c r="LMV1502" s="176"/>
      <c r="LMW1502" s="176"/>
      <c r="LMX1502" s="176"/>
      <c r="LMY1502" s="176"/>
      <c r="LMZ1502" s="176"/>
      <c r="LNA1502" s="176"/>
      <c r="LNB1502" s="176"/>
      <c r="LNC1502" s="176"/>
      <c r="LND1502" s="176"/>
      <c r="LNE1502" s="176"/>
      <c r="LNF1502" s="176"/>
      <c r="LNG1502" s="176"/>
      <c r="LNH1502" s="176"/>
      <c r="LNI1502" s="176"/>
      <c r="LNJ1502" s="176"/>
      <c r="LNK1502" s="176"/>
      <c r="LNL1502" s="176"/>
      <c r="LNM1502" s="176"/>
      <c r="LNN1502" s="176"/>
      <c r="LNO1502" s="176"/>
      <c r="LNP1502" s="176"/>
      <c r="LNQ1502" s="176"/>
      <c r="LNR1502" s="176"/>
      <c r="LNS1502" s="176"/>
      <c r="LNT1502" s="176"/>
      <c r="LNU1502" s="176"/>
      <c r="LNV1502" s="176"/>
      <c r="LNW1502" s="176"/>
      <c r="LNX1502" s="176"/>
      <c r="LNY1502" s="176"/>
      <c r="LNZ1502" s="176"/>
      <c r="LOA1502" s="176"/>
      <c r="LOB1502" s="176"/>
      <c r="LOC1502" s="176"/>
      <c r="LOD1502" s="176"/>
      <c r="LOE1502" s="176"/>
      <c r="LOF1502" s="176"/>
      <c r="LOG1502" s="176"/>
      <c r="LOH1502" s="176"/>
      <c r="LOI1502" s="176"/>
      <c r="LOJ1502" s="176"/>
      <c r="LOK1502" s="176"/>
      <c r="LOL1502" s="176"/>
      <c r="LOM1502" s="176"/>
      <c r="LON1502" s="176"/>
      <c r="LOO1502" s="176"/>
      <c r="LOP1502" s="176"/>
      <c r="LOQ1502" s="176"/>
      <c r="LOR1502" s="176"/>
      <c r="LOS1502" s="176"/>
      <c r="LOT1502" s="176"/>
      <c r="LOU1502" s="176"/>
      <c r="LOV1502" s="176"/>
      <c r="LOW1502" s="176"/>
      <c r="LOX1502" s="176"/>
      <c r="LOY1502" s="176"/>
      <c r="LOZ1502" s="176"/>
      <c r="LPA1502" s="176"/>
      <c r="LPB1502" s="176"/>
      <c r="LPC1502" s="176"/>
      <c r="LPD1502" s="176"/>
      <c r="LPE1502" s="176"/>
      <c r="LPF1502" s="176"/>
      <c r="LPG1502" s="176"/>
      <c r="LPH1502" s="176"/>
      <c r="LPI1502" s="176"/>
      <c r="LPJ1502" s="176"/>
      <c r="LPK1502" s="176"/>
      <c r="LPL1502" s="176"/>
      <c r="LPM1502" s="176"/>
      <c r="LPN1502" s="176"/>
      <c r="LPO1502" s="176"/>
      <c r="LPP1502" s="176"/>
      <c r="LPQ1502" s="176"/>
      <c r="LPR1502" s="176"/>
      <c r="LPS1502" s="176"/>
      <c r="LPT1502" s="176"/>
      <c r="LPU1502" s="176"/>
      <c r="LPV1502" s="176"/>
      <c r="LPW1502" s="176"/>
      <c r="LPX1502" s="176"/>
      <c r="LPY1502" s="176"/>
      <c r="LPZ1502" s="176"/>
      <c r="LQA1502" s="176"/>
      <c r="LQB1502" s="176"/>
      <c r="LQC1502" s="176"/>
      <c r="LQD1502" s="176"/>
      <c r="LQE1502" s="176"/>
      <c r="LQF1502" s="176"/>
      <c r="LQG1502" s="176"/>
      <c r="LQH1502" s="176"/>
      <c r="LQI1502" s="176"/>
      <c r="LQJ1502" s="176"/>
      <c r="LQK1502" s="176"/>
      <c r="LQL1502" s="176"/>
      <c r="LQM1502" s="176"/>
      <c r="LQN1502" s="176"/>
      <c r="LQO1502" s="176"/>
      <c r="LQP1502" s="176"/>
      <c r="LQQ1502" s="176"/>
      <c r="LQR1502" s="176"/>
      <c r="LQS1502" s="176"/>
      <c r="LQT1502" s="176"/>
      <c r="LQU1502" s="176"/>
      <c r="LQV1502" s="176"/>
      <c r="LQW1502" s="176"/>
      <c r="LQX1502" s="176"/>
      <c r="LQY1502" s="176"/>
      <c r="LQZ1502" s="176"/>
      <c r="LRA1502" s="176"/>
      <c r="LRB1502" s="176"/>
      <c r="LRC1502" s="176"/>
      <c r="LRD1502" s="176"/>
      <c r="LRE1502" s="176"/>
      <c r="LRF1502" s="176"/>
      <c r="LRG1502" s="176"/>
      <c r="LRH1502" s="176"/>
      <c r="LRI1502" s="176"/>
      <c r="LRJ1502" s="176"/>
      <c r="LRK1502" s="176"/>
      <c r="LRL1502" s="176"/>
      <c r="LRM1502" s="176"/>
      <c r="LRN1502" s="176"/>
      <c r="LRO1502" s="176"/>
      <c r="LRP1502" s="176"/>
      <c r="LRQ1502" s="176"/>
      <c r="LRR1502" s="176"/>
      <c r="LRS1502" s="176"/>
      <c r="LRT1502" s="176"/>
      <c r="LRU1502" s="176"/>
      <c r="LRV1502" s="176"/>
      <c r="LRW1502" s="176"/>
      <c r="LRX1502" s="176"/>
      <c r="LRY1502" s="176"/>
      <c r="LRZ1502" s="176"/>
      <c r="LSA1502" s="176"/>
      <c r="LSB1502" s="176"/>
      <c r="LSC1502" s="176"/>
      <c r="LSD1502" s="176"/>
      <c r="LSE1502" s="176"/>
      <c r="LSF1502" s="176"/>
      <c r="LSG1502" s="176"/>
      <c r="LSH1502" s="176"/>
      <c r="LSI1502" s="176"/>
      <c r="LSJ1502" s="176"/>
      <c r="LSK1502" s="176"/>
      <c r="LSL1502" s="176"/>
      <c r="LSM1502" s="176"/>
      <c r="LSN1502" s="176"/>
      <c r="LSO1502" s="176"/>
      <c r="LSP1502" s="176"/>
      <c r="LSQ1502" s="176"/>
      <c r="LSR1502" s="176"/>
      <c r="LSS1502" s="176"/>
      <c r="LST1502" s="176"/>
      <c r="LSU1502" s="176"/>
      <c r="LSV1502" s="176"/>
      <c r="LSW1502" s="176"/>
      <c r="LSX1502" s="176"/>
      <c r="LSY1502" s="176"/>
      <c r="LSZ1502" s="176"/>
      <c r="LTA1502" s="176"/>
      <c r="LTB1502" s="176"/>
      <c r="LTC1502" s="176"/>
      <c r="LTD1502" s="176"/>
      <c r="LTE1502" s="176"/>
      <c r="LTF1502" s="176"/>
      <c r="LTG1502" s="176"/>
      <c r="LTH1502" s="176"/>
      <c r="LTI1502" s="176"/>
      <c r="LTJ1502" s="176"/>
      <c r="LTK1502" s="176"/>
      <c r="LTL1502" s="176"/>
      <c r="LTM1502" s="176"/>
      <c r="LTN1502" s="176"/>
      <c r="LTO1502" s="176"/>
      <c r="LTP1502" s="176"/>
      <c r="LTQ1502" s="176"/>
      <c r="LTR1502" s="176"/>
      <c r="LTS1502" s="176"/>
      <c r="LTT1502" s="176"/>
      <c r="LTU1502" s="176"/>
      <c r="LTV1502" s="176"/>
      <c r="LTW1502" s="176"/>
      <c r="LTX1502" s="176"/>
      <c r="LTY1502" s="176"/>
      <c r="LTZ1502" s="176"/>
      <c r="LUA1502" s="176"/>
      <c r="LUB1502" s="176"/>
      <c r="LUC1502" s="176"/>
      <c r="LUD1502" s="176"/>
      <c r="LUE1502" s="176"/>
      <c r="LUF1502" s="176"/>
      <c r="LUG1502" s="176"/>
      <c r="LUH1502" s="176"/>
      <c r="LUI1502" s="176"/>
      <c r="LUJ1502" s="176"/>
      <c r="LUK1502" s="176"/>
      <c r="LUL1502" s="176"/>
      <c r="LUM1502" s="176"/>
      <c r="LUN1502" s="176"/>
      <c r="LUO1502" s="176"/>
      <c r="LUP1502" s="176"/>
      <c r="LUQ1502" s="176"/>
      <c r="LUR1502" s="176"/>
      <c r="LUS1502" s="176"/>
      <c r="LUT1502" s="176"/>
      <c r="LUU1502" s="176"/>
      <c r="LUV1502" s="176"/>
      <c r="LUW1502" s="176"/>
      <c r="LUX1502" s="176"/>
      <c r="LUY1502" s="176"/>
      <c r="LUZ1502" s="176"/>
      <c r="LVA1502" s="176"/>
      <c r="LVB1502" s="176"/>
      <c r="LVC1502" s="176"/>
      <c r="LVD1502" s="176"/>
      <c r="LVE1502" s="176"/>
      <c r="LVF1502" s="176"/>
      <c r="LVG1502" s="176"/>
      <c r="LVH1502" s="176"/>
      <c r="LVI1502" s="176"/>
      <c r="LVJ1502" s="176"/>
      <c r="LVK1502" s="176"/>
      <c r="LVL1502" s="176"/>
      <c r="LVM1502" s="176"/>
      <c r="LVN1502" s="176"/>
      <c r="LVO1502" s="176"/>
      <c r="LVP1502" s="176"/>
      <c r="LVQ1502" s="176"/>
      <c r="LVR1502" s="176"/>
      <c r="LVS1502" s="176"/>
      <c r="LVT1502" s="176"/>
      <c r="LVU1502" s="176"/>
      <c r="LVV1502" s="176"/>
      <c r="LVW1502" s="176"/>
      <c r="LVX1502" s="176"/>
      <c r="LVY1502" s="176"/>
      <c r="LVZ1502" s="176"/>
      <c r="LWA1502" s="176"/>
      <c r="LWB1502" s="176"/>
      <c r="LWC1502" s="176"/>
      <c r="LWD1502" s="176"/>
      <c r="LWE1502" s="176"/>
      <c r="LWF1502" s="176"/>
      <c r="LWG1502" s="176"/>
      <c r="LWH1502" s="176"/>
      <c r="LWI1502" s="176"/>
      <c r="LWJ1502" s="176"/>
      <c r="LWK1502" s="176"/>
      <c r="LWL1502" s="176"/>
      <c r="LWM1502" s="176"/>
      <c r="LWN1502" s="176"/>
      <c r="LWO1502" s="176"/>
      <c r="LWP1502" s="176"/>
      <c r="LWQ1502" s="176"/>
      <c r="LWR1502" s="176"/>
      <c r="LWS1502" s="176"/>
      <c r="LWT1502" s="176"/>
      <c r="LWU1502" s="176"/>
      <c r="LWV1502" s="176"/>
      <c r="LWW1502" s="176"/>
      <c r="LWX1502" s="176"/>
      <c r="LWY1502" s="176"/>
      <c r="LWZ1502" s="176"/>
      <c r="LXA1502" s="176"/>
      <c r="LXB1502" s="176"/>
      <c r="LXC1502" s="176"/>
      <c r="LXD1502" s="176"/>
      <c r="LXE1502" s="176"/>
      <c r="LXF1502" s="176"/>
      <c r="LXG1502" s="176"/>
      <c r="LXH1502" s="176"/>
      <c r="LXI1502" s="176"/>
      <c r="LXJ1502" s="176"/>
      <c r="LXK1502" s="176"/>
      <c r="LXL1502" s="176"/>
      <c r="LXM1502" s="176"/>
      <c r="LXN1502" s="176"/>
      <c r="LXO1502" s="176"/>
      <c r="LXP1502" s="176"/>
      <c r="LXQ1502" s="176"/>
      <c r="LXR1502" s="176"/>
      <c r="LXS1502" s="176"/>
      <c r="LXT1502" s="176"/>
      <c r="LXU1502" s="176"/>
      <c r="LXV1502" s="176"/>
      <c r="LXW1502" s="176"/>
      <c r="LXX1502" s="176"/>
      <c r="LXY1502" s="176"/>
      <c r="LXZ1502" s="176"/>
      <c r="LYA1502" s="176"/>
      <c r="LYB1502" s="176"/>
      <c r="LYC1502" s="176"/>
      <c r="LYD1502" s="176"/>
      <c r="LYE1502" s="176"/>
      <c r="LYF1502" s="176"/>
      <c r="LYG1502" s="176"/>
      <c r="LYH1502" s="176"/>
      <c r="LYI1502" s="176"/>
      <c r="LYJ1502" s="176"/>
      <c r="LYK1502" s="176"/>
      <c r="LYL1502" s="176"/>
      <c r="LYM1502" s="176"/>
      <c r="LYN1502" s="176"/>
      <c r="LYO1502" s="176"/>
      <c r="LYP1502" s="176"/>
      <c r="LYQ1502" s="176"/>
      <c r="LYR1502" s="176"/>
      <c r="LYS1502" s="176"/>
      <c r="LYT1502" s="176"/>
      <c r="LYU1502" s="176"/>
      <c r="LYV1502" s="176"/>
      <c r="LYW1502" s="176"/>
      <c r="LYX1502" s="176"/>
      <c r="LYY1502" s="176"/>
      <c r="LYZ1502" s="176"/>
      <c r="LZA1502" s="176"/>
      <c r="LZB1502" s="176"/>
      <c r="LZC1502" s="176"/>
      <c r="LZD1502" s="176"/>
      <c r="LZE1502" s="176"/>
      <c r="LZF1502" s="176"/>
      <c r="LZG1502" s="176"/>
      <c r="LZH1502" s="176"/>
      <c r="LZI1502" s="176"/>
      <c r="LZJ1502" s="176"/>
      <c r="LZK1502" s="176"/>
      <c r="LZL1502" s="176"/>
      <c r="LZM1502" s="176"/>
      <c r="LZN1502" s="176"/>
      <c r="LZO1502" s="176"/>
      <c r="LZP1502" s="176"/>
      <c r="LZQ1502" s="176"/>
      <c r="LZR1502" s="176"/>
      <c r="LZS1502" s="176"/>
      <c r="LZT1502" s="176"/>
      <c r="LZU1502" s="176"/>
      <c r="LZV1502" s="176"/>
      <c r="LZW1502" s="176"/>
      <c r="LZX1502" s="176"/>
      <c r="LZY1502" s="176"/>
      <c r="LZZ1502" s="176"/>
      <c r="MAA1502" s="176"/>
      <c r="MAB1502" s="176"/>
      <c r="MAC1502" s="176"/>
      <c r="MAD1502" s="176"/>
      <c r="MAE1502" s="176"/>
      <c r="MAF1502" s="176"/>
      <c r="MAG1502" s="176"/>
      <c r="MAH1502" s="176"/>
      <c r="MAI1502" s="176"/>
      <c r="MAJ1502" s="176"/>
      <c r="MAK1502" s="176"/>
      <c r="MAL1502" s="176"/>
      <c r="MAM1502" s="176"/>
      <c r="MAN1502" s="176"/>
      <c r="MAO1502" s="176"/>
      <c r="MAP1502" s="176"/>
      <c r="MAQ1502" s="176"/>
      <c r="MAR1502" s="176"/>
      <c r="MAS1502" s="176"/>
      <c r="MAT1502" s="176"/>
      <c r="MAU1502" s="176"/>
      <c r="MAV1502" s="176"/>
      <c r="MAW1502" s="176"/>
      <c r="MAX1502" s="176"/>
      <c r="MAY1502" s="176"/>
      <c r="MAZ1502" s="176"/>
      <c r="MBA1502" s="176"/>
      <c r="MBB1502" s="176"/>
      <c r="MBC1502" s="176"/>
      <c r="MBD1502" s="176"/>
      <c r="MBE1502" s="176"/>
      <c r="MBF1502" s="176"/>
      <c r="MBG1502" s="176"/>
      <c r="MBH1502" s="176"/>
      <c r="MBI1502" s="176"/>
      <c r="MBJ1502" s="176"/>
      <c r="MBK1502" s="176"/>
      <c r="MBL1502" s="176"/>
      <c r="MBM1502" s="176"/>
      <c r="MBN1502" s="176"/>
      <c r="MBO1502" s="176"/>
      <c r="MBP1502" s="176"/>
      <c r="MBQ1502" s="176"/>
      <c r="MBR1502" s="176"/>
      <c r="MBS1502" s="176"/>
      <c r="MBT1502" s="176"/>
      <c r="MBU1502" s="176"/>
      <c r="MBV1502" s="176"/>
      <c r="MBW1502" s="176"/>
      <c r="MBX1502" s="176"/>
      <c r="MBY1502" s="176"/>
      <c r="MBZ1502" s="176"/>
      <c r="MCA1502" s="176"/>
      <c r="MCB1502" s="176"/>
      <c r="MCC1502" s="176"/>
      <c r="MCD1502" s="176"/>
      <c r="MCE1502" s="176"/>
      <c r="MCF1502" s="176"/>
      <c r="MCG1502" s="176"/>
      <c r="MCH1502" s="176"/>
      <c r="MCI1502" s="176"/>
      <c r="MCJ1502" s="176"/>
      <c r="MCK1502" s="176"/>
      <c r="MCL1502" s="176"/>
      <c r="MCM1502" s="176"/>
      <c r="MCN1502" s="176"/>
      <c r="MCO1502" s="176"/>
      <c r="MCP1502" s="176"/>
      <c r="MCQ1502" s="176"/>
      <c r="MCR1502" s="176"/>
      <c r="MCS1502" s="176"/>
      <c r="MCT1502" s="176"/>
      <c r="MCU1502" s="176"/>
      <c r="MCV1502" s="176"/>
      <c r="MCW1502" s="176"/>
      <c r="MCX1502" s="176"/>
      <c r="MCY1502" s="176"/>
      <c r="MCZ1502" s="176"/>
      <c r="MDA1502" s="176"/>
      <c r="MDB1502" s="176"/>
      <c r="MDC1502" s="176"/>
      <c r="MDD1502" s="176"/>
      <c r="MDE1502" s="176"/>
      <c r="MDF1502" s="176"/>
      <c r="MDG1502" s="176"/>
      <c r="MDH1502" s="176"/>
      <c r="MDI1502" s="176"/>
      <c r="MDJ1502" s="176"/>
      <c r="MDK1502" s="176"/>
      <c r="MDL1502" s="176"/>
      <c r="MDM1502" s="176"/>
      <c r="MDN1502" s="176"/>
      <c r="MDO1502" s="176"/>
      <c r="MDP1502" s="176"/>
      <c r="MDQ1502" s="176"/>
      <c r="MDR1502" s="176"/>
      <c r="MDS1502" s="176"/>
      <c r="MDT1502" s="176"/>
      <c r="MDU1502" s="176"/>
      <c r="MDV1502" s="176"/>
      <c r="MDW1502" s="176"/>
      <c r="MDX1502" s="176"/>
      <c r="MDY1502" s="176"/>
      <c r="MDZ1502" s="176"/>
      <c r="MEA1502" s="176"/>
      <c r="MEB1502" s="176"/>
      <c r="MEC1502" s="176"/>
      <c r="MED1502" s="176"/>
      <c r="MEE1502" s="176"/>
      <c r="MEF1502" s="176"/>
      <c r="MEG1502" s="176"/>
      <c r="MEH1502" s="176"/>
      <c r="MEI1502" s="176"/>
      <c r="MEJ1502" s="176"/>
      <c r="MEK1502" s="176"/>
      <c r="MEL1502" s="176"/>
      <c r="MEM1502" s="176"/>
      <c r="MEN1502" s="176"/>
      <c r="MEO1502" s="176"/>
      <c r="MEP1502" s="176"/>
      <c r="MEQ1502" s="176"/>
      <c r="MER1502" s="176"/>
      <c r="MES1502" s="176"/>
      <c r="MET1502" s="176"/>
      <c r="MEU1502" s="176"/>
      <c r="MEV1502" s="176"/>
      <c r="MEW1502" s="176"/>
      <c r="MEX1502" s="176"/>
      <c r="MEY1502" s="176"/>
      <c r="MEZ1502" s="176"/>
      <c r="MFA1502" s="176"/>
      <c r="MFB1502" s="176"/>
      <c r="MFC1502" s="176"/>
      <c r="MFD1502" s="176"/>
      <c r="MFE1502" s="176"/>
      <c r="MFF1502" s="176"/>
      <c r="MFG1502" s="176"/>
      <c r="MFH1502" s="176"/>
      <c r="MFI1502" s="176"/>
      <c r="MFJ1502" s="176"/>
      <c r="MFK1502" s="176"/>
      <c r="MFL1502" s="176"/>
      <c r="MFM1502" s="176"/>
      <c r="MFN1502" s="176"/>
      <c r="MFO1502" s="176"/>
      <c r="MFP1502" s="176"/>
      <c r="MFQ1502" s="176"/>
      <c r="MFR1502" s="176"/>
      <c r="MFS1502" s="176"/>
      <c r="MFT1502" s="176"/>
      <c r="MFU1502" s="176"/>
      <c r="MFV1502" s="176"/>
      <c r="MFW1502" s="176"/>
      <c r="MFX1502" s="176"/>
      <c r="MFY1502" s="176"/>
      <c r="MFZ1502" s="176"/>
      <c r="MGA1502" s="176"/>
      <c r="MGB1502" s="176"/>
      <c r="MGC1502" s="176"/>
      <c r="MGD1502" s="176"/>
      <c r="MGE1502" s="176"/>
      <c r="MGF1502" s="176"/>
      <c r="MGG1502" s="176"/>
      <c r="MGH1502" s="176"/>
      <c r="MGI1502" s="176"/>
      <c r="MGJ1502" s="176"/>
      <c r="MGK1502" s="176"/>
      <c r="MGL1502" s="176"/>
      <c r="MGM1502" s="176"/>
      <c r="MGN1502" s="176"/>
      <c r="MGO1502" s="176"/>
      <c r="MGP1502" s="176"/>
      <c r="MGQ1502" s="176"/>
      <c r="MGR1502" s="176"/>
      <c r="MGS1502" s="176"/>
      <c r="MGT1502" s="176"/>
      <c r="MGU1502" s="176"/>
      <c r="MGV1502" s="176"/>
      <c r="MGW1502" s="176"/>
      <c r="MGX1502" s="176"/>
      <c r="MGY1502" s="176"/>
      <c r="MGZ1502" s="176"/>
      <c r="MHA1502" s="176"/>
      <c r="MHB1502" s="176"/>
      <c r="MHC1502" s="176"/>
      <c r="MHD1502" s="176"/>
      <c r="MHE1502" s="176"/>
      <c r="MHF1502" s="176"/>
      <c r="MHG1502" s="176"/>
      <c r="MHH1502" s="176"/>
      <c r="MHI1502" s="176"/>
      <c r="MHJ1502" s="176"/>
      <c r="MHK1502" s="176"/>
      <c r="MHL1502" s="176"/>
      <c r="MHM1502" s="176"/>
      <c r="MHN1502" s="176"/>
      <c r="MHO1502" s="176"/>
      <c r="MHP1502" s="176"/>
      <c r="MHQ1502" s="176"/>
      <c r="MHR1502" s="176"/>
      <c r="MHS1502" s="176"/>
      <c r="MHT1502" s="176"/>
      <c r="MHU1502" s="176"/>
      <c r="MHV1502" s="176"/>
      <c r="MHW1502" s="176"/>
      <c r="MHX1502" s="176"/>
      <c r="MHY1502" s="176"/>
      <c r="MHZ1502" s="176"/>
      <c r="MIA1502" s="176"/>
      <c r="MIB1502" s="176"/>
      <c r="MIC1502" s="176"/>
      <c r="MID1502" s="176"/>
      <c r="MIE1502" s="176"/>
      <c r="MIF1502" s="176"/>
      <c r="MIG1502" s="176"/>
      <c r="MIH1502" s="176"/>
      <c r="MII1502" s="176"/>
      <c r="MIJ1502" s="176"/>
      <c r="MIK1502" s="176"/>
      <c r="MIL1502" s="176"/>
      <c r="MIM1502" s="176"/>
      <c r="MIN1502" s="176"/>
      <c r="MIO1502" s="176"/>
      <c r="MIP1502" s="176"/>
      <c r="MIQ1502" s="176"/>
      <c r="MIR1502" s="176"/>
      <c r="MIS1502" s="176"/>
      <c r="MIT1502" s="176"/>
      <c r="MIU1502" s="176"/>
      <c r="MIV1502" s="176"/>
      <c r="MIW1502" s="176"/>
      <c r="MIX1502" s="176"/>
      <c r="MIY1502" s="176"/>
      <c r="MIZ1502" s="176"/>
      <c r="MJA1502" s="176"/>
      <c r="MJB1502" s="176"/>
      <c r="MJC1502" s="176"/>
      <c r="MJD1502" s="176"/>
      <c r="MJE1502" s="176"/>
      <c r="MJF1502" s="176"/>
      <c r="MJG1502" s="176"/>
      <c r="MJH1502" s="176"/>
      <c r="MJI1502" s="176"/>
      <c r="MJJ1502" s="176"/>
      <c r="MJK1502" s="176"/>
      <c r="MJL1502" s="176"/>
      <c r="MJM1502" s="176"/>
      <c r="MJN1502" s="176"/>
      <c r="MJO1502" s="176"/>
      <c r="MJP1502" s="176"/>
      <c r="MJQ1502" s="176"/>
      <c r="MJR1502" s="176"/>
      <c r="MJS1502" s="176"/>
      <c r="MJT1502" s="176"/>
      <c r="MJU1502" s="176"/>
      <c r="MJV1502" s="176"/>
      <c r="MJW1502" s="176"/>
      <c r="MJX1502" s="176"/>
      <c r="MJY1502" s="176"/>
      <c r="MJZ1502" s="176"/>
      <c r="MKA1502" s="176"/>
      <c r="MKB1502" s="176"/>
      <c r="MKC1502" s="176"/>
      <c r="MKD1502" s="176"/>
      <c r="MKE1502" s="176"/>
      <c r="MKF1502" s="176"/>
      <c r="MKG1502" s="176"/>
      <c r="MKH1502" s="176"/>
      <c r="MKI1502" s="176"/>
      <c r="MKJ1502" s="176"/>
      <c r="MKK1502" s="176"/>
      <c r="MKL1502" s="176"/>
      <c r="MKM1502" s="176"/>
      <c r="MKN1502" s="176"/>
      <c r="MKO1502" s="176"/>
      <c r="MKP1502" s="176"/>
      <c r="MKQ1502" s="176"/>
      <c r="MKR1502" s="176"/>
      <c r="MKS1502" s="176"/>
      <c r="MKT1502" s="176"/>
      <c r="MKU1502" s="176"/>
      <c r="MKV1502" s="176"/>
      <c r="MKW1502" s="176"/>
      <c r="MKX1502" s="176"/>
      <c r="MKY1502" s="176"/>
      <c r="MKZ1502" s="176"/>
      <c r="MLA1502" s="176"/>
      <c r="MLB1502" s="176"/>
      <c r="MLC1502" s="176"/>
      <c r="MLD1502" s="176"/>
      <c r="MLE1502" s="176"/>
      <c r="MLF1502" s="176"/>
      <c r="MLG1502" s="176"/>
      <c r="MLH1502" s="176"/>
      <c r="MLI1502" s="176"/>
      <c r="MLJ1502" s="176"/>
      <c r="MLK1502" s="176"/>
      <c r="MLL1502" s="176"/>
      <c r="MLM1502" s="176"/>
      <c r="MLN1502" s="176"/>
      <c r="MLO1502" s="176"/>
      <c r="MLP1502" s="176"/>
      <c r="MLQ1502" s="176"/>
      <c r="MLR1502" s="176"/>
      <c r="MLS1502" s="176"/>
      <c r="MLT1502" s="176"/>
      <c r="MLU1502" s="176"/>
      <c r="MLV1502" s="176"/>
      <c r="MLW1502" s="176"/>
      <c r="MLX1502" s="176"/>
      <c r="MLY1502" s="176"/>
      <c r="MLZ1502" s="176"/>
      <c r="MMA1502" s="176"/>
      <c r="MMB1502" s="176"/>
      <c r="MMC1502" s="176"/>
      <c r="MMD1502" s="176"/>
      <c r="MME1502" s="176"/>
      <c r="MMF1502" s="176"/>
      <c r="MMG1502" s="176"/>
      <c r="MMH1502" s="176"/>
      <c r="MMI1502" s="176"/>
      <c r="MMJ1502" s="176"/>
      <c r="MMK1502" s="176"/>
      <c r="MML1502" s="176"/>
      <c r="MMM1502" s="176"/>
      <c r="MMN1502" s="176"/>
      <c r="MMO1502" s="176"/>
      <c r="MMP1502" s="176"/>
      <c r="MMQ1502" s="176"/>
      <c r="MMR1502" s="176"/>
      <c r="MMS1502" s="176"/>
      <c r="MMT1502" s="176"/>
      <c r="MMU1502" s="176"/>
      <c r="MMV1502" s="176"/>
      <c r="MMW1502" s="176"/>
      <c r="MMX1502" s="176"/>
      <c r="MMY1502" s="176"/>
      <c r="MMZ1502" s="176"/>
      <c r="MNA1502" s="176"/>
      <c r="MNB1502" s="176"/>
      <c r="MNC1502" s="176"/>
      <c r="MND1502" s="176"/>
      <c r="MNE1502" s="176"/>
      <c r="MNF1502" s="176"/>
      <c r="MNG1502" s="176"/>
      <c r="MNH1502" s="176"/>
      <c r="MNI1502" s="176"/>
      <c r="MNJ1502" s="176"/>
      <c r="MNK1502" s="176"/>
      <c r="MNL1502" s="176"/>
      <c r="MNM1502" s="176"/>
      <c r="MNN1502" s="176"/>
      <c r="MNO1502" s="176"/>
      <c r="MNP1502" s="176"/>
      <c r="MNQ1502" s="176"/>
      <c r="MNR1502" s="176"/>
      <c r="MNS1502" s="176"/>
      <c r="MNT1502" s="176"/>
      <c r="MNU1502" s="176"/>
      <c r="MNV1502" s="176"/>
      <c r="MNW1502" s="176"/>
      <c r="MNX1502" s="176"/>
      <c r="MNY1502" s="176"/>
      <c r="MNZ1502" s="176"/>
      <c r="MOA1502" s="176"/>
      <c r="MOB1502" s="176"/>
      <c r="MOC1502" s="176"/>
      <c r="MOD1502" s="176"/>
      <c r="MOE1502" s="176"/>
      <c r="MOF1502" s="176"/>
      <c r="MOG1502" s="176"/>
      <c r="MOH1502" s="176"/>
      <c r="MOI1502" s="176"/>
      <c r="MOJ1502" s="176"/>
      <c r="MOK1502" s="176"/>
      <c r="MOL1502" s="176"/>
      <c r="MOM1502" s="176"/>
      <c r="MON1502" s="176"/>
      <c r="MOO1502" s="176"/>
      <c r="MOP1502" s="176"/>
      <c r="MOQ1502" s="176"/>
      <c r="MOR1502" s="176"/>
      <c r="MOS1502" s="176"/>
      <c r="MOT1502" s="176"/>
      <c r="MOU1502" s="176"/>
      <c r="MOV1502" s="176"/>
      <c r="MOW1502" s="176"/>
      <c r="MOX1502" s="176"/>
      <c r="MOY1502" s="176"/>
      <c r="MOZ1502" s="176"/>
      <c r="MPA1502" s="176"/>
      <c r="MPB1502" s="176"/>
      <c r="MPC1502" s="176"/>
      <c r="MPD1502" s="176"/>
      <c r="MPE1502" s="176"/>
      <c r="MPF1502" s="176"/>
      <c r="MPG1502" s="176"/>
      <c r="MPH1502" s="176"/>
      <c r="MPI1502" s="176"/>
      <c r="MPJ1502" s="176"/>
      <c r="MPK1502" s="176"/>
      <c r="MPL1502" s="176"/>
      <c r="MPM1502" s="176"/>
      <c r="MPN1502" s="176"/>
      <c r="MPO1502" s="176"/>
      <c r="MPP1502" s="176"/>
      <c r="MPQ1502" s="176"/>
      <c r="MPR1502" s="176"/>
      <c r="MPS1502" s="176"/>
      <c r="MPT1502" s="176"/>
      <c r="MPU1502" s="176"/>
      <c r="MPV1502" s="176"/>
      <c r="MPW1502" s="176"/>
      <c r="MPX1502" s="176"/>
      <c r="MPY1502" s="176"/>
      <c r="MPZ1502" s="176"/>
      <c r="MQA1502" s="176"/>
      <c r="MQB1502" s="176"/>
      <c r="MQC1502" s="176"/>
      <c r="MQD1502" s="176"/>
      <c r="MQE1502" s="176"/>
      <c r="MQF1502" s="176"/>
      <c r="MQG1502" s="176"/>
      <c r="MQH1502" s="176"/>
      <c r="MQI1502" s="176"/>
      <c r="MQJ1502" s="176"/>
      <c r="MQK1502" s="176"/>
      <c r="MQL1502" s="176"/>
      <c r="MQM1502" s="176"/>
      <c r="MQN1502" s="176"/>
      <c r="MQO1502" s="176"/>
      <c r="MQP1502" s="176"/>
      <c r="MQQ1502" s="176"/>
      <c r="MQR1502" s="176"/>
      <c r="MQS1502" s="176"/>
      <c r="MQT1502" s="176"/>
      <c r="MQU1502" s="176"/>
      <c r="MQV1502" s="176"/>
      <c r="MQW1502" s="176"/>
      <c r="MQX1502" s="176"/>
      <c r="MQY1502" s="176"/>
      <c r="MQZ1502" s="176"/>
      <c r="MRA1502" s="176"/>
      <c r="MRB1502" s="176"/>
      <c r="MRC1502" s="176"/>
      <c r="MRD1502" s="176"/>
      <c r="MRE1502" s="176"/>
      <c r="MRF1502" s="176"/>
      <c r="MRG1502" s="176"/>
      <c r="MRH1502" s="176"/>
      <c r="MRI1502" s="176"/>
      <c r="MRJ1502" s="176"/>
      <c r="MRK1502" s="176"/>
      <c r="MRL1502" s="176"/>
      <c r="MRM1502" s="176"/>
      <c r="MRN1502" s="176"/>
      <c r="MRO1502" s="176"/>
      <c r="MRP1502" s="176"/>
      <c r="MRQ1502" s="176"/>
      <c r="MRR1502" s="176"/>
      <c r="MRS1502" s="176"/>
      <c r="MRT1502" s="176"/>
      <c r="MRU1502" s="176"/>
      <c r="MRV1502" s="176"/>
      <c r="MRW1502" s="176"/>
      <c r="MRX1502" s="176"/>
      <c r="MRY1502" s="176"/>
      <c r="MRZ1502" s="176"/>
      <c r="MSA1502" s="176"/>
      <c r="MSB1502" s="176"/>
      <c r="MSC1502" s="176"/>
      <c r="MSD1502" s="176"/>
      <c r="MSE1502" s="176"/>
      <c r="MSF1502" s="176"/>
      <c r="MSG1502" s="176"/>
      <c r="MSH1502" s="176"/>
      <c r="MSI1502" s="176"/>
      <c r="MSJ1502" s="176"/>
      <c r="MSK1502" s="176"/>
      <c r="MSL1502" s="176"/>
      <c r="MSM1502" s="176"/>
      <c r="MSN1502" s="176"/>
      <c r="MSO1502" s="176"/>
      <c r="MSP1502" s="176"/>
      <c r="MSQ1502" s="176"/>
      <c r="MSR1502" s="176"/>
      <c r="MSS1502" s="176"/>
      <c r="MST1502" s="176"/>
      <c r="MSU1502" s="176"/>
      <c r="MSV1502" s="176"/>
      <c r="MSW1502" s="176"/>
      <c r="MSX1502" s="176"/>
      <c r="MSY1502" s="176"/>
      <c r="MSZ1502" s="176"/>
      <c r="MTA1502" s="176"/>
      <c r="MTB1502" s="176"/>
      <c r="MTC1502" s="176"/>
      <c r="MTD1502" s="176"/>
      <c r="MTE1502" s="176"/>
      <c r="MTF1502" s="176"/>
      <c r="MTG1502" s="176"/>
      <c r="MTH1502" s="176"/>
      <c r="MTI1502" s="176"/>
      <c r="MTJ1502" s="176"/>
      <c r="MTK1502" s="176"/>
      <c r="MTL1502" s="176"/>
      <c r="MTM1502" s="176"/>
      <c r="MTN1502" s="176"/>
      <c r="MTO1502" s="176"/>
      <c r="MTP1502" s="176"/>
      <c r="MTQ1502" s="176"/>
      <c r="MTR1502" s="176"/>
      <c r="MTS1502" s="176"/>
      <c r="MTT1502" s="176"/>
      <c r="MTU1502" s="176"/>
      <c r="MTV1502" s="176"/>
      <c r="MTW1502" s="176"/>
      <c r="MTX1502" s="176"/>
      <c r="MTY1502" s="176"/>
      <c r="MTZ1502" s="176"/>
      <c r="MUA1502" s="176"/>
      <c r="MUB1502" s="176"/>
      <c r="MUC1502" s="176"/>
      <c r="MUD1502" s="176"/>
      <c r="MUE1502" s="176"/>
      <c r="MUF1502" s="176"/>
      <c r="MUG1502" s="176"/>
      <c r="MUH1502" s="176"/>
      <c r="MUI1502" s="176"/>
      <c r="MUJ1502" s="176"/>
      <c r="MUK1502" s="176"/>
      <c r="MUL1502" s="176"/>
      <c r="MUM1502" s="176"/>
      <c r="MUN1502" s="176"/>
      <c r="MUO1502" s="176"/>
      <c r="MUP1502" s="176"/>
      <c r="MUQ1502" s="176"/>
      <c r="MUR1502" s="176"/>
      <c r="MUS1502" s="176"/>
      <c r="MUT1502" s="176"/>
      <c r="MUU1502" s="176"/>
      <c r="MUV1502" s="176"/>
      <c r="MUW1502" s="176"/>
      <c r="MUX1502" s="176"/>
      <c r="MUY1502" s="176"/>
      <c r="MUZ1502" s="176"/>
      <c r="MVA1502" s="176"/>
      <c r="MVB1502" s="176"/>
      <c r="MVC1502" s="176"/>
      <c r="MVD1502" s="176"/>
      <c r="MVE1502" s="176"/>
      <c r="MVF1502" s="176"/>
      <c r="MVG1502" s="176"/>
      <c r="MVH1502" s="176"/>
      <c r="MVI1502" s="176"/>
      <c r="MVJ1502" s="176"/>
      <c r="MVK1502" s="176"/>
      <c r="MVL1502" s="176"/>
      <c r="MVM1502" s="176"/>
      <c r="MVN1502" s="176"/>
      <c r="MVO1502" s="176"/>
      <c r="MVP1502" s="176"/>
      <c r="MVQ1502" s="176"/>
      <c r="MVR1502" s="176"/>
      <c r="MVS1502" s="176"/>
      <c r="MVT1502" s="176"/>
      <c r="MVU1502" s="176"/>
      <c r="MVV1502" s="176"/>
      <c r="MVW1502" s="176"/>
      <c r="MVX1502" s="176"/>
      <c r="MVY1502" s="176"/>
      <c r="MVZ1502" s="176"/>
      <c r="MWA1502" s="176"/>
      <c r="MWB1502" s="176"/>
      <c r="MWC1502" s="176"/>
      <c r="MWD1502" s="176"/>
      <c r="MWE1502" s="176"/>
      <c r="MWF1502" s="176"/>
      <c r="MWG1502" s="176"/>
      <c r="MWH1502" s="176"/>
      <c r="MWI1502" s="176"/>
      <c r="MWJ1502" s="176"/>
      <c r="MWK1502" s="176"/>
      <c r="MWL1502" s="176"/>
      <c r="MWM1502" s="176"/>
      <c r="MWN1502" s="176"/>
      <c r="MWO1502" s="176"/>
      <c r="MWP1502" s="176"/>
      <c r="MWQ1502" s="176"/>
      <c r="MWR1502" s="176"/>
      <c r="MWS1502" s="176"/>
      <c r="MWT1502" s="176"/>
      <c r="MWU1502" s="176"/>
      <c r="MWV1502" s="176"/>
      <c r="MWW1502" s="176"/>
      <c r="MWX1502" s="176"/>
      <c r="MWY1502" s="176"/>
      <c r="MWZ1502" s="176"/>
      <c r="MXA1502" s="176"/>
      <c r="MXB1502" s="176"/>
      <c r="MXC1502" s="176"/>
      <c r="MXD1502" s="176"/>
      <c r="MXE1502" s="176"/>
      <c r="MXF1502" s="176"/>
      <c r="MXG1502" s="176"/>
      <c r="MXH1502" s="176"/>
      <c r="MXI1502" s="176"/>
      <c r="MXJ1502" s="176"/>
      <c r="MXK1502" s="176"/>
      <c r="MXL1502" s="176"/>
      <c r="MXM1502" s="176"/>
      <c r="MXN1502" s="176"/>
      <c r="MXO1502" s="176"/>
      <c r="MXP1502" s="176"/>
      <c r="MXQ1502" s="176"/>
      <c r="MXR1502" s="176"/>
      <c r="MXS1502" s="176"/>
      <c r="MXT1502" s="176"/>
      <c r="MXU1502" s="176"/>
      <c r="MXV1502" s="176"/>
      <c r="MXW1502" s="176"/>
      <c r="MXX1502" s="176"/>
      <c r="MXY1502" s="176"/>
      <c r="MXZ1502" s="176"/>
      <c r="MYA1502" s="176"/>
      <c r="MYB1502" s="176"/>
      <c r="MYC1502" s="176"/>
      <c r="MYD1502" s="176"/>
      <c r="MYE1502" s="176"/>
      <c r="MYF1502" s="176"/>
      <c r="MYG1502" s="176"/>
      <c r="MYH1502" s="176"/>
      <c r="MYI1502" s="176"/>
      <c r="MYJ1502" s="176"/>
      <c r="MYK1502" s="176"/>
      <c r="MYL1502" s="176"/>
      <c r="MYM1502" s="176"/>
      <c r="MYN1502" s="176"/>
      <c r="MYO1502" s="176"/>
      <c r="MYP1502" s="176"/>
      <c r="MYQ1502" s="176"/>
      <c r="MYR1502" s="176"/>
      <c r="MYS1502" s="176"/>
      <c r="MYT1502" s="176"/>
      <c r="MYU1502" s="176"/>
      <c r="MYV1502" s="176"/>
      <c r="MYW1502" s="176"/>
      <c r="MYX1502" s="176"/>
      <c r="MYY1502" s="176"/>
      <c r="MYZ1502" s="176"/>
      <c r="MZA1502" s="176"/>
      <c r="MZB1502" s="176"/>
      <c r="MZC1502" s="176"/>
      <c r="MZD1502" s="176"/>
      <c r="MZE1502" s="176"/>
      <c r="MZF1502" s="176"/>
      <c r="MZG1502" s="176"/>
      <c r="MZH1502" s="176"/>
      <c r="MZI1502" s="176"/>
      <c r="MZJ1502" s="176"/>
      <c r="MZK1502" s="176"/>
      <c r="MZL1502" s="176"/>
      <c r="MZM1502" s="176"/>
      <c r="MZN1502" s="176"/>
      <c r="MZO1502" s="176"/>
      <c r="MZP1502" s="176"/>
      <c r="MZQ1502" s="176"/>
      <c r="MZR1502" s="176"/>
      <c r="MZS1502" s="176"/>
      <c r="MZT1502" s="176"/>
      <c r="MZU1502" s="176"/>
      <c r="MZV1502" s="176"/>
      <c r="MZW1502" s="176"/>
      <c r="MZX1502" s="176"/>
      <c r="MZY1502" s="176"/>
      <c r="MZZ1502" s="176"/>
      <c r="NAA1502" s="176"/>
      <c r="NAB1502" s="176"/>
      <c r="NAC1502" s="176"/>
      <c r="NAD1502" s="176"/>
      <c r="NAE1502" s="176"/>
      <c r="NAF1502" s="176"/>
      <c r="NAG1502" s="176"/>
      <c r="NAH1502" s="176"/>
      <c r="NAI1502" s="176"/>
      <c r="NAJ1502" s="176"/>
      <c r="NAK1502" s="176"/>
      <c r="NAL1502" s="176"/>
      <c r="NAM1502" s="176"/>
      <c r="NAN1502" s="176"/>
      <c r="NAO1502" s="176"/>
      <c r="NAP1502" s="176"/>
      <c r="NAQ1502" s="176"/>
      <c r="NAR1502" s="176"/>
      <c r="NAS1502" s="176"/>
      <c r="NAT1502" s="176"/>
      <c r="NAU1502" s="176"/>
      <c r="NAV1502" s="176"/>
      <c r="NAW1502" s="176"/>
      <c r="NAX1502" s="176"/>
      <c r="NAY1502" s="176"/>
      <c r="NAZ1502" s="176"/>
      <c r="NBA1502" s="176"/>
      <c r="NBB1502" s="176"/>
      <c r="NBC1502" s="176"/>
      <c r="NBD1502" s="176"/>
      <c r="NBE1502" s="176"/>
      <c r="NBF1502" s="176"/>
      <c r="NBG1502" s="176"/>
      <c r="NBH1502" s="176"/>
      <c r="NBI1502" s="176"/>
      <c r="NBJ1502" s="176"/>
      <c r="NBK1502" s="176"/>
      <c r="NBL1502" s="176"/>
      <c r="NBM1502" s="176"/>
      <c r="NBN1502" s="176"/>
      <c r="NBO1502" s="176"/>
      <c r="NBP1502" s="176"/>
      <c r="NBQ1502" s="176"/>
      <c r="NBR1502" s="176"/>
      <c r="NBS1502" s="176"/>
      <c r="NBT1502" s="176"/>
      <c r="NBU1502" s="176"/>
      <c r="NBV1502" s="176"/>
      <c r="NBW1502" s="176"/>
      <c r="NBX1502" s="176"/>
      <c r="NBY1502" s="176"/>
      <c r="NBZ1502" s="176"/>
      <c r="NCA1502" s="176"/>
      <c r="NCB1502" s="176"/>
      <c r="NCC1502" s="176"/>
      <c r="NCD1502" s="176"/>
      <c r="NCE1502" s="176"/>
      <c r="NCF1502" s="176"/>
      <c r="NCG1502" s="176"/>
      <c r="NCH1502" s="176"/>
      <c r="NCI1502" s="176"/>
      <c r="NCJ1502" s="176"/>
      <c r="NCK1502" s="176"/>
      <c r="NCL1502" s="176"/>
      <c r="NCM1502" s="176"/>
      <c r="NCN1502" s="176"/>
      <c r="NCO1502" s="176"/>
      <c r="NCP1502" s="176"/>
      <c r="NCQ1502" s="176"/>
      <c r="NCR1502" s="176"/>
      <c r="NCS1502" s="176"/>
      <c r="NCT1502" s="176"/>
      <c r="NCU1502" s="176"/>
      <c r="NCV1502" s="176"/>
      <c r="NCW1502" s="176"/>
      <c r="NCX1502" s="176"/>
      <c r="NCY1502" s="176"/>
      <c r="NCZ1502" s="176"/>
      <c r="NDA1502" s="176"/>
      <c r="NDB1502" s="176"/>
      <c r="NDC1502" s="176"/>
      <c r="NDD1502" s="176"/>
      <c r="NDE1502" s="176"/>
      <c r="NDF1502" s="176"/>
      <c r="NDG1502" s="176"/>
      <c r="NDH1502" s="176"/>
      <c r="NDI1502" s="176"/>
      <c r="NDJ1502" s="176"/>
      <c r="NDK1502" s="176"/>
      <c r="NDL1502" s="176"/>
      <c r="NDM1502" s="176"/>
      <c r="NDN1502" s="176"/>
      <c r="NDO1502" s="176"/>
      <c r="NDP1502" s="176"/>
      <c r="NDQ1502" s="176"/>
      <c r="NDR1502" s="176"/>
      <c r="NDS1502" s="176"/>
      <c r="NDT1502" s="176"/>
      <c r="NDU1502" s="176"/>
      <c r="NDV1502" s="176"/>
      <c r="NDW1502" s="176"/>
      <c r="NDX1502" s="176"/>
      <c r="NDY1502" s="176"/>
      <c r="NDZ1502" s="176"/>
      <c r="NEA1502" s="176"/>
      <c r="NEB1502" s="176"/>
      <c r="NEC1502" s="176"/>
      <c r="NED1502" s="176"/>
      <c r="NEE1502" s="176"/>
      <c r="NEF1502" s="176"/>
      <c r="NEG1502" s="176"/>
      <c r="NEH1502" s="176"/>
      <c r="NEI1502" s="176"/>
      <c r="NEJ1502" s="176"/>
      <c r="NEK1502" s="176"/>
      <c r="NEL1502" s="176"/>
      <c r="NEM1502" s="176"/>
      <c r="NEN1502" s="176"/>
      <c r="NEO1502" s="176"/>
      <c r="NEP1502" s="176"/>
      <c r="NEQ1502" s="176"/>
      <c r="NER1502" s="176"/>
      <c r="NES1502" s="176"/>
      <c r="NET1502" s="176"/>
      <c r="NEU1502" s="176"/>
      <c r="NEV1502" s="176"/>
      <c r="NEW1502" s="176"/>
      <c r="NEX1502" s="176"/>
      <c r="NEY1502" s="176"/>
      <c r="NEZ1502" s="176"/>
      <c r="NFA1502" s="176"/>
      <c r="NFB1502" s="176"/>
      <c r="NFC1502" s="176"/>
      <c r="NFD1502" s="176"/>
      <c r="NFE1502" s="176"/>
      <c r="NFF1502" s="176"/>
      <c r="NFG1502" s="176"/>
      <c r="NFH1502" s="176"/>
      <c r="NFI1502" s="176"/>
      <c r="NFJ1502" s="176"/>
      <c r="NFK1502" s="176"/>
      <c r="NFL1502" s="176"/>
      <c r="NFM1502" s="176"/>
      <c r="NFN1502" s="176"/>
      <c r="NFO1502" s="176"/>
      <c r="NFP1502" s="176"/>
      <c r="NFQ1502" s="176"/>
      <c r="NFR1502" s="176"/>
      <c r="NFS1502" s="176"/>
      <c r="NFT1502" s="176"/>
      <c r="NFU1502" s="176"/>
      <c r="NFV1502" s="176"/>
      <c r="NFW1502" s="176"/>
      <c r="NFX1502" s="176"/>
      <c r="NFY1502" s="176"/>
      <c r="NFZ1502" s="176"/>
      <c r="NGA1502" s="176"/>
      <c r="NGB1502" s="176"/>
      <c r="NGC1502" s="176"/>
      <c r="NGD1502" s="176"/>
      <c r="NGE1502" s="176"/>
      <c r="NGF1502" s="176"/>
      <c r="NGG1502" s="176"/>
      <c r="NGH1502" s="176"/>
      <c r="NGI1502" s="176"/>
      <c r="NGJ1502" s="176"/>
      <c r="NGK1502" s="176"/>
      <c r="NGL1502" s="176"/>
      <c r="NGM1502" s="176"/>
      <c r="NGN1502" s="176"/>
      <c r="NGO1502" s="176"/>
      <c r="NGP1502" s="176"/>
      <c r="NGQ1502" s="176"/>
      <c r="NGR1502" s="176"/>
      <c r="NGS1502" s="176"/>
      <c r="NGT1502" s="176"/>
      <c r="NGU1502" s="176"/>
      <c r="NGV1502" s="176"/>
      <c r="NGW1502" s="176"/>
      <c r="NGX1502" s="176"/>
      <c r="NGY1502" s="176"/>
      <c r="NGZ1502" s="176"/>
      <c r="NHA1502" s="176"/>
      <c r="NHB1502" s="176"/>
      <c r="NHC1502" s="176"/>
      <c r="NHD1502" s="176"/>
      <c r="NHE1502" s="176"/>
      <c r="NHF1502" s="176"/>
      <c r="NHG1502" s="176"/>
      <c r="NHH1502" s="176"/>
      <c r="NHI1502" s="176"/>
      <c r="NHJ1502" s="176"/>
      <c r="NHK1502" s="176"/>
      <c r="NHL1502" s="176"/>
      <c r="NHM1502" s="176"/>
      <c r="NHN1502" s="176"/>
      <c r="NHO1502" s="176"/>
      <c r="NHP1502" s="176"/>
      <c r="NHQ1502" s="176"/>
      <c r="NHR1502" s="176"/>
      <c r="NHS1502" s="176"/>
      <c r="NHT1502" s="176"/>
      <c r="NHU1502" s="176"/>
      <c r="NHV1502" s="176"/>
      <c r="NHW1502" s="176"/>
      <c r="NHX1502" s="176"/>
      <c r="NHY1502" s="176"/>
      <c r="NHZ1502" s="176"/>
      <c r="NIA1502" s="176"/>
      <c r="NIB1502" s="176"/>
      <c r="NIC1502" s="176"/>
      <c r="NID1502" s="176"/>
      <c r="NIE1502" s="176"/>
      <c r="NIF1502" s="176"/>
      <c r="NIG1502" s="176"/>
      <c r="NIH1502" s="176"/>
      <c r="NII1502" s="176"/>
      <c r="NIJ1502" s="176"/>
      <c r="NIK1502" s="176"/>
      <c r="NIL1502" s="176"/>
      <c r="NIM1502" s="176"/>
      <c r="NIN1502" s="176"/>
      <c r="NIO1502" s="176"/>
      <c r="NIP1502" s="176"/>
      <c r="NIQ1502" s="176"/>
      <c r="NIR1502" s="176"/>
      <c r="NIS1502" s="176"/>
      <c r="NIT1502" s="176"/>
      <c r="NIU1502" s="176"/>
      <c r="NIV1502" s="176"/>
      <c r="NIW1502" s="176"/>
      <c r="NIX1502" s="176"/>
      <c r="NIY1502" s="176"/>
      <c r="NIZ1502" s="176"/>
      <c r="NJA1502" s="176"/>
      <c r="NJB1502" s="176"/>
      <c r="NJC1502" s="176"/>
      <c r="NJD1502" s="176"/>
      <c r="NJE1502" s="176"/>
      <c r="NJF1502" s="176"/>
      <c r="NJG1502" s="176"/>
      <c r="NJH1502" s="176"/>
      <c r="NJI1502" s="176"/>
      <c r="NJJ1502" s="176"/>
      <c r="NJK1502" s="176"/>
      <c r="NJL1502" s="176"/>
      <c r="NJM1502" s="176"/>
      <c r="NJN1502" s="176"/>
      <c r="NJO1502" s="176"/>
      <c r="NJP1502" s="176"/>
      <c r="NJQ1502" s="176"/>
      <c r="NJR1502" s="176"/>
      <c r="NJS1502" s="176"/>
      <c r="NJT1502" s="176"/>
      <c r="NJU1502" s="176"/>
      <c r="NJV1502" s="176"/>
      <c r="NJW1502" s="176"/>
      <c r="NJX1502" s="176"/>
      <c r="NJY1502" s="176"/>
      <c r="NJZ1502" s="176"/>
      <c r="NKA1502" s="176"/>
      <c r="NKB1502" s="176"/>
      <c r="NKC1502" s="176"/>
      <c r="NKD1502" s="176"/>
      <c r="NKE1502" s="176"/>
      <c r="NKF1502" s="176"/>
      <c r="NKG1502" s="176"/>
      <c r="NKH1502" s="176"/>
      <c r="NKI1502" s="176"/>
      <c r="NKJ1502" s="176"/>
      <c r="NKK1502" s="176"/>
      <c r="NKL1502" s="176"/>
      <c r="NKM1502" s="176"/>
      <c r="NKN1502" s="176"/>
      <c r="NKO1502" s="176"/>
      <c r="NKP1502" s="176"/>
      <c r="NKQ1502" s="176"/>
      <c r="NKR1502" s="176"/>
      <c r="NKS1502" s="176"/>
      <c r="NKT1502" s="176"/>
      <c r="NKU1502" s="176"/>
      <c r="NKV1502" s="176"/>
      <c r="NKW1502" s="176"/>
      <c r="NKX1502" s="176"/>
      <c r="NKY1502" s="176"/>
      <c r="NKZ1502" s="176"/>
      <c r="NLA1502" s="176"/>
      <c r="NLB1502" s="176"/>
      <c r="NLC1502" s="176"/>
      <c r="NLD1502" s="176"/>
      <c r="NLE1502" s="176"/>
      <c r="NLF1502" s="176"/>
      <c r="NLG1502" s="176"/>
      <c r="NLH1502" s="176"/>
      <c r="NLI1502" s="176"/>
      <c r="NLJ1502" s="176"/>
      <c r="NLK1502" s="176"/>
      <c r="NLL1502" s="176"/>
      <c r="NLM1502" s="176"/>
      <c r="NLN1502" s="176"/>
      <c r="NLO1502" s="176"/>
      <c r="NLP1502" s="176"/>
      <c r="NLQ1502" s="176"/>
      <c r="NLR1502" s="176"/>
      <c r="NLS1502" s="176"/>
      <c r="NLT1502" s="176"/>
      <c r="NLU1502" s="176"/>
      <c r="NLV1502" s="176"/>
      <c r="NLW1502" s="176"/>
      <c r="NLX1502" s="176"/>
      <c r="NLY1502" s="176"/>
      <c r="NLZ1502" s="176"/>
      <c r="NMA1502" s="176"/>
      <c r="NMB1502" s="176"/>
      <c r="NMC1502" s="176"/>
      <c r="NMD1502" s="176"/>
      <c r="NME1502" s="176"/>
      <c r="NMF1502" s="176"/>
      <c r="NMG1502" s="176"/>
      <c r="NMH1502" s="176"/>
      <c r="NMI1502" s="176"/>
      <c r="NMJ1502" s="176"/>
      <c r="NMK1502" s="176"/>
      <c r="NML1502" s="176"/>
      <c r="NMM1502" s="176"/>
      <c r="NMN1502" s="176"/>
      <c r="NMO1502" s="176"/>
      <c r="NMP1502" s="176"/>
      <c r="NMQ1502" s="176"/>
      <c r="NMR1502" s="176"/>
      <c r="NMS1502" s="176"/>
      <c r="NMT1502" s="176"/>
      <c r="NMU1502" s="176"/>
      <c r="NMV1502" s="176"/>
      <c r="NMW1502" s="176"/>
      <c r="NMX1502" s="176"/>
      <c r="NMY1502" s="176"/>
      <c r="NMZ1502" s="176"/>
      <c r="NNA1502" s="176"/>
      <c r="NNB1502" s="176"/>
      <c r="NNC1502" s="176"/>
      <c r="NND1502" s="176"/>
      <c r="NNE1502" s="176"/>
      <c r="NNF1502" s="176"/>
      <c r="NNG1502" s="176"/>
      <c r="NNH1502" s="176"/>
      <c r="NNI1502" s="176"/>
      <c r="NNJ1502" s="176"/>
      <c r="NNK1502" s="176"/>
      <c r="NNL1502" s="176"/>
      <c r="NNM1502" s="176"/>
      <c r="NNN1502" s="176"/>
      <c r="NNO1502" s="176"/>
      <c r="NNP1502" s="176"/>
      <c r="NNQ1502" s="176"/>
      <c r="NNR1502" s="176"/>
      <c r="NNS1502" s="176"/>
      <c r="NNT1502" s="176"/>
      <c r="NNU1502" s="176"/>
      <c r="NNV1502" s="176"/>
      <c r="NNW1502" s="176"/>
      <c r="NNX1502" s="176"/>
      <c r="NNY1502" s="176"/>
      <c r="NNZ1502" s="176"/>
      <c r="NOA1502" s="176"/>
      <c r="NOB1502" s="176"/>
      <c r="NOC1502" s="176"/>
      <c r="NOD1502" s="176"/>
      <c r="NOE1502" s="176"/>
      <c r="NOF1502" s="176"/>
      <c r="NOG1502" s="176"/>
      <c r="NOH1502" s="176"/>
      <c r="NOI1502" s="176"/>
      <c r="NOJ1502" s="176"/>
      <c r="NOK1502" s="176"/>
      <c r="NOL1502" s="176"/>
      <c r="NOM1502" s="176"/>
      <c r="NON1502" s="176"/>
      <c r="NOO1502" s="176"/>
      <c r="NOP1502" s="176"/>
      <c r="NOQ1502" s="176"/>
      <c r="NOR1502" s="176"/>
      <c r="NOS1502" s="176"/>
      <c r="NOT1502" s="176"/>
      <c r="NOU1502" s="176"/>
      <c r="NOV1502" s="176"/>
      <c r="NOW1502" s="176"/>
      <c r="NOX1502" s="176"/>
      <c r="NOY1502" s="176"/>
      <c r="NOZ1502" s="176"/>
      <c r="NPA1502" s="176"/>
      <c r="NPB1502" s="176"/>
      <c r="NPC1502" s="176"/>
      <c r="NPD1502" s="176"/>
      <c r="NPE1502" s="176"/>
      <c r="NPF1502" s="176"/>
      <c r="NPG1502" s="176"/>
      <c r="NPH1502" s="176"/>
      <c r="NPI1502" s="176"/>
      <c r="NPJ1502" s="176"/>
      <c r="NPK1502" s="176"/>
      <c r="NPL1502" s="176"/>
      <c r="NPM1502" s="176"/>
      <c r="NPN1502" s="176"/>
      <c r="NPO1502" s="176"/>
      <c r="NPP1502" s="176"/>
      <c r="NPQ1502" s="176"/>
      <c r="NPR1502" s="176"/>
      <c r="NPS1502" s="176"/>
      <c r="NPT1502" s="176"/>
      <c r="NPU1502" s="176"/>
      <c r="NPV1502" s="176"/>
      <c r="NPW1502" s="176"/>
      <c r="NPX1502" s="176"/>
      <c r="NPY1502" s="176"/>
      <c r="NPZ1502" s="176"/>
      <c r="NQA1502" s="176"/>
      <c r="NQB1502" s="176"/>
      <c r="NQC1502" s="176"/>
      <c r="NQD1502" s="176"/>
      <c r="NQE1502" s="176"/>
      <c r="NQF1502" s="176"/>
      <c r="NQG1502" s="176"/>
      <c r="NQH1502" s="176"/>
      <c r="NQI1502" s="176"/>
      <c r="NQJ1502" s="176"/>
      <c r="NQK1502" s="176"/>
      <c r="NQL1502" s="176"/>
      <c r="NQM1502" s="176"/>
      <c r="NQN1502" s="176"/>
      <c r="NQO1502" s="176"/>
      <c r="NQP1502" s="176"/>
      <c r="NQQ1502" s="176"/>
      <c r="NQR1502" s="176"/>
      <c r="NQS1502" s="176"/>
      <c r="NQT1502" s="176"/>
      <c r="NQU1502" s="176"/>
      <c r="NQV1502" s="176"/>
      <c r="NQW1502" s="176"/>
      <c r="NQX1502" s="176"/>
      <c r="NQY1502" s="176"/>
      <c r="NQZ1502" s="176"/>
      <c r="NRA1502" s="176"/>
      <c r="NRB1502" s="176"/>
      <c r="NRC1502" s="176"/>
      <c r="NRD1502" s="176"/>
      <c r="NRE1502" s="176"/>
      <c r="NRF1502" s="176"/>
      <c r="NRG1502" s="176"/>
      <c r="NRH1502" s="176"/>
      <c r="NRI1502" s="176"/>
      <c r="NRJ1502" s="176"/>
      <c r="NRK1502" s="176"/>
      <c r="NRL1502" s="176"/>
      <c r="NRM1502" s="176"/>
      <c r="NRN1502" s="176"/>
      <c r="NRO1502" s="176"/>
      <c r="NRP1502" s="176"/>
      <c r="NRQ1502" s="176"/>
      <c r="NRR1502" s="176"/>
      <c r="NRS1502" s="176"/>
      <c r="NRT1502" s="176"/>
      <c r="NRU1502" s="176"/>
      <c r="NRV1502" s="176"/>
      <c r="NRW1502" s="176"/>
      <c r="NRX1502" s="176"/>
      <c r="NRY1502" s="176"/>
      <c r="NRZ1502" s="176"/>
      <c r="NSA1502" s="176"/>
      <c r="NSB1502" s="176"/>
      <c r="NSC1502" s="176"/>
      <c r="NSD1502" s="176"/>
      <c r="NSE1502" s="176"/>
      <c r="NSF1502" s="176"/>
      <c r="NSG1502" s="176"/>
      <c r="NSH1502" s="176"/>
      <c r="NSI1502" s="176"/>
      <c r="NSJ1502" s="176"/>
      <c r="NSK1502" s="176"/>
      <c r="NSL1502" s="176"/>
      <c r="NSM1502" s="176"/>
      <c r="NSN1502" s="176"/>
      <c r="NSO1502" s="176"/>
      <c r="NSP1502" s="176"/>
      <c r="NSQ1502" s="176"/>
      <c r="NSR1502" s="176"/>
      <c r="NSS1502" s="176"/>
      <c r="NST1502" s="176"/>
      <c r="NSU1502" s="176"/>
      <c r="NSV1502" s="176"/>
      <c r="NSW1502" s="176"/>
      <c r="NSX1502" s="176"/>
      <c r="NSY1502" s="176"/>
      <c r="NSZ1502" s="176"/>
      <c r="NTA1502" s="176"/>
      <c r="NTB1502" s="176"/>
      <c r="NTC1502" s="176"/>
      <c r="NTD1502" s="176"/>
      <c r="NTE1502" s="176"/>
      <c r="NTF1502" s="176"/>
      <c r="NTG1502" s="176"/>
      <c r="NTH1502" s="176"/>
      <c r="NTI1502" s="176"/>
      <c r="NTJ1502" s="176"/>
      <c r="NTK1502" s="176"/>
      <c r="NTL1502" s="176"/>
      <c r="NTM1502" s="176"/>
      <c r="NTN1502" s="176"/>
      <c r="NTO1502" s="176"/>
      <c r="NTP1502" s="176"/>
      <c r="NTQ1502" s="176"/>
      <c r="NTR1502" s="176"/>
      <c r="NTS1502" s="176"/>
      <c r="NTT1502" s="176"/>
      <c r="NTU1502" s="176"/>
      <c r="NTV1502" s="176"/>
      <c r="NTW1502" s="176"/>
      <c r="NTX1502" s="176"/>
      <c r="NTY1502" s="176"/>
      <c r="NTZ1502" s="176"/>
      <c r="NUA1502" s="176"/>
      <c r="NUB1502" s="176"/>
      <c r="NUC1502" s="176"/>
      <c r="NUD1502" s="176"/>
      <c r="NUE1502" s="176"/>
      <c r="NUF1502" s="176"/>
      <c r="NUG1502" s="176"/>
      <c r="NUH1502" s="176"/>
      <c r="NUI1502" s="176"/>
      <c r="NUJ1502" s="176"/>
      <c r="NUK1502" s="176"/>
      <c r="NUL1502" s="176"/>
      <c r="NUM1502" s="176"/>
      <c r="NUN1502" s="176"/>
      <c r="NUO1502" s="176"/>
      <c r="NUP1502" s="176"/>
      <c r="NUQ1502" s="176"/>
      <c r="NUR1502" s="176"/>
      <c r="NUS1502" s="176"/>
      <c r="NUT1502" s="176"/>
      <c r="NUU1502" s="176"/>
      <c r="NUV1502" s="176"/>
      <c r="NUW1502" s="176"/>
      <c r="NUX1502" s="176"/>
      <c r="NUY1502" s="176"/>
      <c r="NUZ1502" s="176"/>
      <c r="NVA1502" s="176"/>
      <c r="NVB1502" s="176"/>
      <c r="NVC1502" s="176"/>
      <c r="NVD1502" s="176"/>
      <c r="NVE1502" s="176"/>
      <c r="NVF1502" s="176"/>
      <c r="NVG1502" s="176"/>
      <c r="NVH1502" s="176"/>
      <c r="NVI1502" s="176"/>
      <c r="NVJ1502" s="176"/>
      <c r="NVK1502" s="176"/>
      <c r="NVL1502" s="176"/>
      <c r="NVM1502" s="176"/>
      <c r="NVN1502" s="176"/>
      <c r="NVO1502" s="176"/>
      <c r="NVP1502" s="176"/>
      <c r="NVQ1502" s="176"/>
      <c r="NVR1502" s="176"/>
      <c r="NVS1502" s="176"/>
      <c r="NVT1502" s="176"/>
      <c r="NVU1502" s="176"/>
      <c r="NVV1502" s="176"/>
      <c r="NVW1502" s="176"/>
      <c r="NVX1502" s="176"/>
      <c r="NVY1502" s="176"/>
      <c r="NVZ1502" s="176"/>
      <c r="NWA1502" s="176"/>
      <c r="NWB1502" s="176"/>
      <c r="NWC1502" s="176"/>
      <c r="NWD1502" s="176"/>
      <c r="NWE1502" s="176"/>
      <c r="NWF1502" s="176"/>
      <c r="NWG1502" s="176"/>
      <c r="NWH1502" s="176"/>
      <c r="NWI1502" s="176"/>
      <c r="NWJ1502" s="176"/>
      <c r="NWK1502" s="176"/>
      <c r="NWL1502" s="176"/>
      <c r="NWM1502" s="176"/>
      <c r="NWN1502" s="176"/>
      <c r="NWO1502" s="176"/>
      <c r="NWP1502" s="176"/>
      <c r="NWQ1502" s="176"/>
      <c r="NWR1502" s="176"/>
      <c r="NWS1502" s="176"/>
      <c r="NWT1502" s="176"/>
      <c r="NWU1502" s="176"/>
      <c r="NWV1502" s="176"/>
      <c r="NWW1502" s="176"/>
      <c r="NWX1502" s="176"/>
      <c r="NWY1502" s="176"/>
      <c r="NWZ1502" s="176"/>
      <c r="NXA1502" s="176"/>
      <c r="NXB1502" s="176"/>
      <c r="NXC1502" s="176"/>
      <c r="NXD1502" s="176"/>
      <c r="NXE1502" s="176"/>
      <c r="NXF1502" s="176"/>
      <c r="NXG1502" s="176"/>
      <c r="NXH1502" s="176"/>
      <c r="NXI1502" s="176"/>
      <c r="NXJ1502" s="176"/>
      <c r="NXK1502" s="176"/>
      <c r="NXL1502" s="176"/>
      <c r="NXM1502" s="176"/>
      <c r="NXN1502" s="176"/>
      <c r="NXO1502" s="176"/>
      <c r="NXP1502" s="176"/>
      <c r="NXQ1502" s="176"/>
      <c r="NXR1502" s="176"/>
      <c r="NXS1502" s="176"/>
      <c r="NXT1502" s="176"/>
      <c r="NXU1502" s="176"/>
      <c r="NXV1502" s="176"/>
      <c r="NXW1502" s="176"/>
      <c r="NXX1502" s="176"/>
      <c r="NXY1502" s="176"/>
      <c r="NXZ1502" s="176"/>
      <c r="NYA1502" s="176"/>
      <c r="NYB1502" s="176"/>
      <c r="NYC1502" s="176"/>
      <c r="NYD1502" s="176"/>
      <c r="NYE1502" s="176"/>
      <c r="NYF1502" s="176"/>
      <c r="NYG1502" s="176"/>
      <c r="NYH1502" s="176"/>
      <c r="NYI1502" s="176"/>
      <c r="NYJ1502" s="176"/>
      <c r="NYK1502" s="176"/>
      <c r="NYL1502" s="176"/>
      <c r="NYM1502" s="176"/>
      <c r="NYN1502" s="176"/>
      <c r="NYO1502" s="176"/>
      <c r="NYP1502" s="176"/>
      <c r="NYQ1502" s="176"/>
      <c r="NYR1502" s="176"/>
      <c r="NYS1502" s="176"/>
      <c r="NYT1502" s="176"/>
      <c r="NYU1502" s="176"/>
      <c r="NYV1502" s="176"/>
      <c r="NYW1502" s="176"/>
      <c r="NYX1502" s="176"/>
      <c r="NYY1502" s="176"/>
      <c r="NYZ1502" s="176"/>
      <c r="NZA1502" s="176"/>
      <c r="NZB1502" s="176"/>
      <c r="NZC1502" s="176"/>
      <c r="NZD1502" s="176"/>
      <c r="NZE1502" s="176"/>
      <c r="NZF1502" s="176"/>
      <c r="NZG1502" s="176"/>
      <c r="NZH1502" s="176"/>
      <c r="NZI1502" s="176"/>
      <c r="NZJ1502" s="176"/>
      <c r="NZK1502" s="176"/>
      <c r="NZL1502" s="176"/>
      <c r="NZM1502" s="176"/>
      <c r="NZN1502" s="176"/>
      <c r="NZO1502" s="176"/>
      <c r="NZP1502" s="176"/>
      <c r="NZQ1502" s="176"/>
      <c r="NZR1502" s="176"/>
      <c r="NZS1502" s="176"/>
      <c r="NZT1502" s="176"/>
      <c r="NZU1502" s="176"/>
      <c r="NZV1502" s="176"/>
      <c r="NZW1502" s="176"/>
      <c r="NZX1502" s="176"/>
      <c r="NZY1502" s="176"/>
      <c r="NZZ1502" s="176"/>
      <c r="OAA1502" s="176"/>
      <c r="OAB1502" s="176"/>
      <c r="OAC1502" s="176"/>
      <c r="OAD1502" s="176"/>
      <c r="OAE1502" s="176"/>
      <c r="OAF1502" s="176"/>
      <c r="OAG1502" s="176"/>
      <c r="OAH1502" s="176"/>
      <c r="OAI1502" s="176"/>
      <c r="OAJ1502" s="176"/>
      <c r="OAK1502" s="176"/>
      <c r="OAL1502" s="176"/>
      <c r="OAM1502" s="176"/>
      <c r="OAN1502" s="176"/>
      <c r="OAO1502" s="176"/>
      <c r="OAP1502" s="176"/>
      <c r="OAQ1502" s="176"/>
      <c r="OAR1502" s="176"/>
      <c r="OAS1502" s="176"/>
      <c r="OAT1502" s="176"/>
      <c r="OAU1502" s="176"/>
      <c r="OAV1502" s="176"/>
      <c r="OAW1502" s="176"/>
      <c r="OAX1502" s="176"/>
      <c r="OAY1502" s="176"/>
      <c r="OAZ1502" s="176"/>
      <c r="OBA1502" s="176"/>
      <c r="OBB1502" s="176"/>
      <c r="OBC1502" s="176"/>
      <c r="OBD1502" s="176"/>
      <c r="OBE1502" s="176"/>
      <c r="OBF1502" s="176"/>
      <c r="OBG1502" s="176"/>
      <c r="OBH1502" s="176"/>
      <c r="OBI1502" s="176"/>
      <c r="OBJ1502" s="176"/>
      <c r="OBK1502" s="176"/>
      <c r="OBL1502" s="176"/>
      <c r="OBM1502" s="176"/>
      <c r="OBN1502" s="176"/>
      <c r="OBO1502" s="176"/>
      <c r="OBP1502" s="176"/>
      <c r="OBQ1502" s="176"/>
      <c r="OBR1502" s="176"/>
      <c r="OBS1502" s="176"/>
      <c r="OBT1502" s="176"/>
      <c r="OBU1502" s="176"/>
      <c r="OBV1502" s="176"/>
      <c r="OBW1502" s="176"/>
      <c r="OBX1502" s="176"/>
      <c r="OBY1502" s="176"/>
      <c r="OBZ1502" s="176"/>
      <c r="OCA1502" s="176"/>
      <c r="OCB1502" s="176"/>
      <c r="OCC1502" s="176"/>
      <c r="OCD1502" s="176"/>
      <c r="OCE1502" s="176"/>
      <c r="OCF1502" s="176"/>
      <c r="OCG1502" s="176"/>
      <c r="OCH1502" s="176"/>
      <c r="OCI1502" s="176"/>
      <c r="OCJ1502" s="176"/>
      <c r="OCK1502" s="176"/>
      <c r="OCL1502" s="176"/>
      <c r="OCM1502" s="176"/>
      <c r="OCN1502" s="176"/>
      <c r="OCO1502" s="176"/>
      <c r="OCP1502" s="176"/>
      <c r="OCQ1502" s="176"/>
      <c r="OCR1502" s="176"/>
      <c r="OCS1502" s="176"/>
      <c r="OCT1502" s="176"/>
      <c r="OCU1502" s="176"/>
      <c r="OCV1502" s="176"/>
      <c r="OCW1502" s="176"/>
      <c r="OCX1502" s="176"/>
      <c r="OCY1502" s="176"/>
      <c r="OCZ1502" s="176"/>
      <c r="ODA1502" s="176"/>
      <c r="ODB1502" s="176"/>
      <c r="ODC1502" s="176"/>
      <c r="ODD1502" s="176"/>
      <c r="ODE1502" s="176"/>
      <c r="ODF1502" s="176"/>
      <c r="ODG1502" s="176"/>
      <c r="ODH1502" s="176"/>
      <c r="ODI1502" s="176"/>
      <c r="ODJ1502" s="176"/>
      <c r="ODK1502" s="176"/>
      <c r="ODL1502" s="176"/>
      <c r="ODM1502" s="176"/>
      <c r="ODN1502" s="176"/>
      <c r="ODO1502" s="176"/>
      <c r="ODP1502" s="176"/>
      <c r="ODQ1502" s="176"/>
      <c r="ODR1502" s="176"/>
      <c r="ODS1502" s="176"/>
      <c r="ODT1502" s="176"/>
      <c r="ODU1502" s="176"/>
      <c r="ODV1502" s="176"/>
      <c r="ODW1502" s="176"/>
      <c r="ODX1502" s="176"/>
      <c r="ODY1502" s="176"/>
      <c r="ODZ1502" s="176"/>
      <c r="OEA1502" s="176"/>
      <c r="OEB1502" s="176"/>
      <c r="OEC1502" s="176"/>
      <c r="OED1502" s="176"/>
      <c r="OEE1502" s="176"/>
      <c r="OEF1502" s="176"/>
      <c r="OEG1502" s="176"/>
      <c r="OEH1502" s="176"/>
      <c r="OEI1502" s="176"/>
      <c r="OEJ1502" s="176"/>
      <c r="OEK1502" s="176"/>
      <c r="OEL1502" s="176"/>
      <c r="OEM1502" s="176"/>
      <c r="OEN1502" s="176"/>
      <c r="OEO1502" s="176"/>
      <c r="OEP1502" s="176"/>
      <c r="OEQ1502" s="176"/>
      <c r="OER1502" s="176"/>
      <c r="OES1502" s="176"/>
      <c r="OET1502" s="176"/>
      <c r="OEU1502" s="176"/>
      <c r="OEV1502" s="176"/>
      <c r="OEW1502" s="176"/>
      <c r="OEX1502" s="176"/>
      <c r="OEY1502" s="176"/>
      <c r="OEZ1502" s="176"/>
      <c r="OFA1502" s="176"/>
      <c r="OFB1502" s="176"/>
      <c r="OFC1502" s="176"/>
      <c r="OFD1502" s="176"/>
      <c r="OFE1502" s="176"/>
      <c r="OFF1502" s="176"/>
      <c r="OFG1502" s="176"/>
      <c r="OFH1502" s="176"/>
      <c r="OFI1502" s="176"/>
      <c r="OFJ1502" s="176"/>
      <c r="OFK1502" s="176"/>
      <c r="OFL1502" s="176"/>
      <c r="OFM1502" s="176"/>
      <c r="OFN1502" s="176"/>
      <c r="OFO1502" s="176"/>
      <c r="OFP1502" s="176"/>
      <c r="OFQ1502" s="176"/>
      <c r="OFR1502" s="176"/>
      <c r="OFS1502" s="176"/>
      <c r="OFT1502" s="176"/>
      <c r="OFU1502" s="176"/>
      <c r="OFV1502" s="176"/>
      <c r="OFW1502" s="176"/>
      <c r="OFX1502" s="176"/>
      <c r="OFY1502" s="176"/>
      <c r="OFZ1502" s="176"/>
      <c r="OGA1502" s="176"/>
      <c r="OGB1502" s="176"/>
      <c r="OGC1502" s="176"/>
      <c r="OGD1502" s="176"/>
      <c r="OGE1502" s="176"/>
      <c r="OGF1502" s="176"/>
      <c r="OGG1502" s="176"/>
      <c r="OGH1502" s="176"/>
      <c r="OGI1502" s="176"/>
      <c r="OGJ1502" s="176"/>
      <c r="OGK1502" s="176"/>
      <c r="OGL1502" s="176"/>
      <c r="OGM1502" s="176"/>
      <c r="OGN1502" s="176"/>
      <c r="OGO1502" s="176"/>
      <c r="OGP1502" s="176"/>
      <c r="OGQ1502" s="176"/>
      <c r="OGR1502" s="176"/>
      <c r="OGS1502" s="176"/>
      <c r="OGT1502" s="176"/>
      <c r="OGU1502" s="176"/>
      <c r="OGV1502" s="176"/>
      <c r="OGW1502" s="176"/>
      <c r="OGX1502" s="176"/>
      <c r="OGY1502" s="176"/>
      <c r="OGZ1502" s="176"/>
      <c r="OHA1502" s="176"/>
      <c r="OHB1502" s="176"/>
      <c r="OHC1502" s="176"/>
      <c r="OHD1502" s="176"/>
      <c r="OHE1502" s="176"/>
      <c r="OHF1502" s="176"/>
      <c r="OHG1502" s="176"/>
      <c r="OHH1502" s="176"/>
      <c r="OHI1502" s="176"/>
      <c r="OHJ1502" s="176"/>
      <c r="OHK1502" s="176"/>
      <c r="OHL1502" s="176"/>
      <c r="OHM1502" s="176"/>
      <c r="OHN1502" s="176"/>
      <c r="OHO1502" s="176"/>
      <c r="OHP1502" s="176"/>
      <c r="OHQ1502" s="176"/>
      <c r="OHR1502" s="176"/>
      <c r="OHS1502" s="176"/>
      <c r="OHT1502" s="176"/>
      <c r="OHU1502" s="176"/>
      <c r="OHV1502" s="176"/>
      <c r="OHW1502" s="176"/>
      <c r="OHX1502" s="176"/>
      <c r="OHY1502" s="176"/>
      <c r="OHZ1502" s="176"/>
      <c r="OIA1502" s="176"/>
      <c r="OIB1502" s="176"/>
      <c r="OIC1502" s="176"/>
      <c r="OID1502" s="176"/>
      <c r="OIE1502" s="176"/>
      <c r="OIF1502" s="176"/>
      <c r="OIG1502" s="176"/>
      <c r="OIH1502" s="176"/>
      <c r="OII1502" s="176"/>
      <c r="OIJ1502" s="176"/>
      <c r="OIK1502" s="176"/>
      <c r="OIL1502" s="176"/>
      <c r="OIM1502" s="176"/>
      <c r="OIN1502" s="176"/>
      <c r="OIO1502" s="176"/>
      <c r="OIP1502" s="176"/>
      <c r="OIQ1502" s="176"/>
      <c r="OIR1502" s="176"/>
      <c r="OIS1502" s="176"/>
      <c r="OIT1502" s="176"/>
      <c r="OIU1502" s="176"/>
      <c r="OIV1502" s="176"/>
      <c r="OIW1502" s="176"/>
      <c r="OIX1502" s="176"/>
      <c r="OIY1502" s="176"/>
      <c r="OIZ1502" s="176"/>
      <c r="OJA1502" s="176"/>
      <c r="OJB1502" s="176"/>
      <c r="OJC1502" s="176"/>
      <c r="OJD1502" s="176"/>
      <c r="OJE1502" s="176"/>
      <c r="OJF1502" s="176"/>
      <c r="OJG1502" s="176"/>
      <c r="OJH1502" s="176"/>
      <c r="OJI1502" s="176"/>
      <c r="OJJ1502" s="176"/>
      <c r="OJK1502" s="176"/>
      <c r="OJL1502" s="176"/>
      <c r="OJM1502" s="176"/>
      <c r="OJN1502" s="176"/>
      <c r="OJO1502" s="176"/>
      <c r="OJP1502" s="176"/>
      <c r="OJQ1502" s="176"/>
      <c r="OJR1502" s="176"/>
      <c r="OJS1502" s="176"/>
      <c r="OJT1502" s="176"/>
      <c r="OJU1502" s="176"/>
      <c r="OJV1502" s="176"/>
      <c r="OJW1502" s="176"/>
      <c r="OJX1502" s="176"/>
      <c r="OJY1502" s="176"/>
      <c r="OJZ1502" s="176"/>
      <c r="OKA1502" s="176"/>
      <c r="OKB1502" s="176"/>
      <c r="OKC1502" s="176"/>
      <c r="OKD1502" s="176"/>
      <c r="OKE1502" s="176"/>
      <c r="OKF1502" s="176"/>
      <c r="OKG1502" s="176"/>
      <c r="OKH1502" s="176"/>
      <c r="OKI1502" s="176"/>
      <c r="OKJ1502" s="176"/>
      <c r="OKK1502" s="176"/>
      <c r="OKL1502" s="176"/>
      <c r="OKM1502" s="176"/>
      <c r="OKN1502" s="176"/>
      <c r="OKO1502" s="176"/>
      <c r="OKP1502" s="176"/>
      <c r="OKQ1502" s="176"/>
      <c r="OKR1502" s="176"/>
      <c r="OKS1502" s="176"/>
      <c r="OKT1502" s="176"/>
      <c r="OKU1502" s="176"/>
      <c r="OKV1502" s="176"/>
      <c r="OKW1502" s="176"/>
      <c r="OKX1502" s="176"/>
      <c r="OKY1502" s="176"/>
      <c r="OKZ1502" s="176"/>
      <c r="OLA1502" s="176"/>
      <c r="OLB1502" s="176"/>
      <c r="OLC1502" s="176"/>
      <c r="OLD1502" s="176"/>
      <c r="OLE1502" s="176"/>
      <c r="OLF1502" s="176"/>
      <c r="OLG1502" s="176"/>
      <c r="OLH1502" s="176"/>
      <c r="OLI1502" s="176"/>
      <c r="OLJ1502" s="176"/>
      <c r="OLK1502" s="176"/>
      <c r="OLL1502" s="176"/>
      <c r="OLM1502" s="176"/>
      <c r="OLN1502" s="176"/>
      <c r="OLO1502" s="176"/>
      <c r="OLP1502" s="176"/>
      <c r="OLQ1502" s="176"/>
      <c r="OLR1502" s="176"/>
      <c r="OLS1502" s="176"/>
      <c r="OLT1502" s="176"/>
      <c r="OLU1502" s="176"/>
      <c r="OLV1502" s="176"/>
      <c r="OLW1502" s="176"/>
      <c r="OLX1502" s="176"/>
      <c r="OLY1502" s="176"/>
      <c r="OLZ1502" s="176"/>
      <c r="OMA1502" s="176"/>
      <c r="OMB1502" s="176"/>
      <c r="OMC1502" s="176"/>
      <c r="OMD1502" s="176"/>
      <c r="OME1502" s="176"/>
      <c r="OMF1502" s="176"/>
      <c r="OMG1502" s="176"/>
      <c r="OMH1502" s="176"/>
      <c r="OMI1502" s="176"/>
      <c r="OMJ1502" s="176"/>
      <c r="OMK1502" s="176"/>
      <c r="OML1502" s="176"/>
      <c r="OMM1502" s="176"/>
      <c r="OMN1502" s="176"/>
      <c r="OMO1502" s="176"/>
      <c r="OMP1502" s="176"/>
      <c r="OMQ1502" s="176"/>
      <c r="OMR1502" s="176"/>
      <c r="OMS1502" s="176"/>
      <c r="OMT1502" s="176"/>
      <c r="OMU1502" s="176"/>
      <c r="OMV1502" s="176"/>
      <c r="OMW1502" s="176"/>
      <c r="OMX1502" s="176"/>
      <c r="OMY1502" s="176"/>
      <c r="OMZ1502" s="176"/>
      <c r="ONA1502" s="176"/>
      <c r="ONB1502" s="176"/>
      <c r="ONC1502" s="176"/>
      <c r="OND1502" s="176"/>
      <c r="ONE1502" s="176"/>
      <c r="ONF1502" s="176"/>
      <c r="ONG1502" s="176"/>
      <c r="ONH1502" s="176"/>
      <c r="ONI1502" s="176"/>
      <c r="ONJ1502" s="176"/>
      <c r="ONK1502" s="176"/>
      <c r="ONL1502" s="176"/>
      <c r="ONM1502" s="176"/>
      <c r="ONN1502" s="176"/>
      <c r="ONO1502" s="176"/>
      <c r="ONP1502" s="176"/>
      <c r="ONQ1502" s="176"/>
      <c r="ONR1502" s="176"/>
      <c r="ONS1502" s="176"/>
      <c r="ONT1502" s="176"/>
      <c r="ONU1502" s="176"/>
      <c r="ONV1502" s="176"/>
      <c r="ONW1502" s="176"/>
      <c r="ONX1502" s="176"/>
      <c r="ONY1502" s="176"/>
      <c r="ONZ1502" s="176"/>
      <c r="OOA1502" s="176"/>
      <c r="OOB1502" s="176"/>
      <c r="OOC1502" s="176"/>
      <c r="OOD1502" s="176"/>
      <c r="OOE1502" s="176"/>
      <c r="OOF1502" s="176"/>
      <c r="OOG1502" s="176"/>
      <c r="OOH1502" s="176"/>
      <c r="OOI1502" s="176"/>
      <c r="OOJ1502" s="176"/>
      <c r="OOK1502" s="176"/>
      <c r="OOL1502" s="176"/>
      <c r="OOM1502" s="176"/>
      <c r="OON1502" s="176"/>
      <c r="OOO1502" s="176"/>
      <c r="OOP1502" s="176"/>
      <c r="OOQ1502" s="176"/>
      <c r="OOR1502" s="176"/>
      <c r="OOS1502" s="176"/>
      <c r="OOT1502" s="176"/>
      <c r="OOU1502" s="176"/>
      <c r="OOV1502" s="176"/>
      <c r="OOW1502" s="176"/>
      <c r="OOX1502" s="176"/>
      <c r="OOY1502" s="176"/>
      <c r="OOZ1502" s="176"/>
      <c r="OPA1502" s="176"/>
      <c r="OPB1502" s="176"/>
      <c r="OPC1502" s="176"/>
      <c r="OPD1502" s="176"/>
      <c r="OPE1502" s="176"/>
      <c r="OPF1502" s="176"/>
      <c r="OPG1502" s="176"/>
      <c r="OPH1502" s="176"/>
      <c r="OPI1502" s="176"/>
      <c r="OPJ1502" s="176"/>
      <c r="OPK1502" s="176"/>
      <c r="OPL1502" s="176"/>
      <c r="OPM1502" s="176"/>
      <c r="OPN1502" s="176"/>
      <c r="OPO1502" s="176"/>
      <c r="OPP1502" s="176"/>
      <c r="OPQ1502" s="176"/>
      <c r="OPR1502" s="176"/>
      <c r="OPS1502" s="176"/>
      <c r="OPT1502" s="176"/>
      <c r="OPU1502" s="176"/>
      <c r="OPV1502" s="176"/>
      <c r="OPW1502" s="176"/>
      <c r="OPX1502" s="176"/>
      <c r="OPY1502" s="176"/>
      <c r="OPZ1502" s="176"/>
      <c r="OQA1502" s="176"/>
      <c r="OQB1502" s="176"/>
      <c r="OQC1502" s="176"/>
      <c r="OQD1502" s="176"/>
      <c r="OQE1502" s="176"/>
      <c r="OQF1502" s="176"/>
      <c r="OQG1502" s="176"/>
      <c r="OQH1502" s="176"/>
      <c r="OQI1502" s="176"/>
      <c r="OQJ1502" s="176"/>
      <c r="OQK1502" s="176"/>
      <c r="OQL1502" s="176"/>
      <c r="OQM1502" s="176"/>
      <c r="OQN1502" s="176"/>
      <c r="OQO1502" s="176"/>
      <c r="OQP1502" s="176"/>
      <c r="OQQ1502" s="176"/>
      <c r="OQR1502" s="176"/>
      <c r="OQS1502" s="176"/>
      <c r="OQT1502" s="176"/>
      <c r="OQU1502" s="176"/>
      <c r="OQV1502" s="176"/>
      <c r="OQW1502" s="176"/>
      <c r="OQX1502" s="176"/>
      <c r="OQY1502" s="176"/>
      <c r="OQZ1502" s="176"/>
      <c r="ORA1502" s="176"/>
      <c r="ORB1502" s="176"/>
      <c r="ORC1502" s="176"/>
      <c r="ORD1502" s="176"/>
      <c r="ORE1502" s="176"/>
      <c r="ORF1502" s="176"/>
      <c r="ORG1502" s="176"/>
      <c r="ORH1502" s="176"/>
      <c r="ORI1502" s="176"/>
      <c r="ORJ1502" s="176"/>
      <c r="ORK1502" s="176"/>
      <c r="ORL1502" s="176"/>
      <c r="ORM1502" s="176"/>
      <c r="ORN1502" s="176"/>
      <c r="ORO1502" s="176"/>
      <c r="ORP1502" s="176"/>
      <c r="ORQ1502" s="176"/>
      <c r="ORR1502" s="176"/>
      <c r="ORS1502" s="176"/>
      <c r="ORT1502" s="176"/>
      <c r="ORU1502" s="176"/>
      <c r="ORV1502" s="176"/>
      <c r="ORW1502" s="176"/>
      <c r="ORX1502" s="176"/>
      <c r="ORY1502" s="176"/>
      <c r="ORZ1502" s="176"/>
      <c r="OSA1502" s="176"/>
      <c r="OSB1502" s="176"/>
      <c r="OSC1502" s="176"/>
      <c r="OSD1502" s="176"/>
      <c r="OSE1502" s="176"/>
      <c r="OSF1502" s="176"/>
      <c r="OSG1502" s="176"/>
      <c r="OSH1502" s="176"/>
      <c r="OSI1502" s="176"/>
      <c r="OSJ1502" s="176"/>
      <c r="OSK1502" s="176"/>
      <c r="OSL1502" s="176"/>
      <c r="OSM1502" s="176"/>
      <c r="OSN1502" s="176"/>
      <c r="OSO1502" s="176"/>
      <c r="OSP1502" s="176"/>
      <c r="OSQ1502" s="176"/>
      <c r="OSR1502" s="176"/>
      <c r="OSS1502" s="176"/>
      <c r="OST1502" s="176"/>
      <c r="OSU1502" s="176"/>
      <c r="OSV1502" s="176"/>
      <c r="OSW1502" s="176"/>
      <c r="OSX1502" s="176"/>
      <c r="OSY1502" s="176"/>
      <c r="OSZ1502" s="176"/>
      <c r="OTA1502" s="176"/>
      <c r="OTB1502" s="176"/>
      <c r="OTC1502" s="176"/>
      <c r="OTD1502" s="176"/>
      <c r="OTE1502" s="176"/>
      <c r="OTF1502" s="176"/>
      <c r="OTG1502" s="176"/>
      <c r="OTH1502" s="176"/>
      <c r="OTI1502" s="176"/>
      <c r="OTJ1502" s="176"/>
      <c r="OTK1502" s="176"/>
      <c r="OTL1502" s="176"/>
      <c r="OTM1502" s="176"/>
      <c r="OTN1502" s="176"/>
      <c r="OTO1502" s="176"/>
      <c r="OTP1502" s="176"/>
      <c r="OTQ1502" s="176"/>
      <c r="OTR1502" s="176"/>
      <c r="OTS1502" s="176"/>
      <c r="OTT1502" s="176"/>
      <c r="OTU1502" s="176"/>
      <c r="OTV1502" s="176"/>
      <c r="OTW1502" s="176"/>
      <c r="OTX1502" s="176"/>
      <c r="OTY1502" s="176"/>
      <c r="OTZ1502" s="176"/>
      <c r="OUA1502" s="176"/>
      <c r="OUB1502" s="176"/>
      <c r="OUC1502" s="176"/>
      <c r="OUD1502" s="176"/>
      <c r="OUE1502" s="176"/>
      <c r="OUF1502" s="176"/>
      <c r="OUG1502" s="176"/>
      <c r="OUH1502" s="176"/>
      <c r="OUI1502" s="176"/>
      <c r="OUJ1502" s="176"/>
      <c r="OUK1502" s="176"/>
      <c r="OUL1502" s="176"/>
      <c r="OUM1502" s="176"/>
      <c r="OUN1502" s="176"/>
      <c r="OUO1502" s="176"/>
      <c r="OUP1502" s="176"/>
      <c r="OUQ1502" s="176"/>
      <c r="OUR1502" s="176"/>
      <c r="OUS1502" s="176"/>
      <c r="OUT1502" s="176"/>
      <c r="OUU1502" s="176"/>
      <c r="OUV1502" s="176"/>
      <c r="OUW1502" s="176"/>
      <c r="OUX1502" s="176"/>
      <c r="OUY1502" s="176"/>
      <c r="OUZ1502" s="176"/>
      <c r="OVA1502" s="176"/>
      <c r="OVB1502" s="176"/>
      <c r="OVC1502" s="176"/>
      <c r="OVD1502" s="176"/>
      <c r="OVE1502" s="176"/>
      <c r="OVF1502" s="176"/>
      <c r="OVG1502" s="176"/>
      <c r="OVH1502" s="176"/>
      <c r="OVI1502" s="176"/>
      <c r="OVJ1502" s="176"/>
      <c r="OVK1502" s="176"/>
      <c r="OVL1502" s="176"/>
      <c r="OVM1502" s="176"/>
      <c r="OVN1502" s="176"/>
      <c r="OVO1502" s="176"/>
      <c r="OVP1502" s="176"/>
      <c r="OVQ1502" s="176"/>
      <c r="OVR1502" s="176"/>
      <c r="OVS1502" s="176"/>
      <c r="OVT1502" s="176"/>
      <c r="OVU1502" s="176"/>
      <c r="OVV1502" s="176"/>
      <c r="OVW1502" s="176"/>
      <c r="OVX1502" s="176"/>
      <c r="OVY1502" s="176"/>
      <c r="OVZ1502" s="176"/>
      <c r="OWA1502" s="176"/>
      <c r="OWB1502" s="176"/>
      <c r="OWC1502" s="176"/>
      <c r="OWD1502" s="176"/>
      <c r="OWE1502" s="176"/>
      <c r="OWF1502" s="176"/>
      <c r="OWG1502" s="176"/>
      <c r="OWH1502" s="176"/>
      <c r="OWI1502" s="176"/>
      <c r="OWJ1502" s="176"/>
      <c r="OWK1502" s="176"/>
      <c r="OWL1502" s="176"/>
      <c r="OWM1502" s="176"/>
      <c r="OWN1502" s="176"/>
      <c r="OWO1502" s="176"/>
      <c r="OWP1502" s="176"/>
      <c r="OWQ1502" s="176"/>
      <c r="OWR1502" s="176"/>
      <c r="OWS1502" s="176"/>
      <c r="OWT1502" s="176"/>
      <c r="OWU1502" s="176"/>
      <c r="OWV1502" s="176"/>
      <c r="OWW1502" s="176"/>
      <c r="OWX1502" s="176"/>
      <c r="OWY1502" s="176"/>
      <c r="OWZ1502" s="176"/>
      <c r="OXA1502" s="176"/>
      <c r="OXB1502" s="176"/>
      <c r="OXC1502" s="176"/>
      <c r="OXD1502" s="176"/>
      <c r="OXE1502" s="176"/>
      <c r="OXF1502" s="176"/>
      <c r="OXG1502" s="176"/>
      <c r="OXH1502" s="176"/>
      <c r="OXI1502" s="176"/>
      <c r="OXJ1502" s="176"/>
      <c r="OXK1502" s="176"/>
      <c r="OXL1502" s="176"/>
      <c r="OXM1502" s="176"/>
      <c r="OXN1502" s="176"/>
      <c r="OXO1502" s="176"/>
      <c r="OXP1502" s="176"/>
      <c r="OXQ1502" s="176"/>
      <c r="OXR1502" s="176"/>
      <c r="OXS1502" s="176"/>
      <c r="OXT1502" s="176"/>
      <c r="OXU1502" s="176"/>
      <c r="OXV1502" s="176"/>
      <c r="OXW1502" s="176"/>
      <c r="OXX1502" s="176"/>
      <c r="OXY1502" s="176"/>
      <c r="OXZ1502" s="176"/>
      <c r="OYA1502" s="176"/>
      <c r="OYB1502" s="176"/>
      <c r="OYC1502" s="176"/>
      <c r="OYD1502" s="176"/>
      <c r="OYE1502" s="176"/>
      <c r="OYF1502" s="176"/>
      <c r="OYG1502" s="176"/>
      <c r="OYH1502" s="176"/>
      <c r="OYI1502" s="176"/>
      <c r="OYJ1502" s="176"/>
      <c r="OYK1502" s="176"/>
      <c r="OYL1502" s="176"/>
      <c r="OYM1502" s="176"/>
      <c r="OYN1502" s="176"/>
      <c r="OYO1502" s="176"/>
      <c r="OYP1502" s="176"/>
      <c r="OYQ1502" s="176"/>
      <c r="OYR1502" s="176"/>
      <c r="OYS1502" s="176"/>
      <c r="OYT1502" s="176"/>
      <c r="OYU1502" s="176"/>
      <c r="OYV1502" s="176"/>
      <c r="OYW1502" s="176"/>
      <c r="OYX1502" s="176"/>
      <c r="OYY1502" s="176"/>
      <c r="OYZ1502" s="176"/>
      <c r="OZA1502" s="176"/>
      <c r="OZB1502" s="176"/>
      <c r="OZC1502" s="176"/>
      <c r="OZD1502" s="176"/>
      <c r="OZE1502" s="176"/>
      <c r="OZF1502" s="176"/>
      <c r="OZG1502" s="176"/>
      <c r="OZH1502" s="176"/>
      <c r="OZI1502" s="176"/>
      <c r="OZJ1502" s="176"/>
      <c r="OZK1502" s="176"/>
      <c r="OZL1502" s="176"/>
      <c r="OZM1502" s="176"/>
      <c r="OZN1502" s="176"/>
      <c r="OZO1502" s="176"/>
      <c r="OZP1502" s="176"/>
      <c r="OZQ1502" s="176"/>
      <c r="OZR1502" s="176"/>
      <c r="OZS1502" s="176"/>
      <c r="OZT1502" s="176"/>
      <c r="OZU1502" s="176"/>
      <c r="OZV1502" s="176"/>
      <c r="OZW1502" s="176"/>
      <c r="OZX1502" s="176"/>
      <c r="OZY1502" s="176"/>
      <c r="OZZ1502" s="176"/>
      <c r="PAA1502" s="176"/>
      <c r="PAB1502" s="176"/>
      <c r="PAC1502" s="176"/>
      <c r="PAD1502" s="176"/>
      <c r="PAE1502" s="176"/>
      <c r="PAF1502" s="176"/>
      <c r="PAG1502" s="176"/>
      <c r="PAH1502" s="176"/>
      <c r="PAI1502" s="176"/>
      <c r="PAJ1502" s="176"/>
      <c r="PAK1502" s="176"/>
      <c r="PAL1502" s="176"/>
      <c r="PAM1502" s="176"/>
      <c r="PAN1502" s="176"/>
      <c r="PAO1502" s="176"/>
      <c r="PAP1502" s="176"/>
      <c r="PAQ1502" s="176"/>
      <c r="PAR1502" s="176"/>
      <c r="PAS1502" s="176"/>
      <c r="PAT1502" s="176"/>
      <c r="PAU1502" s="176"/>
      <c r="PAV1502" s="176"/>
      <c r="PAW1502" s="176"/>
      <c r="PAX1502" s="176"/>
      <c r="PAY1502" s="176"/>
      <c r="PAZ1502" s="176"/>
      <c r="PBA1502" s="176"/>
      <c r="PBB1502" s="176"/>
      <c r="PBC1502" s="176"/>
      <c r="PBD1502" s="176"/>
      <c r="PBE1502" s="176"/>
      <c r="PBF1502" s="176"/>
      <c r="PBG1502" s="176"/>
      <c r="PBH1502" s="176"/>
      <c r="PBI1502" s="176"/>
      <c r="PBJ1502" s="176"/>
      <c r="PBK1502" s="176"/>
      <c r="PBL1502" s="176"/>
      <c r="PBM1502" s="176"/>
      <c r="PBN1502" s="176"/>
      <c r="PBO1502" s="176"/>
      <c r="PBP1502" s="176"/>
      <c r="PBQ1502" s="176"/>
      <c r="PBR1502" s="176"/>
      <c r="PBS1502" s="176"/>
      <c r="PBT1502" s="176"/>
      <c r="PBU1502" s="176"/>
      <c r="PBV1502" s="176"/>
      <c r="PBW1502" s="176"/>
      <c r="PBX1502" s="176"/>
      <c r="PBY1502" s="176"/>
      <c r="PBZ1502" s="176"/>
      <c r="PCA1502" s="176"/>
      <c r="PCB1502" s="176"/>
      <c r="PCC1502" s="176"/>
      <c r="PCD1502" s="176"/>
      <c r="PCE1502" s="176"/>
      <c r="PCF1502" s="176"/>
      <c r="PCG1502" s="176"/>
      <c r="PCH1502" s="176"/>
      <c r="PCI1502" s="176"/>
      <c r="PCJ1502" s="176"/>
      <c r="PCK1502" s="176"/>
      <c r="PCL1502" s="176"/>
      <c r="PCM1502" s="176"/>
      <c r="PCN1502" s="176"/>
      <c r="PCO1502" s="176"/>
      <c r="PCP1502" s="176"/>
      <c r="PCQ1502" s="176"/>
      <c r="PCR1502" s="176"/>
      <c r="PCS1502" s="176"/>
      <c r="PCT1502" s="176"/>
      <c r="PCU1502" s="176"/>
      <c r="PCV1502" s="176"/>
      <c r="PCW1502" s="176"/>
      <c r="PCX1502" s="176"/>
      <c r="PCY1502" s="176"/>
      <c r="PCZ1502" s="176"/>
      <c r="PDA1502" s="176"/>
      <c r="PDB1502" s="176"/>
      <c r="PDC1502" s="176"/>
      <c r="PDD1502" s="176"/>
      <c r="PDE1502" s="176"/>
      <c r="PDF1502" s="176"/>
      <c r="PDG1502" s="176"/>
      <c r="PDH1502" s="176"/>
      <c r="PDI1502" s="176"/>
      <c r="PDJ1502" s="176"/>
      <c r="PDK1502" s="176"/>
      <c r="PDL1502" s="176"/>
      <c r="PDM1502" s="176"/>
      <c r="PDN1502" s="176"/>
      <c r="PDO1502" s="176"/>
      <c r="PDP1502" s="176"/>
      <c r="PDQ1502" s="176"/>
      <c r="PDR1502" s="176"/>
      <c r="PDS1502" s="176"/>
      <c r="PDT1502" s="176"/>
      <c r="PDU1502" s="176"/>
      <c r="PDV1502" s="176"/>
      <c r="PDW1502" s="176"/>
      <c r="PDX1502" s="176"/>
      <c r="PDY1502" s="176"/>
      <c r="PDZ1502" s="176"/>
      <c r="PEA1502" s="176"/>
      <c r="PEB1502" s="176"/>
      <c r="PEC1502" s="176"/>
      <c r="PED1502" s="176"/>
      <c r="PEE1502" s="176"/>
      <c r="PEF1502" s="176"/>
      <c r="PEG1502" s="176"/>
      <c r="PEH1502" s="176"/>
      <c r="PEI1502" s="176"/>
      <c r="PEJ1502" s="176"/>
      <c r="PEK1502" s="176"/>
      <c r="PEL1502" s="176"/>
      <c r="PEM1502" s="176"/>
      <c r="PEN1502" s="176"/>
      <c r="PEO1502" s="176"/>
      <c r="PEP1502" s="176"/>
      <c r="PEQ1502" s="176"/>
      <c r="PER1502" s="176"/>
      <c r="PES1502" s="176"/>
      <c r="PET1502" s="176"/>
      <c r="PEU1502" s="176"/>
      <c r="PEV1502" s="176"/>
      <c r="PEW1502" s="176"/>
      <c r="PEX1502" s="176"/>
      <c r="PEY1502" s="176"/>
      <c r="PEZ1502" s="176"/>
      <c r="PFA1502" s="176"/>
      <c r="PFB1502" s="176"/>
      <c r="PFC1502" s="176"/>
      <c r="PFD1502" s="176"/>
      <c r="PFE1502" s="176"/>
      <c r="PFF1502" s="176"/>
      <c r="PFG1502" s="176"/>
      <c r="PFH1502" s="176"/>
      <c r="PFI1502" s="176"/>
      <c r="PFJ1502" s="176"/>
      <c r="PFK1502" s="176"/>
      <c r="PFL1502" s="176"/>
      <c r="PFM1502" s="176"/>
      <c r="PFN1502" s="176"/>
      <c r="PFO1502" s="176"/>
      <c r="PFP1502" s="176"/>
      <c r="PFQ1502" s="176"/>
      <c r="PFR1502" s="176"/>
      <c r="PFS1502" s="176"/>
      <c r="PFT1502" s="176"/>
      <c r="PFU1502" s="176"/>
      <c r="PFV1502" s="176"/>
      <c r="PFW1502" s="176"/>
      <c r="PFX1502" s="176"/>
      <c r="PFY1502" s="176"/>
      <c r="PFZ1502" s="176"/>
      <c r="PGA1502" s="176"/>
      <c r="PGB1502" s="176"/>
      <c r="PGC1502" s="176"/>
      <c r="PGD1502" s="176"/>
      <c r="PGE1502" s="176"/>
      <c r="PGF1502" s="176"/>
      <c r="PGG1502" s="176"/>
      <c r="PGH1502" s="176"/>
      <c r="PGI1502" s="176"/>
      <c r="PGJ1502" s="176"/>
      <c r="PGK1502" s="176"/>
      <c r="PGL1502" s="176"/>
      <c r="PGM1502" s="176"/>
      <c r="PGN1502" s="176"/>
      <c r="PGO1502" s="176"/>
      <c r="PGP1502" s="176"/>
      <c r="PGQ1502" s="176"/>
      <c r="PGR1502" s="176"/>
      <c r="PGS1502" s="176"/>
      <c r="PGT1502" s="176"/>
      <c r="PGU1502" s="176"/>
      <c r="PGV1502" s="176"/>
      <c r="PGW1502" s="176"/>
      <c r="PGX1502" s="176"/>
      <c r="PGY1502" s="176"/>
      <c r="PGZ1502" s="176"/>
      <c r="PHA1502" s="176"/>
      <c r="PHB1502" s="176"/>
      <c r="PHC1502" s="176"/>
      <c r="PHD1502" s="176"/>
      <c r="PHE1502" s="176"/>
      <c r="PHF1502" s="176"/>
      <c r="PHG1502" s="176"/>
      <c r="PHH1502" s="176"/>
      <c r="PHI1502" s="176"/>
      <c r="PHJ1502" s="176"/>
      <c r="PHK1502" s="176"/>
      <c r="PHL1502" s="176"/>
      <c r="PHM1502" s="176"/>
      <c r="PHN1502" s="176"/>
      <c r="PHO1502" s="176"/>
      <c r="PHP1502" s="176"/>
      <c r="PHQ1502" s="176"/>
      <c r="PHR1502" s="176"/>
      <c r="PHS1502" s="176"/>
      <c r="PHT1502" s="176"/>
      <c r="PHU1502" s="176"/>
      <c r="PHV1502" s="176"/>
      <c r="PHW1502" s="176"/>
      <c r="PHX1502" s="176"/>
      <c r="PHY1502" s="176"/>
      <c r="PHZ1502" s="176"/>
      <c r="PIA1502" s="176"/>
      <c r="PIB1502" s="176"/>
      <c r="PIC1502" s="176"/>
      <c r="PID1502" s="176"/>
      <c r="PIE1502" s="176"/>
      <c r="PIF1502" s="176"/>
      <c r="PIG1502" s="176"/>
      <c r="PIH1502" s="176"/>
      <c r="PII1502" s="176"/>
      <c r="PIJ1502" s="176"/>
      <c r="PIK1502" s="176"/>
      <c r="PIL1502" s="176"/>
      <c r="PIM1502" s="176"/>
      <c r="PIN1502" s="176"/>
      <c r="PIO1502" s="176"/>
      <c r="PIP1502" s="176"/>
      <c r="PIQ1502" s="176"/>
      <c r="PIR1502" s="176"/>
      <c r="PIS1502" s="176"/>
      <c r="PIT1502" s="176"/>
      <c r="PIU1502" s="176"/>
      <c r="PIV1502" s="176"/>
      <c r="PIW1502" s="176"/>
      <c r="PIX1502" s="176"/>
      <c r="PIY1502" s="176"/>
      <c r="PIZ1502" s="176"/>
      <c r="PJA1502" s="176"/>
      <c r="PJB1502" s="176"/>
      <c r="PJC1502" s="176"/>
      <c r="PJD1502" s="176"/>
      <c r="PJE1502" s="176"/>
      <c r="PJF1502" s="176"/>
      <c r="PJG1502" s="176"/>
      <c r="PJH1502" s="176"/>
      <c r="PJI1502" s="176"/>
      <c r="PJJ1502" s="176"/>
      <c r="PJK1502" s="176"/>
      <c r="PJL1502" s="176"/>
      <c r="PJM1502" s="176"/>
      <c r="PJN1502" s="176"/>
      <c r="PJO1502" s="176"/>
      <c r="PJP1502" s="176"/>
      <c r="PJQ1502" s="176"/>
      <c r="PJR1502" s="176"/>
      <c r="PJS1502" s="176"/>
      <c r="PJT1502" s="176"/>
      <c r="PJU1502" s="176"/>
      <c r="PJV1502" s="176"/>
      <c r="PJW1502" s="176"/>
      <c r="PJX1502" s="176"/>
      <c r="PJY1502" s="176"/>
      <c r="PJZ1502" s="176"/>
      <c r="PKA1502" s="176"/>
      <c r="PKB1502" s="176"/>
      <c r="PKC1502" s="176"/>
      <c r="PKD1502" s="176"/>
      <c r="PKE1502" s="176"/>
      <c r="PKF1502" s="176"/>
      <c r="PKG1502" s="176"/>
      <c r="PKH1502" s="176"/>
      <c r="PKI1502" s="176"/>
      <c r="PKJ1502" s="176"/>
      <c r="PKK1502" s="176"/>
      <c r="PKL1502" s="176"/>
      <c r="PKM1502" s="176"/>
      <c r="PKN1502" s="176"/>
      <c r="PKO1502" s="176"/>
      <c r="PKP1502" s="176"/>
      <c r="PKQ1502" s="176"/>
      <c r="PKR1502" s="176"/>
      <c r="PKS1502" s="176"/>
      <c r="PKT1502" s="176"/>
      <c r="PKU1502" s="176"/>
      <c r="PKV1502" s="176"/>
      <c r="PKW1502" s="176"/>
      <c r="PKX1502" s="176"/>
      <c r="PKY1502" s="176"/>
      <c r="PKZ1502" s="176"/>
      <c r="PLA1502" s="176"/>
      <c r="PLB1502" s="176"/>
      <c r="PLC1502" s="176"/>
      <c r="PLD1502" s="176"/>
      <c r="PLE1502" s="176"/>
      <c r="PLF1502" s="176"/>
      <c r="PLG1502" s="176"/>
      <c r="PLH1502" s="176"/>
      <c r="PLI1502" s="176"/>
      <c r="PLJ1502" s="176"/>
      <c r="PLK1502" s="176"/>
      <c r="PLL1502" s="176"/>
      <c r="PLM1502" s="176"/>
      <c r="PLN1502" s="176"/>
      <c r="PLO1502" s="176"/>
      <c r="PLP1502" s="176"/>
      <c r="PLQ1502" s="176"/>
      <c r="PLR1502" s="176"/>
      <c r="PLS1502" s="176"/>
      <c r="PLT1502" s="176"/>
      <c r="PLU1502" s="176"/>
      <c r="PLV1502" s="176"/>
      <c r="PLW1502" s="176"/>
      <c r="PLX1502" s="176"/>
      <c r="PLY1502" s="176"/>
      <c r="PLZ1502" s="176"/>
      <c r="PMA1502" s="176"/>
      <c r="PMB1502" s="176"/>
      <c r="PMC1502" s="176"/>
      <c r="PMD1502" s="176"/>
      <c r="PME1502" s="176"/>
      <c r="PMF1502" s="176"/>
      <c r="PMG1502" s="176"/>
      <c r="PMH1502" s="176"/>
      <c r="PMI1502" s="176"/>
      <c r="PMJ1502" s="176"/>
      <c r="PMK1502" s="176"/>
      <c r="PML1502" s="176"/>
      <c r="PMM1502" s="176"/>
      <c r="PMN1502" s="176"/>
      <c r="PMO1502" s="176"/>
      <c r="PMP1502" s="176"/>
      <c r="PMQ1502" s="176"/>
      <c r="PMR1502" s="176"/>
      <c r="PMS1502" s="176"/>
      <c r="PMT1502" s="176"/>
      <c r="PMU1502" s="176"/>
      <c r="PMV1502" s="176"/>
      <c r="PMW1502" s="176"/>
      <c r="PMX1502" s="176"/>
      <c r="PMY1502" s="176"/>
      <c r="PMZ1502" s="176"/>
      <c r="PNA1502" s="176"/>
      <c r="PNB1502" s="176"/>
      <c r="PNC1502" s="176"/>
      <c r="PND1502" s="176"/>
      <c r="PNE1502" s="176"/>
      <c r="PNF1502" s="176"/>
      <c r="PNG1502" s="176"/>
      <c r="PNH1502" s="176"/>
      <c r="PNI1502" s="176"/>
      <c r="PNJ1502" s="176"/>
      <c r="PNK1502" s="176"/>
      <c r="PNL1502" s="176"/>
      <c r="PNM1502" s="176"/>
      <c r="PNN1502" s="176"/>
      <c r="PNO1502" s="176"/>
      <c r="PNP1502" s="176"/>
      <c r="PNQ1502" s="176"/>
      <c r="PNR1502" s="176"/>
      <c r="PNS1502" s="176"/>
      <c r="PNT1502" s="176"/>
      <c r="PNU1502" s="176"/>
      <c r="PNV1502" s="176"/>
      <c r="PNW1502" s="176"/>
      <c r="PNX1502" s="176"/>
      <c r="PNY1502" s="176"/>
      <c r="PNZ1502" s="176"/>
      <c r="POA1502" s="176"/>
      <c r="POB1502" s="176"/>
      <c r="POC1502" s="176"/>
      <c r="POD1502" s="176"/>
      <c r="POE1502" s="176"/>
      <c r="POF1502" s="176"/>
      <c r="POG1502" s="176"/>
      <c r="POH1502" s="176"/>
      <c r="POI1502" s="176"/>
      <c r="POJ1502" s="176"/>
      <c r="POK1502" s="176"/>
      <c r="POL1502" s="176"/>
      <c r="POM1502" s="176"/>
      <c r="PON1502" s="176"/>
      <c r="POO1502" s="176"/>
      <c r="POP1502" s="176"/>
      <c r="POQ1502" s="176"/>
      <c r="POR1502" s="176"/>
      <c r="POS1502" s="176"/>
      <c r="POT1502" s="176"/>
      <c r="POU1502" s="176"/>
      <c r="POV1502" s="176"/>
      <c r="POW1502" s="176"/>
      <c r="POX1502" s="176"/>
      <c r="POY1502" s="176"/>
      <c r="POZ1502" s="176"/>
      <c r="PPA1502" s="176"/>
      <c r="PPB1502" s="176"/>
      <c r="PPC1502" s="176"/>
      <c r="PPD1502" s="176"/>
      <c r="PPE1502" s="176"/>
      <c r="PPF1502" s="176"/>
      <c r="PPG1502" s="176"/>
      <c r="PPH1502" s="176"/>
      <c r="PPI1502" s="176"/>
      <c r="PPJ1502" s="176"/>
      <c r="PPK1502" s="176"/>
      <c r="PPL1502" s="176"/>
      <c r="PPM1502" s="176"/>
      <c r="PPN1502" s="176"/>
      <c r="PPO1502" s="176"/>
      <c r="PPP1502" s="176"/>
      <c r="PPQ1502" s="176"/>
      <c r="PPR1502" s="176"/>
      <c r="PPS1502" s="176"/>
      <c r="PPT1502" s="176"/>
      <c r="PPU1502" s="176"/>
      <c r="PPV1502" s="176"/>
      <c r="PPW1502" s="176"/>
      <c r="PPX1502" s="176"/>
      <c r="PPY1502" s="176"/>
      <c r="PPZ1502" s="176"/>
      <c r="PQA1502" s="176"/>
      <c r="PQB1502" s="176"/>
      <c r="PQC1502" s="176"/>
      <c r="PQD1502" s="176"/>
      <c r="PQE1502" s="176"/>
      <c r="PQF1502" s="176"/>
      <c r="PQG1502" s="176"/>
      <c r="PQH1502" s="176"/>
      <c r="PQI1502" s="176"/>
      <c r="PQJ1502" s="176"/>
      <c r="PQK1502" s="176"/>
      <c r="PQL1502" s="176"/>
      <c r="PQM1502" s="176"/>
      <c r="PQN1502" s="176"/>
      <c r="PQO1502" s="176"/>
      <c r="PQP1502" s="176"/>
      <c r="PQQ1502" s="176"/>
      <c r="PQR1502" s="176"/>
      <c r="PQS1502" s="176"/>
      <c r="PQT1502" s="176"/>
      <c r="PQU1502" s="176"/>
      <c r="PQV1502" s="176"/>
      <c r="PQW1502" s="176"/>
      <c r="PQX1502" s="176"/>
      <c r="PQY1502" s="176"/>
      <c r="PQZ1502" s="176"/>
      <c r="PRA1502" s="176"/>
      <c r="PRB1502" s="176"/>
      <c r="PRC1502" s="176"/>
      <c r="PRD1502" s="176"/>
      <c r="PRE1502" s="176"/>
      <c r="PRF1502" s="176"/>
      <c r="PRG1502" s="176"/>
      <c r="PRH1502" s="176"/>
      <c r="PRI1502" s="176"/>
      <c r="PRJ1502" s="176"/>
      <c r="PRK1502" s="176"/>
      <c r="PRL1502" s="176"/>
      <c r="PRM1502" s="176"/>
      <c r="PRN1502" s="176"/>
      <c r="PRO1502" s="176"/>
      <c r="PRP1502" s="176"/>
      <c r="PRQ1502" s="176"/>
      <c r="PRR1502" s="176"/>
      <c r="PRS1502" s="176"/>
      <c r="PRT1502" s="176"/>
      <c r="PRU1502" s="176"/>
      <c r="PRV1502" s="176"/>
      <c r="PRW1502" s="176"/>
      <c r="PRX1502" s="176"/>
      <c r="PRY1502" s="176"/>
      <c r="PRZ1502" s="176"/>
      <c r="PSA1502" s="176"/>
      <c r="PSB1502" s="176"/>
      <c r="PSC1502" s="176"/>
      <c r="PSD1502" s="176"/>
      <c r="PSE1502" s="176"/>
      <c r="PSF1502" s="176"/>
      <c r="PSG1502" s="176"/>
      <c r="PSH1502" s="176"/>
      <c r="PSI1502" s="176"/>
      <c r="PSJ1502" s="176"/>
      <c r="PSK1502" s="176"/>
      <c r="PSL1502" s="176"/>
      <c r="PSM1502" s="176"/>
      <c r="PSN1502" s="176"/>
      <c r="PSO1502" s="176"/>
      <c r="PSP1502" s="176"/>
      <c r="PSQ1502" s="176"/>
      <c r="PSR1502" s="176"/>
      <c r="PSS1502" s="176"/>
      <c r="PST1502" s="176"/>
      <c r="PSU1502" s="176"/>
      <c r="PSV1502" s="176"/>
      <c r="PSW1502" s="176"/>
      <c r="PSX1502" s="176"/>
      <c r="PSY1502" s="176"/>
      <c r="PSZ1502" s="176"/>
      <c r="PTA1502" s="176"/>
      <c r="PTB1502" s="176"/>
      <c r="PTC1502" s="176"/>
      <c r="PTD1502" s="176"/>
      <c r="PTE1502" s="176"/>
      <c r="PTF1502" s="176"/>
      <c r="PTG1502" s="176"/>
      <c r="PTH1502" s="176"/>
      <c r="PTI1502" s="176"/>
      <c r="PTJ1502" s="176"/>
      <c r="PTK1502" s="176"/>
      <c r="PTL1502" s="176"/>
      <c r="PTM1502" s="176"/>
      <c r="PTN1502" s="176"/>
      <c r="PTO1502" s="176"/>
      <c r="PTP1502" s="176"/>
      <c r="PTQ1502" s="176"/>
      <c r="PTR1502" s="176"/>
      <c r="PTS1502" s="176"/>
      <c r="PTT1502" s="176"/>
      <c r="PTU1502" s="176"/>
      <c r="PTV1502" s="176"/>
      <c r="PTW1502" s="176"/>
      <c r="PTX1502" s="176"/>
      <c r="PTY1502" s="176"/>
      <c r="PTZ1502" s="176"/>
      <c r="PUA1502" s="176"/>
      <c r="PUB1502" s="176"/>
      <c r="PUC1502" s="176"/>
      <c r="PUD1502" s="176"/>
      <c r="PUE1502" s="176"/>
      <c r="PUF1502" s="176"/>
      <c r="PUG1502" s="176"/>
      <c r="PUH1502" s="176"/>
      <c r="PUI1502" s="176"/>
      <c r="PUJ1502" s="176"/>
      <c r="PUK1502" s="176"/>
      <c r="PUL1502" s="176"/>
      <c r="PUM1502" s="176"/>
      <c r="PUN1502" s="176"/>
      <c r="PUO1502" s="176"/>
      <c r="PUP1502" s="176"/>
      <c r="PUQ1502" s="176"/>
      <c r="PUR1502" s="176"/>
      <c r="PUS1502" s="176"/>
      <c r="PUT1502" s="176"/>
      <c r="PUU1502" s="176"/>
      <c r="PUV1502" s="176"/>
      <c r="PUW1502" s="176"/>
      <c r="PUX1502" s="176"/>
      <c r="PUY1502" s="176"/>
      <c r="PUZ1502" s="176"/>
      <c r="PVA1502" s="176"/>
      <c r="PVB1502" s="176"/>
      <c r="PVC1502" s="176"/>
      <c r="PVD1502" s="176"/>
      <c r="PVE1502" s="176"/>
      <c r="PVF1502" s="176"/>
      <c r="PVG1502" s="176"/>
      <c r="PVH1502" s="176"/>
      <c r="PVI1502" s="176"/>
      <c r="PVJ1502" s="176"/>
      <c r="PVK1502" s="176"/>
      <c r="PVL1502" s="176"/>
      <c r="PVM1502" s="176"/>
      <c r="PVN1502" s="176"/>
      <c r="PVO1502" s="176"/>
      <c r="PVP1502" s="176"/>
      <c r="PVQ1502" s="176"/>
      <c r="PVR1502" s="176"/>
      <c r="PVS1502" s="176"/>
      <c r="PVT1502" s="176"/>
      <c r="PVU1502" s="176"/>
      <c r="PVV1502" s="176"/>
      <c r="PVW1502" s="176"/>
      <c r="PVX1502" s="176"/>
      <c r="PVY1502" s="176"/>
      <c r="PVZ1502" s="176"/>
      <c r="PWA1502" s="176"/>
      <c r="PWB1502" s="176"/>
      <c r="PWC1502" s="176"/>
      <c r="PWD1502" s="176"/>
      <c r="PWE1502" s="176"/>
      <c r="PWF1502" s="176"/>
      <c r="PWG1502" s="176"/>
      <c r="PWH1502" s="176"/>
      <c r="PWI1502" s="176"/>
      <c r="PWJ1502" s="176"/>
      <c r="PWK1502" s="176"/>
      <c r="PWL1502" s="176"/>
      <c r="PWM1502" s="176"/>
      <c r="PWN1502" s="176"/>
      <c r="PWO1502" s="176"/>
      <c r="PWP1502" s="176"/>
      <c r="PWQ1502" s="176"/>
      <c r="PWR1502" s="176"/>
      <c r="PWS1502" s="176"/>
      <c r="PWT1502" s="176"/>
      <c r="PWU1502" s="176"/>
      <c r="PWV1502" s="176"/>
      <c r="PWW1502" s="176"/>
      <c r="PWX1502" s="176"/>
      <c r="PWY1502" s="176"/>
      <c r="PWZ1502" s="176"/>
      <c r="PXA1502" s="176"/>
      <c r="PXB1502" s="176"/>
      <c r="PXC1502" s="176"/>
      <c r="PXD1502" s="176"/>
      <c r="PXE1502" s="176"/>
      <c r="PXF1502" s="176"/>
      <c r="PXG1502" s="176"/>
      <c r="PXH1502" s="176"/>
      <c r="PXI1502" s="176"/>
      <c r="PXJ1502" s="176"/>
      <c r="PXK1502" s="176"/>
      <c r="PXL1502" s="176"/>
      <c r="PXM1502" s="176"/>
      <c r="PXN1502" s="176"/>
      <c r="PXO1502" s="176"/>
      <c r="PXP1502" s="176"/>
      <c r="PXQ1502" s="176"/>
      <c r="PXR1502" s="176"/>
      <c r="PXS1502" s="176"/>
      <c r="PXT1502" s="176"/>
      <c r="PXU1502" s="176"/>
      <c r="PXV1502" s="176"/>
      <c r="PXW1502" s="176"/>
      <c r="PXX1502" s="176"/>
      <c r="PXY1502" s="176"/>
      <c r="PXZ1502" s="176"/>
      <c r="PYA1502" s="176"/>
      <c r="PYB1502" s="176"/>
      <c r="PYC1502" s="176"/>
      <c r="PYD1502" s="176"/>
      <c r="PYE1502" s="176"/>
      <c r="PYF1502" s="176"/>
      <c r="PYG1502" s="176"/>
      <c r="PYH1502" s="176"/>
      <c r="PYI1502" s="176"/>
      <c r="PYJ1502" s="176"/>
      <c r="PYK1502" s="176"/>
      <c r="PYL1502" s="176"/>
      <c r="PYM1502" s="176"/>
      <c r="PYN1502" s="176"/>
      <c r="PYO1502" s="176"/>
      <c r="PYP1502" s="176"/>
      <c r="PYQ1502" s="176"/>
      <c r="PYR1502" s="176"/>
      <c r="PYS1502" s="176"/>
      <c r="PYT1502" s="176"/>
      <c r="PYU1502" s="176"/>
      <c r="PYV1502" s="176"/>
      <c r="PYW1502" s="176"/>
      <c r="PYX1502" s="176"/>
      <c r="PYY1502" s="176"/>
      <c r="PYZ1502" s="176"/>
      <c r="PZA1502" s="176"/>
      <c r="PZB1502" s="176"/>
      <c r="PZC1502" s="176"/>
      <c r="PZD1502" s="176"/>
      <c r="PZE1502" s="176"/>
      <c r="PZF1502" s="176"/>
      <c r="PZG1502" s="176"/>
      <c r="PZH1502" s="176"/>
      <c r="PZI1502" s="176"/>
      <c r="PZJ1502" s="176"/>
      <c r="PZK1502" s="176"/>
      <c r="PZL1502" s="176"/>
      <c r="PZM1502" s="176"/>
      <c r="PZN1502" s="176"/>
      <c r="PZO1502" s="176"/>
      <c r="PZP1502" s="176"/>
      <c r="PZQ1502" s="176"/>
      <c r="PZR1502" s="176"/>
      <c r="PZS1502" s="176"/>
      <c r="PZT1502" s="176"/>
      <c r="PZU1502" s="176"/>
      <c r="PZV1502" s="176"/>
      <c r="PZW1502" s="176"/>
      <c r="PZX1502" s="176"/>
      <c r="PZY1502" s="176"/>
      <c r="PZZ1502" s="176"/>
      <c r="QAA1502" s="176"/>
      <c r="QAB1502" s="176"/>
      <c r="QAC1502" s="176"/>
      <c r="QAD1502" s="176"/>
      <c r="QAE1502" s="176"/>
      <c r="QAF1502" s="176"/>
      <c r="QAG1502" s="176"/>
      <c r="QAH1502" s="176"/>
      <c r="QAI1502" s="176"/>
      <c r="QAJ1502" s="176"/>
      <c r="QAK1502" s="176"/>
      <c r="QAL1502" s="176"/>
      <c r="QAM1502" s="176"/>
      <c r="QAN1502" s="176"/>
      <c r="QAO1502" s="176"/>
      <c r="QAP1502" s="176"/>
      <c r="QAQ1502" s="176"/>
      <c r="QAR1502" s="176"/>
      <c r="QAS1502" s="176"/>
      <c r="QAT1502" s="176"/>
      <c r="QAU1502" s="176"/>
      <c r="QAV1502" s="176"/>
      <c r="QAW1502" s="176"/>
      <c r="QAX1502" s="176"/>
      <c r="QAY1502" s="176"/>
      <c r="QAZ1502" s="176"/>
      <c r="QBA1502" s="176"/>
      <c r="QBB1502" s="176"/>
      <c r="QBC1502" s="176"/>
      <c r="QBD1502" s="176"/>
      <c r="QBE1502" s="176"/>
      <c r="QBF1502" s="176"/>
      <c r="QBG1502" s="176"/>
      <c r="QBH1502" s="176"/>
      <c r="QBI1502" s="176"/>
      <c r="QBJ1502" s="176"/>
      <c r="QBK1502" s="176"/>
      <c r="QBL1502" s="176"/>
      <c r="QBM1502" s="176"/>
      <c r="QBN1502" s="176"/>
      <c r="QBO1502" s="176"/>
      <c r="QBP1502" s="176"/>
      <c r="QBQ1502" s="176"/>
      <c r="QBR1502" s="176"/>
      <c r="QBS1502" s="176"/>
      <c r="QBT1502" s="176"/>
      <c r="QBU1502" s="176"/>
      <c r="QBV1502" s="176"/>
      <c r="QBW1502" s="176"/>
      <c r="QBX1502" s="176"/>
      <c r="QBY1502" s="176"/>
      <c r="QBZ1502" s="176"/>
      <c r="QCA1502" s="176"/>
      <c r="QCB1502" s="176"/>
      <c r="QCC1502" s="176"/>
      <c r="QCD1502" s="176"/>
      <c r="QCE1502" s="176"/>
      <c r="QCF1502" s="176"/>
      <c r="QCG1502" s="176"/>
      <c r="QCH1502" s="176"/>
      <c r="QCI1502" s="176"/>
      <c r="QCJ1502" s="176"/>
      <c r="QCK1502" s="176"/>
      <c r="QCL1502" s="176"/>
      <c r="QCM1502" s="176"/>
      <c r="QCN1502" s="176"/>
      <c r="QCO1502" s="176"/>
      <c r="QCP1502" s="176"/>
      <c r="QCQ1502" s="176"/>
      <c r="QCR1502" s="176"/>
      <c r="QCS1502" s="176"/>
      <c r="QCT1502" s="176"/>
      <c r="QCU1502" s="176"/>
      <c r="QCV1502" s="176"/>
      <c r="QCW1502" s="176"/>
      <c r="QCX1502" s="176"/>
      <c r="QCY1502" s="176"/>
      <c r="QCZ1502" s="176"/>
      <c r="QDA1502" s="176"/>
      <c r="QDB1502" s="176"/>
      <c r="QDC1502" s="176"/>
      <c r="QDD1502" s="176"/>
      <c r="QDE1502" s="176"/>
      <c r="QDF1502" s="176"/>
      <c r="QDG1502" s="176"/>
      <c r="QDH1502" s="176"/>
      <c r="QDI1502" s="176"/>
      <c r="QDJ1502" s="176"/>
      <c r="QDK1502" s="176"/>
      <c r="QDL1502" s="176"/>
      <c r="QDM1502" s="176"/>
      <c r="QDN1502" s="176"/>
      <c r="QDO1502" s="176"/>
      <c r="QDP1502" s="176"/>
      <c r="QDQ1502" s="176"/>
      <c r="QDR1502" s="176"/>
      <c r="QDS1502" s="176"/>
      <c r="QDT1502" s="176"/>
      <c r="QDU1502" s="176"/>
      <c r="QDV1502" s="176"/>
      <c r="QDW1502" s="176"/>
      <c r="QDX1502" s="176"/>
      <c r="QDY1502" s="176"/>
      <c r="QDZ1502" s="176"/>
      <c r="QEA1502" s="176"/>
      <c r="QEB1502" s="176"/>
      <c r="QEC1502" s="176"/>
      <c r="QED1502" s="176"/>
      <c r="QEE1502" s="176"/>
      <c r="QEF1502" s="176"/>
      <c r="QEG1502" s="176"/>
      <c r="QEH1502" s="176"/>
      <c r="QEI1502" s="176"/>
      <c r="QEJ1502" s="176"/>
      <c r="QEK1502" s="176"/>
      <c r="QEL1502" s="176"/>
      <c r="QEM1502" s="176"/>
      <c r="QEN1502" s="176"/>
      <c r="QEO1502" s="176"/>
      <c r="QEP1502" s="176"/>
      <c r="QEQ1502" s="176"/>
      <c r="QER1502" s="176"/>
      <c r="QES1502" s="176"/>
      <c r="QET1502" s="176"/>
      <c r="QEU1502" s="176"/>
      <c r="QEV1502" s="176"/>
      <c r="QEW1502" s="176"/>
      <c r="QEX1502" s="176"/>
      <c r="QEY1502" s="176"/>
      <c r="QEZ1502" s="176"/>
      <c r="QFA1502" s="176"/>
      <c r="QFB1502" s="176"/>
      <c r="QFC1502" s="176"/>
      <c r="QFD1502" s="176"/>
      <c r="QFE1502" s="176"/>
      <c r="QFF1502" s="176"/>
      <c r="QFG1502" s="176"/>
      <c r="QFH1502" s="176"/>
      <c r="QFI1502" s="176"/>
      <c r="QFJ1502" s="176"/>
      <c r="QFK1502" s="176"/>
      <c r="QFL1502" s="176"/>
      <c r="QFM1502" s="176"/>
      <c r="QFN1502" s="176"/>
      <c r="QFO1502" s="176"/>
      <c r="QFP1502" s="176"/>
      <c r="QFQ1502" s="176"/>
      <c r="QFR1502" s="176"/>
      <c r="QFS1502" s="176"/>
      <c r="QFT1502" s="176"/>
      <c r="QFU1502" s="176"/>
      <c r="QFV1502" s="176"/>
      <c r="QFW1502" s="176"/>
      <c r="QFX1502" s="176"/>
      <c r="QFY1502" s="176"/>
      <c r="QFZ1502" s="176"/>
      <c r="QGA1502" s="176"/>
      <c r="QGB1502" s="176"/>
      <c r="QGC1502" s="176"/>
      <c r="QGD1502" s="176"/>
      <c r="QGE1502" s="176"/>
      <c r="QGF1502" s="176"/>
      <c r="QGG1502" s="176"/>
      <c r="QGH1502" s="176"/>
      <c r="QGI1502" s="176"/>
      <c r="QGJ1502" s="176"/>
      <c r="QGK1502" s="176"/>
      <c r="QGL1502" s="176"/>
      <c r="QGM1502" s="176"/>
      <c r="QGN1502" s="176"/>
      <c r="QGO1502" s="176"/>
      <c r="QGP1502" s="176"/>
      <c r="QGQ1502" s="176"/>
      <c r="QGR1502" s="176"/>
      <c r="QGS1502" s="176"/>
      <c r="QGT1502" s="176"/>
      <c r="QGU1502" s="176"/>
      <c r="QGV1502" s="176"/>
      <c r="QGW1502" s="176"/>
      <c r="QGX1502" s="176"/>
      <c r="QGY1502" s="176"/>
      <c r="QGZ1502" s="176"/>
      <c r="QHA1502" s="176"/>
      <c r="QHB1502" s="176"/>
      <c r="QHC1502" s="176"/>
      <c r="QHD1502" s="176"/>
      <c r="QHE1502" s="176"/>
      <c r="QHF1502" s="176"/>
      <c r="QHG1502" s="176"/>
      <c r="QHH1502" s="176"/>
      <c r="QHI1502" s="176"/>
      <c r="QHJ1502" s="176"/>
      <c r="QHK1502" s="176"/>
      <c r="QHL1502" s="176"/>
      <c r="QHM1502" s="176"/>
      <c r="QHN1502" s="176"/>
      <c r="QHO1502" s="176"/>
      <c r="QHP1502" s="176"/>
      <c r="QHQ1502" s="176"/>
      <c r="QHR1502" s="176"/>
      <c r="QHS1502" s="176"/>
      <c r="QHT1502" s="176"/>
      <c r="QHU1502" s="176"/>
      <c r="QHV1502" s="176"/>
      <c r="QHW1502" s="176"/>
      <c r="QHX1502" s="176"/>
      <c r="QHY1502" s="176"/>
      <c r="QHZ1502" s="176"/>
      <c r="QIA1502" s="176"/>
      <c r="QIB1502" s="176"/>
      <c r="QIC1502" s="176"/>
      <c r="QID1502" s="176"/>
      <c r="QIE1502" s="176"/>
      <c r="QIF1502" s="176"/>
      <c r="QIG1502" s="176"/>
      <c r="QIH1502" s="176"/>
      <c r="QII1502" s="176"/>
      <c r="QIJ1502" s="176"/>
      <c r="QIK1502" s="176"/>
      <c r="QIL1502" s="176"/>
      <c r="QIM1502" s="176"/>
      <c r="QIN1502" s="176"/>
      <c r="QIO1502" s="176"/>
      <c r="QIP1502" s="176"/>
      <c r="QIQ1502" s="176"/>
      <c r="QIR1502" s="176"/>
      <c r="QIS1502" s="176"/>
      <c r="QIT1502" s="176"/>
      <c r="QIU1502" s="176"/>
      <c r="QIV1502" s="176"/>
      <c r="QIW1502" s="176"/>
      <c r="QIX1502" s="176"/>
      <c r="QIY1502" s="176"/>
      <c r="QIZ1502" s="176"/>
      <c r="QJA1502" s="176"/>
      <c r="QJB1502" s="176"/>
      <c r="QJC1502" s="176"/>
      <c r="QJD1502" s="176"/>
      <c r="QJE1502" s="176"/>
      <c r="QJF1502" s="176"/>
      <c r="QJG1502" s="176"/>
      <c r="QJH1502" s="176"/>
      <c r="QJI1502" s="176"/>
      <c r="QJJ1502" s="176"/>
      <c r="QJK1502" s="176"/>
      <c r="QJL1502" s="176"/>
      <c r="QJM1502" s="176"/>
      <c r="QJN1502" s="176"/>
      <c r="QJO1502" s="176"/>
      <c r="QJP1502" s="176"/>
      <c r="QJQ1502" s="176"/>
      <c r="QJR1502" s="176"/>
      <c r="QJS1502" s="176"/>
      <c r="QJT1502" s="176"/>
      <c r="QJU1502" s="176"/>
      <c r="QJV1502" s="176"/>
      <c r="QJW1502" s="176"/>
      <c r="QJX1502" s="176"/>
      <c r="QJY1502" s="176"/>
      <c r="QJZ1502" s="176"/>
      <c r="QKA1502" s="176"/>
      <c r="QKB1502" s="176"/>
      <c r="QKC1502" s="176"/>
      <c r="QKD1502" s="176"/>
      <c r="QKE1502" s="176"/>
      <c r="QKF1502" s="176"/>
      <c r="QKG1502" s="176"/>
      <c r="QKH1502" s="176"/>
      <c r="QKI1502" s="176"/>
      <c r="QKJ1502" s="176"/>
      <c r="QKK1502" s="176"/>
      <c r="QKL1502" s="176"/>
      <c r="QKM1502" s="176"/>
      <c r="QKN1502" s="176"/>
      <c r="QKO1502" s="176"/>
      <c r="QKP1502" s="176"/>
      <c r="QKQ1502" s="176"/>
      <c r="QKR1502" s="176"/>
      <c r="QKS1502" s="176"/>
      <c r="QKT1502" s="176"/>
      <c r="QKU1502" s="176"/>
      <c r="QKV1502" s="176"/>
      <c r="QKW1502" s="176"/>
      <c r="QKX1502" s="176"/>
      <c r="QKY1502" s="176"/>
      <c r="QKZ1502" s="176"/>
      <c r="QLA1502" s="176"/>
      <c r="QLB1502" s="176"/>
      <c r="QLC1502" s="176"/>
      <c r="QLD1502" s="176"/>
      <c r="QLE1502" s="176"/>
      <c r="QLF1502" s="176"/>
      <c r="QLG1502" s="176"/>
      <c r="QLH1502" s="176"/>
      <c r="QLI1502" s="176"/>
      <c r="QLJ1502" s="176"/>
      <c r="QLK1502" s="176"/>
      <c r="QLL1502" s="176"/>
      <c r="QLM1502" s="176"/>
      <c r="QLN1502" s="176"/>
      <c r="QLO1502" s="176"/>
      <c r="QLP1502" s="176"/>
      <c r="QLQ1502" s="176"/>
      <c r="QLR1502" s="176"/>
      <c r="QLS1502" s="176"/>
      <c r="QLT1502" s="176"/>
      <c r="QLU1502" s="176"/>
      <c r="QLV1502" s="176"/>
      <c r="QLW1502" s="176"/>
      <c r="QLX1502" s="176"/>
      <c r="QLY1502" s="176"/>
      <c r="QLZ1502" s="176"/>
      <c r="QMA1502" s="176"/>
      <c r="QMB1502" s="176"/>
      <c r="QMC1502" s="176"/>
      <c r="QMD1502" s="176"/>
      <c r="QME1502" s="176"/>
      <c r="QMF1502" s="176"/>
      <c r="QMG1502" s="176"/>
      <c r="QMH1502" s="176"/>
      <c r="QMI1502" s="176"/>
      <c r="QMJ1502" s="176"/>
      <c r="QMK1502" s="176"/>
      <c r="QML1502" s="176"/>
      <c r="QMM1502" s="176"/>
      <c r="QMN1502" s="176"/>
      <c r="QMO1502" s="176"/>
      <c r="QMP1502" s="176"/>
      <c r="QMQ1502" s="176"/>
      <c r="QMR1502" s="176"/>
      <c r="QMS1502" s="176"/>
      <c r="QMT1502" s="176"/>
      <c r="QMU1502" s="176"/>
      <c r="QMV1502" s="176"/>
      <c r="QMW1502" s="176"/>
      <c r="QMX1502" s="176"/>
      <c r="QMY1502" s="176"/>
      <c r="QMZ1502" s="176"/>
      <c r="QNA1502" s="176"/>
      <c r="QNB1502" s="176"/>
      <c r="QNC1502" s="176"/>
      <c r="QND1502" s="176"/>
      <c r="QNE1502" s="176"/>
      <c r="QNF1502" s="176"/>
      <c r="QNG1502" s="176"/>
      <c r="QNH1502" s="176"/>
      <c r="QNI1502" s="176"/>
      <c r="QNJ1502" s="176"/>
      <c r="QNK1502" s="176"/>
      <c r="QNL1502" s="176"/>
      <c r="QNM1502" s="176"/>
      <c r="QNN1502" s="176"/>
      <c r="QNO1502" s="176"/>
      <c r="QNP1502" s="176"/>
      <c r="QNQ1502" s="176"/>
      <c r="QNR1502" s="176"/>
      <c r="QNS1502" s="176"/>
      <c r="QNT1502" s="176"/>
      <c r="QNU1502" s="176"/>
      <c r="QNV1502" s="176"/>
      <c r="QNW1502" s="176"/>
      <c r="QNX1502" s="176"/>
      <c r="QNY1502" s="176"/>
      <c r="QNZ1502" s="176"/>
      <c r="QOA1502" s="176"/>
      <c r="QOB1502" s="176"/>
      <c r="QOC1502" s="176"/>
      <c r="QOD1502" s="176"/>
      <c r="QOE1502" s="176"/>
      <c r="QOF1502" s="176"/>
      <c r="QOG1502" s="176"/>
      <c r="QOH1502" s="176"/>
      <c r="QOI1502" s="176"/>
      <c r="QOJ1502" s="176"/>
      <c r="QOK1502" s="176"/>
      <c r="QOL1502" s="176"/>
      <c r="QOM1502" s="176"/>
      <c r="QON1502" s="176"/>
      <c r="QOO1502" s="176"/>
      <c r="QOP1502" s="176"/>
      <c r="QOQ1502" s="176"/>
      <c r="QOR1502" s="176"/>
      <c r="QOS1502" s="176"/>
      <c r="QOT1502" s="176"/>
      <c r="QOU1502" s="176"/>
      <c r="QOV1502" s="176"/>
      <c r="QOW1502" s="176"/>
      <c r="QOX1502" s="176"/>
      <c r="QOY1502" s="176"/>
      <c r="QOZ1502" s="176"/>
      <c r="QPA1502" s="176"/>
      <c r="QPB1502" s="176"/>
      <c r="QPC1502" s="176"/>
      <c r="QPD1502" s="176"/>
      <c r="QPE1502" s="176"/>
      <c r="QPF1502" s="176"/>
      <c r="QPG1502" s="176"/>
      <c r="QPH1502" s="176"/>
      <c r="QPI1502" s="176"/>
      <c r="QPJ1502" s="176"/>
      <c r="QPK1502" s="176"/>
      <c r="QPL1502" s="176"/>
      <c r="QPM1502" s="176"/>
      <c r="QPN1502" s="176"/>
      <c r="QPO1502" s="176"/>
      <c r="QPP1502" s="176"/>
      <c r="QPQ1502" s="176"/>
      <c r="QPR1502" s="176"/>
      <c r="QPS1502" s="176"/>
      <c r="QPT1502" s="176"/>
      <c r="QPU1502" s="176"/>
      <c r="QPV1502" s="176"/>
      <c r="QPW1502" s="176"/>
      <c r="QPX1502" s="176"/>
      <c r="QPY1502" s="176"/>
      <c r="QPZ1502" s="176"/>
      <c r="QQA1502" s="176"/>
      <c r="QQB1502" s="176"/>
      <c r="QQC1502" s="176"/>
      <c r="QQD1502" s="176"/>
      <c r="QQE1502" s="176"/>
      <c r="QQF1502" s="176"/>
      <c r="QQG1502" s="176"/>
      <c r="QQH1502" s="176"/>
      <c r="QQI1502" s="176"/>
      <c r="QQJ1502" s="176"/>
      <c r="QQK1502" s="176"/>
      <c r="QQL1502" s="176"/>
      <c r="QQM1502" s="176"/>
      <c r="QQN1502" s="176"/>
      <c r="QQO1502" s="176"/>
      <c r="QQP1502" s="176"/>
      <c r="QQQ1502" s="176"/>
      <c r="QQR1502" s="176"/>
      <c r="QQS1502" s="176"/>
      <c r="QQT1502" s="176"/>
      <c r="QQU1502" s="176"/>
      <c r="QQV1502" s="176"/>
      <c r="QQW1502" s="176"/>
      <c r="QQX1502" s="176"/>
      <c r="QQY1502" s="176"/>
      <c r="QQZ1502" s="176"/>
      <c r="QRA1502" s="176"/>
      <c r="QRB1502" s="176"/>
      <c r="QRC1502" s="176"/>
      <c r="QRD1502" s="176"/>
      <c r="QRE1502" s="176"/>
      <c r="QRF1502" s="176"/>
      <c r="QRG1502" s="176"/>
      <c r="QRH1502" s="176"/>
      <c r="QRI1502" s="176"/>
      <c r="QRJ1502" s="176"/>
      <c r="QRK1502" s="176"/>
      <c r="QRL1502" s="176"/>
      <c r="QRM1502" s="176"/>
      <c r="QRN1502" s="176"/>
      <c r="QRO1502" s="176"/>
      <c r="QRP1502" s="176"/>
      <c r="QRQ1502" s="176"/>
      <c r="QRR1502" s="176"/>
      <c r="QRS1502" s="176"/>
      <c r="QRT1502" s="176"/>
      <c r="QRU1502" s="176"/>
      <c r="QRV1502" s="176"/>
      <c r="QRW1502" s="176"/>
      <c r="QRX1502" s="176"/>
      <c r="QRY1502" s="176"/>
      <c r="QRZ1502" s="176"/>
      <c r="QSA1502" s="176"/>
      <c r="QSB1502" s="176"/>
      <c r="QSC1502" s="176"/>
      <c r="QSD1502" s="176"/>
      <c r="QSE1502" s="176"/>
      <c r="QSF1502" s="176"/>
      <c r="QSG1502" s="176"/>
      <c r="QSH1502" s="176"/>
      <c r="QSI1502" s="176"/>
      <c r="QSJ1502" s="176"/>
      <c r="QSK1502" s="176"/>
      <c r="QSL1502" s="176"/>
      <c r="QSM1502" s="176"/>
      <c r="QSN1502" s="176"/>
      <c r="QSO1502" s="176"/>
      <c r="QSP1502" s="176"/>
      <c r="QSQ1502" s="176"/>
      <c r="QSR1502" s="176"/>
      <c r="QSS1502" s="176"/>
      <c r="QST1502" s="176"/>
      <c r="QSU1502" s="176"/>
      <c r="QSV1502" s="176"/>
      <c r="QSW1502" s="176"/>
      <c r="QSX1502" s="176"/>
      <c r="QSY1502" s="176"/>
      <c r="QSZ1502" s="176"/>
      <c r="QTA1502" s="176"/>
      <c r="QTB1502" s="176"/>
      <c r="QTC1502" s="176"/>
      <c r="QTD1502" s="176"/>
      <c r="QTE1502" s="176"/>
      <c r="QTF1502" s="176"/>
      <c r="QTG1502" s="176"/>
      <c r="QTH1502" s="176"/>
      <c r="QTI1502" s="176"/>
      <c r="QTJ1502" s="176"/>
      <c r="QTK1502" s="176"/>
      <c r="QTL1502" s="176"/>
      <c r="QTM1502" s="176"/>
      <c r="QTN1502" s="176"/>
      <c r="QTO1502" s="176"/>
      <c r="QTP1502" s="176"/>
      <c r="QTQ1502" s="176"/>
      <c r="QTR1502" s="176"/>
      <c r="QTS1502" s="176"/>
      <c r="QTT1502" s="176"/>
      <c r="QTU1502" s="176"/>
      <c r="QTV1502" s="176"/>
      <c r="QTW1502" s="176"/>
      <c r="QTX1502" s="176"/>
      <c r="QTY1502" s="176"/>
      <c r="QTZ1502" s="176"/>
      <c r="QUA1502" s="176"/>
      <c r="QUB1502" s="176"/>
      <c r="QUC1502" s="176"/>
      <c r="QUD1502" s="176"/>
      <c r="QUE1502" s="176"/>
      <c r="QUF1502" s="176"/>
      <c r="QUG1502" s="176"/>
      <c r="QUH1502" s="176"/>
      <c r="QUI1502" s="176"/>
      <c r="QUJ1502" s="176"/>
      <c r="QUK1502" s="176"/>
      <c r="QUL1502" s="176"/>
      <c r="QUM1502" s="176"/>
      <c r="QUN1502" s="176"/>
      <c r="QUO1502" s="176"/>
      <c r="QUP1502" s="176"/>
      <c r="QUQ1502" s="176"/>
      <c r="QUR1502" s="176"/>
      <c r="QUS1502" s="176"/>
      <c r="QUT1502" s="176"/>
      <c r="QUU1502" s="176"/>
      <c r="QUV1502" s="176"/>
      <c r="QUW1502" s="176"/>
      <c r="QUX1502" s="176"/>
      <c r="QUY1502" s="176"/>
      <c r="QUZ1502" s="176"/>
      <c r="QVA1502" s="176"/>
      <c r="QVB1502" s="176"/>
      <c r="QVC1502" s="176"/>
      <c r="QVD1502" s="176"/>
      <c r="QVE1502" s="176"/>
      <c r="QVF1502" s="176"/>
      <c r="QVG1502" s="176"/>
      <c r="QVH1502" s="176"/>
      <c r="QVI1502" s="176"/>
      <c r="QVJ1502" s="176"/>
      <c r="QVK1502" s="176"/>
      <c r="QVL1502" s="176"/>
      <c r="QVM1502" s="176"/>
      <c r="QVN1502" s="176"/>
      <c r="QVO1502" s="176"/>
      <c r="QVP1502" s="176"/>
      <c r="QVQ1502" s="176"/>
      <c r="QVR1502" s="176"/>
      <c r="QVS1502" s="176"/>
      <c r="QVT1502" s="176"/>
      <c r="QVU1502" s="176"/>
      <c r="QVV1502" s="176"/>
      <c r="QVW1502" s="176"/>
      <c r="QVX1502" s="176"/>
      <c r="QVY1502" s="176"/>
      <c r="QVZ1502" s="176"/>
      <c r="QWA1502" s="176"/>
      <c r="QWB1502" s="176"/>
      <c r="QWC1502" s="176"/>
      <c r="QWD1502" s="176"/>
      <c r="QWE1502" s="176"/>
      <c r="QWF1502" s="176"/>
      <c r="QWG1502" s="176"/>
      <c r="QWH1502" s="176"/>
      <c r="QWI1502" s="176"/>
      <c r="QWJ1502" s="176"/>
      <c r="QWK1502" s="176"/>
      <c r="QWL1502" s="176"/>
      <c r="QWM1502" s="176"/>
      <c r="QWN1502" s="176"/>
      <c r="QWO1502" s="176"/>
      <c r="QWP1502" s="176"/>
      <c r="QWQ1502" s="176"/>
      <c r="QWR1502" s="176"/>
      <c r="QWS1502" s="176"/>
      <c r="QWT1502" s="176"/>
      <c r="QWU1502" s="176"/>
      <c r="QWV1502" s="176"/>
      <c r="QWW1502" s="176"/>
      <c r="QWX1502" s="176"/>
      <c r="QWY1502" s="176"/>
      <c r="QWZ1502" s="176"/>
      <c r="QXA1502" s="176"/>
      <c r="QXB1502" s="176"/>
      <c r="QXC1502" s="176"/>
      <c r="QXD1502" s="176"/>
      <c r="QXE1502" s="176"/>
      <c r="QXF1502" s="176"/>
      <c r="QXG1502" s="176"/>
      <c r="QXH1502" s="176"/>
      <c r="QXI1502" s="176"/>
      <c r="QXJ1502" s="176"/>
      <c r="QXK1502" s="176"/>
      <c r="QXL1502" s="176"/>
      <c r="QXM1502" s="176"/>
      <c r="QXN1502" s="176"/>
      <c r="QXO1502" s="176"/>
      <c r="QXP1502" s="176"/>
      <c r="QXQ1502" s="176"/>
      <c r="QXR1502" s="176"/>
      <c r="QXS1502" s="176"/>
      <c r="QXT1502" s="176"/>
      <c r="QXU1502" s="176"/>
      <c r="QXV1502" s="176"/>
      <c r="QXW1502" s="176"/>
      <c r="QXX1502" s="176"/>
      <c r="QXY1502" s="176"/>
      <c r="QXZ1502" s="176"/>
      <c r="QYA1502" s="176"/>
      <c r="QYB1502" s="176"/>
      <c r="QYC1502" s="176"/>
      <c r="QYD1502" s="176"/>
      <c r="QYE1502" s="176"/>
      <c r="QYF1502" s="176"/>
      <c r="QYG1502" s="176"/>
      <c r="QYH1502" s="176"/>
      <c r="QYI1502" s="176"/>
      <c r="QYJ1502" s="176"/>
      <c r="QYK1502" s="176"/>
      <c r="QYL1502" s="176"/>
      <c r="QYM1502" s="176"/>
      <c r="QYN1502" s="176"/>
      <c r="QYO1502" s="176"/>
      <c r="QYP1502" s="176"/>
      <c r="QYQ1502" s="176"/>
      <c r="QYR1502" s="176"/>
      <c r="QYS1502" s="176"/>
      <c r="QYT1502" s="176"/>
      <c r="QYU1502" s="176"/>
      <c r="QYV1502" s="176"/>
      <c r="QYW1502" s="176"/>
      <c r="QYX1502" s="176"/>
      <c r="QYY1502" s="176"/>
      <c r="QYZ1502" s="176"/>
      <c r="QZA1502" s="176"/>
      <c r="QZB1502" s="176"/>
      <c r="QZC1502" s="176"/>
      <c r="QZD1502" s="176"/>
      <c r="QZE1502" s="176"/>
      <c r="QZF1502" s="176"/>
      <c r="QZG1502" s="176"/>
      <c r="QZH1502" s="176"/>
      <c r="QZI1502" s="176"/>
      <c r="QZJ1502" s="176"/>
      <c r="QZK1502" s="176"/>
      <c r="QZL1502" s="176"/>
      <c r="QZM1502" s="176"/>
      <c r="QZN1502" s="176"/>
      <c r="QZO1502" s="176"/>
      <c r="QZP1502" s="176"/>
      <c r="QZQ1502" s="176"/>
      <c r="QZR1502" s="176"/>
      <c r="QZS1502" s="176"/>
      <c r="QZT1502" s="176"/>
      <c r="QZU1502" s="176"/>
      <c r="QZV1502" s="176"/>
      <c r="QZW1502" s="176"/>
      <c r="QZX1502" s="176"/>
      <c r="QZY1502" s="176"/>
      <c r="QZZ1502" s="176"/>
      <c r="RAA1502" s="176"/>
      <c r="RAB1502" s="176"/>
      <c r="RAC1502" s="176"/>
      <c r="RAD1502" s="176"/>
      <c r="RAE1502" s="176"/>
      <c r="RAF1502" s="176"/>
      <c r="RAG1502" s="176"/>
      <c r="RAH1502" s="176"/>
      <c r="RAI1502" s="176"/>
      <c r="RAJ1502" s="176"/>
      <c r="RAK1502" s="176"/>
      <c r="RAL1502" s="176"/>
      <c r="RAM1502" s="176"/>
      <c r="RAN1502" s="176"/>
      <c r="RAO1502" s="176"/>
      <c r="RAP1502" s="176"/>
      <c r="RAQ1502" s="176"/>
      <c r="RAR1502" s="176"/>
      <c r="RAS1502" s="176"/>
      <c r="RAT1502" s="176"/>
      <c r="RAU1502" s="176"/>
      <c r="RAV1502" s="176"/>
      <c r="RAW1502" s="176"/>
      <c r="RAX1502" s="176"/>
      <c r="RAY1502" s="176"/>
      <c r="RAZ1502" s="176"/>
      <c r="RBA1502" s="176"/>
      <c r="RBB1502" s="176"/>
      <c r="RBC1502" s="176"/>
      <c r="RBD1502" s="176"/>
      <c r="RBE1502" s="176"/>
      <c r="RBF1502" s="176"/>
      <c r="RBG1502" s="176"/>
      <c r="RBH1502" s="176"/>
      <c r="RBI1502" s="176"/>
      <c r="RBJ1502" s="176"/>
      <c r="RBK1502" s="176"/>
      <c r="RBL1502" s="176"/>
      <c r="RBM1502" s="176"/>
      <c r="RBN1502" s="176"/>
      <c r="RBO1502" s="176"/>
      <c r="RBP1502" s="176"/>
      <c r="RBQ1502" s="176"/>
      <c r="RBR1502" s="176"/>
      <c r="RBS1502" s="176"/>
      <c r="RBT1502" s="176"/>
      <c r="RBU1502" s="176"/>
      <c r="RBV1502" s="176"/>
      <c r="RBW1502" s="176"/>
      <c r="RBX1502" s="176"/>
      <c r="RBY1502" s="176"/>
      <c r="RBZ1502" s="176"/>
      <c r="RCA1502" s="176"/>
      <c r="RCB1502" s="176"/>
      <c r="RCC1502" s="176"/>
      <c r="RCD1502" s="176"/>
      <c r="RCE1502" s="176"/>
      <c r="RCF1502" s="176"/>
      <c r="RCG1502" s="176"/>
      <c r="RCH1502" s="176"/>
      <c r="RCI1502" s="176"/>
      <c r="RCJ1502" s="176"/>
      <c r="RCK1502" s="176"/>
      <c r="RCL1502" s="176"/>
      <c r="RCM1502" s="176"/>
      <c r="RCN1502" s="176"/>
      <c r="RCO1502" s="176"/>
      <c r="RCP1502" s="176"/>
      <c r="RCQ1502" s="176"/>
      <c r="RCR1502" s="176"/>
      <c r="RCS1502" s="176"/>
      <c r="RCT1502" s="176"/>
      <c r="RCU1502" s="176"/>
      <c r="RCV1502" s="176"/>
      <c r="RCW1502" s="176"/>
      <c r="RCX1502" s="176"/>
      <c r="RCY1502" s="176"/>
      <c r="RCZ1502" s="176"/>
      <c r="RDA1502" s="176"/>
      <c r="RDB1502" s="176"/>
      <c r="RDC1502" s="176"/>
      <c r="RDD1502" s="176"/>
      <c r="RDE1502" s="176"/>
      <c r="RDF1502" s="176"/>
      <c r="RDG1502" s="176"/>
      <c r="RDH1502" s="176"/>
      <c r="RDI1502" s="176"/>
      <c r="RDJ1502" s="176"/>
      <c r="RDK1502" s="176"/>
      <c r="RDL1502" s="176"/>
      <c r="RDM1502" s="176"/>
      <c r="RDN1502" s="176"/>
      <c r="RDO1502" s="176"/>
      <c r="RDP1502" s="176"/>
      <c r="RDQ1502" s="176"/>
      <c r="RDR1502" s="176"/>
      <c r="RDS1502" s="176"/>
      <c r="RDT1502" s="176"/>
      <c r="RDU1502" s="176"/>
      <c r="RDV1502" s="176"/>
      <c r="RDW1502" s="176"/>
      <c r="RDX1502" s="176"/>
      <c r="RDY1502" s="176"/>
      <c r="RDZ1502" s="176"/>
      <c r="REA1502" s="176"/>
      <c r="REB1502" s="176"/>
      <c r="REC1502" s="176"/>
      <c r="RED1502" s="176"/>
      <c r="REE1502" s="176"/>
      <c r="REF1502" s="176"/>
      <c r="REG1502" s="176"/>
      <c r="REH1502" s="176"/>
      <c r="REI1502" s="176"/>
      <c r="REJ1502" s="176"/>
      <c r="REK1502" s="176"/>
      <c r="REL1502" s="176"/>
      <c r="REM1502" s="176"/>
      <c r="REN1502" s="176"/>
      <c r="REO1502" s="176"/>
      <c r="REP1502" s="176"/>
      <c r="REQ1502" s="176"/>
      <c r="RER1502" s="176"/>
      <c r="RES1502" s="176"/>
      <c r="RET1502" s="176"/>
      <c r="REU1502" s="176"/>
      <c r="REV1502" s="176"/>
      <c r="REW1502" s="176"/>
      <c r="REX1502" s="176"/>
      <c r="REY1502" s="176"/>
      <c r="REZ1502" s="176"/>
      <c r="RFA1502" s="176"/>
      <c r="RFB1502" s="176"/>
      <c r="RFC1502" s="176"/>
      <c r="RFD1502" s="176"/>
      <c r="RFE1502" s="176"/>
      <c r="RFF1502" s="176"/>
      <c r="RFG1502" s="176"/>
      <c r="RFH1502" s="176"/>
      <c r="RFI1502" s="176"/>
      <c r="RFJ1502" s="176"/>
      <c r="RFK1502" s="176"/>
      <c r="RFL1502" s="176"/>
      <c r="RFM1502" s="176"/>
      <c r="RFN1502" s="176"/>
      <c r="RFO1502" s="176"/>
      <c r="RFP1502" s="176"/>
      <c r="RFQ1502" s="176"/>
      <c r="RFR1502" s="176"/>
      <c r="RFS1502" s="176"/>
      <c r="RFT1502" s="176"/>
      <c r="RFU1502" s="176"/>
      <c r="RFV1502" s="176"/>
      <c r="RFW1502" s="176"/>
      <c r="RFX1502" s="176"/>
      <c r="RFY1502" s="176"/>
      <c r="RFZ1502" s="176"/>
      <c r="RGA1502" s="176"/>
      <c r="RGB1502" s="176"/>
      <c r="RGC1502" s="176"/>
      <c r="RGD1502" s="176"/>
      <c r="RGE1502" s="176"/>
      <c r="RGF1502" s="176"/>
      <c r="RGG1502" s="176"/>
      <c r="RGH1502" s="176"/>
      <c r="RGI1502" s="176"/>
      <c r="RGJ1502" s="176"/>
      <c r="RGK1502" s="176"/>
      <c r="RGL1502" s="176"/>
      <c r="RGM1502" s="176"/>
      <c r="RGN1502" s="176"/>
      <c r="RGO1502" s="176"/>
      <c r="RGP1502" s="176"/>
      <c r="RGQ1502" s="176"/>
      <c r="RGR1502" s="176"/>
      <c r="RGS1502" s="176"/>
      <c r="RGT1502" s="176"/>
      <c r="RGU1502" s="176"/>
      <c r="RGV1502" s="176"/>
      <c r="RGW1502" s="176"/>
      <c r="RGX1502" s="176"/>
      <c r="RGY1502" s="176"/>
      <c r="RGZ1502" s="176"/>
      <c r="RHA1502" s="176"/>
      <c r="RHB1502" s="176"/>
      <c r="RHC1502" s="176"/>
      <c r="RHD1502" s="176"/>
      <c r="RHE1502" s="176"/>
      <c r="RHF1502" s="176"/>
      <c r="RHG1502" s="176"/>
      <c r="RHH1502" s="176"/>
      <c r="RHI1502" s="176"/>
      <c r="RHJ1502" s="176"/>
      <c r="RHK1502" s="176"/>
      <c r="RHL1502" s="176"/>
      <c r="RHM1502" s="176"/>
      <c r="RHN1502" s="176"/>
      <c r="RHO1502" s="176"/>
      <c r="RHP1502" s="176"/>
      <c r="RHQ1502" s="176"/>
      <c r="RHR1502" s="176"/>
      <c r="RHS1502" s="176"/>
      <c r="RHT1502" s="176"/>
      <c r="RHU1502" s="176"/>
      <c r="RHV1502" s="176"/>
      <c r="RHW1502" s="176"/>
      <c r="RHX1502" s="176"/>
      <c r="RHY1502" s="176"/>
      <c r="RHZ1502" s="176"/>
      <c r="RIA1502" s="176"/>
      <c r="RIB1502" s="176"/>
      <c r="RIC1502" s="176"/>
      <c r="RID1502" s="176"/>
      <c r="RIE1502" s="176"/>
      <c r="RIF1502" s="176"/>
      <c r="RIG1502" s="176"/>
      <c r="RIH1502" s="176"/>
      <c r="RII1502" s="176"/>
      <c r="RIJ1502" s="176"/>
      <c r="RIK1502" s="176"/>
      <c r="RIL1502" s="176"/>
      <c r="RIM1502" s="176"/>
      <c r="RIN1502" s="176"/>
      <c r="RIO1502" s="176"/>
      <c r="RIP1502" s="176"/>
      <c r="RIQ1502" s="176"/>
      <c r="RIR1502" s="176"/>
      <c r="RIS1502" s="176"/>
      <c r="RIT1502" s="176"/>
      <c r="RIU1502" s="176"/>
      <c r="RIV1502" s="176"/>
      <c r="RIW1502" s="176"/>
      <c r="RIX1502" s="176"/>
      <c r="RIY1502" s="176"/>
      <c r="RIZ1502" s="176"/>
      <c r="RJA1502" s="176"/>
      <c r="RJB1502" s="176"/>
      <c r="RJC1502" s="176"/>
      <c r="RJD1502" s="176"/>
      <c r="RJE1502" s="176"/>
      <c r="RJF1502" s="176"/>
      <c r="RJG1502" s="176"/>
      <c r="RJH1502" s="176"/>
      <c r="RJI1502" s="176"/>
      <c r="RJJ1502" s="176"/>
      <c r="RJK1502" s="176"/>
      <c r="RJL1502" s="176"/>
      <c r="RJM1502" s="176"/>
      <c r="RJN1502" s="176"/>
      <c r="RJO1502" s="176"/>
      <c r="RJP1502" s="176"/>
      <c r="RJQ1502" s="176"/>
      <c r="RJR1502" s="176"/>
      <c r="RJS1502" s="176"/>
      <c r="RJT1502" s="176"/>
      <c r="RJU1502" s="176"/>
      <c r="RJV1502" s="176"/>
      <c r="RJW1502" s="176"/>
      <c r="RJX1502" s="176"/>
      <c r="RJY1502" s="176"/>
      <c r="RJZ1502" s="176"/>
      <c r="RKA1502" s="176"/>
      <c r="RKB1502" s="176"/>
      <c r="RKC1502" s="176"/>
      <c r="RKD1502" s="176"/>
      <c r="RKE1502" s="176"/>
      <c r="RKF1502" s="176"/>
      <c r="RKG1502" s="176"/>
      <c r="RKH1502" s="176"/>
      <c r="RKI1502" s="176"/>
      <c r="RKJ1502" s="176"/>
      <c r="RKK1502" s="176"/>
      <c r="RKL1502" s="176"/>
      <c r="RKM1502" s="176"/>
      <c r="RKN1502" s="176"/>
      <c r="RKO1502" s="176"/>
      <c r="RKP1502" s="176"/>
      <c r="RKQ1502" s="176"/>
      <c r="RKR1502" s="176"/>
      <c r="RKS1502" s="176"/>
      <c r="RKT1502" s="176"/>
      <c r="RKU1502" s="176"/>
      <c r="RKV1502" s="176"/>
      <c r="RKW1502" s="176"/>
      <c r="RKX1502" s="176"/>
      <c r="RKY1502" s="176"/>
      <c r="RKZ1502" s="176"/>
      <c r="RLA1502" s="176"/>
      <c r="RLB1502" s="176"/>
      <c r="RLC1502" s="176"/>
      <c r="RLD1502" s="176"/>
      <c r="RLE1502" s="176"/>
      <c r="RLF1502" s="176"/>
      <c r="RLG1502" s="176"/>
      <c r="RLH1502" s="176"/>
      <c r="RLI1502" s="176"/>
      <c r="RLJ1502" s="176"/>
      <c r="RLK1502" s="176"/>
      <c r="RLL1502" s="176"/>
      <c r="RLM1502" s="176"/>
      <c r="RLN1502" s="176"/>
      <c r="RLO1502" s="176"/>
      <c r="RLP1502" s="176"/>
      <c r="RLQ1502" s="176"/>
      <c r="RLR1502" s="176"/>
      <c r="RLS1502" s="176"/>
      <c r="RLT1502" s="176"/>
      <c r="RLU1502" s="176"/>
      <c r="RLV1502" s="176"/>
      <c r="RLW1502" s="176"/>
      <c r="RLX1502" s="176"/>
      <c r="RLY1502" s="176"/>
      <c r="RLZ1502" s="176"/>
      <c r="RMA1502" s="176"/>
      <c r="RMB1502" s="176"/>
      <c r="RMC1502" s="176"/>
      <c r="RMD1502" s="176"/>
      <c r="RME1502" s="176"/>
      <c r="RMF1502" s="176"/>
      <c r="RMG1502" s="176"/>
      <c r="RMH1502" s="176"/>
      <c r="RMI1502" s="176"/>
      <c r="RMJ1502" s="176"/>
      <c r="RMK1502" s="176"/>
      <c r="RML1502" s="176"/>
      <c r="RMM1502" s="176"/>
      <c r="RMN1502" s="176"/>
      <c r="RMO1502" s="176"/>
      <c r="RMP1502" s="176"/>
      <c r="RMQ1502" s="176"/>
      <c r="RMR1502" s="176"/>
      <c r="RMS1502" s="176"/>
      <c r="RMT1502" s="176"/>
      <c r="RMU1502" s="176"/>
      <c r="RMV1502" s="176"/>
      <c r="RMW1502" s="176"/>
      <c r="RMX1502" s="176"/>
      <c r="RMY1502" s="176"/>
      <c r="RMZ1502" s="176"/>
      <c r="RNA1502" s="176"/>
      <c r="RNB1502" s="176"/>
      <c r="RNC1502" s="176"/>
      <c r="RND1502" s="176"/>
      <c r="RNE1502" s="176"/>
      <c r="RNF1502" s="176"/>
      <c r="RNG1502" s="176"/>
      <c r="RNH1502" s="176"/>
      <c r="RNI1502" s="176"/>
      <c r="RNJ1502" s="176"/>
      <c r="RNK1502" s="176"/>
      <c r="RNL1502" s="176"/>
      <c r="RNM1502" s="176"/>
      <c r="RNN1502" s="176"/>
      <c r="RNO1502" s="176"/>
      <c r="RNP1502" s="176"/>
      <c r="RNQ1502" s="176"/>
      <c r="RNR1502" s="176"/>
      <c r="RNS1502" s="176"/>
      <c r="RNT1502" s="176"/>
      <c r="RNU1502" s="176"/>
      <c r="RNV1502" s="176"/>
      <c r="RNW1502" s="176"/>
      <c r="RNX1502" s="176"/>
      <c r="RNY1502" s="176"/>
      <c r="RNZ1502" s="176"/>
      <c r="ROA1502" s="176"/>
      <c r="ROB1502" s="176"/>
      <c r="ROC1502" s="176"/>
      <c r="ROD1502" s="176"/>
      <c r="ROE1502" s="176"/>
      <c r="ROF1502" s="176"/>
      <c r="ROG1502" s="176"/>
      <c r="ROH1502" s="176"/>
      <c r="ROI1502" s="176"/>
      <c r="ROJ1502" s="176"/>
      <c r="ROK1502" s="176"/>
      <c r="ROL1502" s="176"/>
      <c r="ROM1502" s="176"/>
      <c r="RON1502" s="176"/>
      <c r="ROO1502" s="176"/>
      <c r="ROP1502" s="176"/>
      <c r="ROQ1502" s="176"/>
      <c r="ROR1502" s="176"/>
      <c r="ROS1502" s="176"/>
      <c r="ROT1502" s="176"/>
      <c r="ROU1502" s="176"/>
      <c r="ROV1502" s="176"/>
      <c r="ROW1502" s="176"/>
      <c r="ROX1502" s="176"/>
      <c r="ROY1502" s="176"/>
      <c r="ROZ1502" s="176"/>
      <c r="RPA1502" s="176"/>
      <c r="RPB1502" s="176"/>
      <c r="RPC1502" s="176"/>
      <c r="RPD1502" s="176"/>
      <c r="RPE1502" s="176"/>
      <c r="RPF1502" s="176"/>
      <c r="RPG1502" s="176"/>
      <c r="RPH1502" s="176"/>
      <c r="RPI1502" s="176"/>
      <c r="RPJ1502" s="176"/>
      <c r="RPK1502" s="176"/>
      <c r="RPL1502" s="176"/>
      <c r="RPM1502" s="176"/>
      <c r="RPN1502" s="176"/>
      <c r="RPO1502" s="176"/>
      <c r="RPP1502" s="176"/>
      <c r="RPQ1502" s="176"/>
      <c r="RPR1502" s="176"/>
      <c r="RPS1502" s="176"/>
      <c r="RPT1502" s="176"/>
      <c r="RPU1502" s="176"/>
      <c r="RPV1502" s="176"/>
      <c r="RPW1502" s="176"/>
      <c r="RPX1502" s="176"/>
      <c r="RPY1502" s="176"/>
      <c r="RPZ1502" s="176"/>
      <c r="RQA1502" s="176"/>
      <c r="RQB1502" s="176"/>
      <c r="RQC1502" s="176"/>
      <c r="RQD1502" s="176"/>
      <c r="RQE1502" s="176"/>
      <c r="RQF1502" s="176"/>
      <c r="RQG1502" s="176"/>
      <c r="RQH1502" s="176"/>
      <c r="RQI1502" s="176"/>
      <c r="RQJ1502" s="176"/>
      <c r="RQK1502" s="176"/>
      <c r="RQL1502" s="176"/>
      <c r="RQM1502" s="176"/>
      <c r="RQN1502" s="176"/>
      <c r="RQO1502" s="176"/>
      <c r="RQP1502" s="176"/>
      <c r="RQQ1502" s="176"/>
      <c r="RQR1502" s="176"/>
      <c r="RQS1502" s="176"/>
      <c r="RQT1502" s="176"/>
      <c r="RQU1502" s="176"/>
      <c r="RQV1502" s="176"/>
      <c r="RQW1502" s="176"/>
      <c r="RQX1502" s="176"/>
      <c r="RQY1502" s="176"/>
      <c r="RQZ1502" s="176"/>
      <c r="RRA1502" s="176"/>
      <c r="RRB1502" s="176"/>
      <c r="RRC1502" s="176"/>
      <c r="RRD1502" s="176"/>
      <c r="RRE1502" s="176"/>
      <c r="RRF1502" s="176"/>
      <c r="RRG1502" s="176"/>
      <c r="RRH1502" s="176"/>
      <c r="RRI1502" s="176"/>
      <c r="RRJ1502" s="176"/>
      <c r="RRK1502" s="176"/>
      <c r="RRL1502" s="176"/>
      <c r="RRM1502" s="176"/>
      <c r="RRN1502" s="176"/>
      <c r="RRO1502" s="176"/>
      <c r="RRP1502" s="176"/>
      <c r="RRQ1502" s="176"/>
      <c r="RRR1502" s="176"/>
      <c r="RRS1502" s="176"/>
      <c r="RRT1502" s="176"/>
      <c r="RRU1502" s="176"/>
      <c r="RRV1502" s="176"/>
      <c r="RRW1502" s="176"/>
      <c r="RRX1502" s="176"/>
      <c r="RRY1502" s="176"/>
      <c r="RRZ1502" s="176"/>
      <c r="RSA1502" s="176"/>
      <c r="RSB1502" s="176"/>
      <c r="RSC1502" s="176"/>
      <c r="RSD1502" s="176"/>
      <c r="RSE1502" s="176"/>
      <c r="RSF1502" s="176"/>
      <c r="RSG1502" s="176"/>
      <c r="RSH1502" s="176"/>
      <c r="RSI1502" s="176"/>
      <c r="RSJ1502" s="176"/>
      <c r="RSK1502" s="176"/>
      <c r="RSL1502" s="176"/>
      <c r="RSM1502" s="176"/>
      <c r="RSN1502" s="176"/>
      <c r="RSO1502" s="176"/>
      <c r="RSP1502" s="176"/>
      <c r="RSQ1502" s="176"/>
      <c r="RSR1502" s="176"/>
      <c r="RSS1502" s="176"/>
      <c r="RST1502" s="176"/>
      <c r="RSU1502" s="176"/>
      <c r="RSV1502" s="176"/>
      <c r="RSW1502" s="176"/>
      <c r="RSX1502" s="176"/>
      <c r="RSY1502" s="176"/>
      <c r="RSZ1502" s="176"/>
      <c r="RTA1502" s="176"/>
      <c r="RTB1502" s="176"/>
      <c r="RTC1502" s="176"/>
      <c r="RTD1502" s="176"/>
      <c r="RTE1502" s="176"/>
      <c r="RTF1502" s="176"/>
      <c r="RTG1502" s="176"/>
      <c r="RTH1502" s="176"/>
      <c r="RTI1502" s="176"/>
      <c r="RTJ1502" s="176"/>
      <c r="RTK1502" s="176"/>
      <c r="RTL1502" s="176"/>
      <c r="RTM1502" s="176"/>
      <c r="RTN1502" s="176"/>
      <c r="RTO1502" s="176"/>
      <c r="RTP1502" s="176"/>
      <c r="RTQ1502" s="176"/>
      <c r="RTR1502" s="176"/>
      <c r="RTS1502" s="176"/>
      <c r="RTT1502" s="176"/>
      <c r="RTU1502" s="176"/>
      <c r="RTV1502" s="176"/>
      <c r="RTW1502" s="176"/>
      <c r="RTX1502" s="176"/>
      <c r="RTY1502" s="176"/>
      <c r="RTZ1502" s="176"/>
      <c r="RUA1502" s="176"/>
      <c r="RUB1502" s="176"/>
      <c r="RUC1502" s="176"/>
      <c r="RUD1502" s="176"/>
      <c r="RUE1502" s="176"/>
      <c r="RUF1502" s="176"/>
      <c r="RUG1502" s="176"/>
      <c r="RUH1502" s="176"/>
      <c r="RUI1502" s="176"/>
      <c r="RUJ1502" s="176"/>
      <c r="RUK1502" s="176"/>
      <c r="RUL1502" s="176"/>
      <c r="RUM1502" s="176"/>
      <c r="RUN1502" s="176"/>
      <c r="RUO1502" s="176"/>
      <c r="RUP1502" s="176"/>
      <c r="RUQ1502" s="176"/>
      <c r="RUR1502" s="176"/>
      <c r="RUS1502" s="176"/>
      <c r="RUT1502" s="176"/>
      <c r="RUU1502" s="176"/>
      <c r="RUV1502" s="176"/>
      <c r="RUW1502" s="176"/>
      <c r="RUX1502" s="176"/>
      <c r="RUY1502" s="176"/>
      <c r="RUZ1502" s="176"/>
      <c r="RVA1502" s="176"/>
      <c r="RVB1502" s="176"/>
      <c r="RVC1502" s="176"/>
      <c r="RVD1502" s="176"/>
      <c r="RVE1502" s="176"/>
      <c r="RVF1502" s="176"/>
      <c r="RVG1502" s="176"/>
      <c r="RVH1502" s="176"/>
      <c r="RVI1502" s="176"/>
      <c r="RVJ1502" s="176"/>
      <c r="RVK1502" s="176"/>
      <c r="RVL1502" s="176"/>
      <c r="RVM1502" s="176"/>
      <c r="RVN1502" s="176"/>
      <c r="RVO1502" s="176"/>
      <c r="RVP1502" s="176"/>
      <c r="RVQ1502" s="176"/>
      <c r="RVR1502" s="176"/>
      <c r="RVS1502" s="176"/>
      <c r="RVT1502" s="176"/>
      <c r="RVU1502" s="176"/>
      <c r="RVV1502" s="176"/>
      <c r="RVW1502" s="176"/>
      <c r="RVX1502" s="176"/>
      <c r="RVY1502" s="176"/>
      <c r="RVZ1502" s="176"/>
      <c r="RWA1502" s="176"/>
      <c r="RWB1502" s="176"/>
      <c r="RWC1502" s="176"/>
      <c r="RWD1502" s="176"/>
      <c r="RWE1502" s="176"/>
      <c r="RWF1502" s="176"/>
      <c r="RWG1502" s="176"/>
      <c r="RWH1502" s="176"/>
      <c r="RWI1502" s="176"/>
      <c r="RWJ1502" s="176"/>
      <c r="RWK1502" s="176"/>
      <c r="RWL1502" s="176"/>
      <c r="RWM1502" s="176"/>
      <c r="RWN1502" s="176"/>
      <c r="RWO1502" s="176"/>
      <c r="RWP1502" s="176"/>
      <c r="RWQ1502" s="176"/>
      <c r="RWR1502" s="176"/>
      <c r="RWS1502" s="176"/>
      <c r="RWT1502" s="176"/>
      <c r="RWU1502" s="176"/>
      <c r="RWV1502" s="176"/>
      <c r="RWW1502" s="176"/>
      <c r="RWX1502" s="176"/>
      <c r="RWY1502" s="176"/>
      <c r="RWZ1502" s="176"/>
      <c r="RXA1502" s="176"/>
      <c r="RXB1502" s="176"/>
      <c r="RXC1502" s="176"/>
      <c r="RXD1502" s="176"/>
      <c r="RXE1502" s="176"/>
      <c r="RXF1502" s="176"/>
      <c r="RXG1502" s="176"/>
      <c r="RXH1502" s="176"/>
      <c r="RXI1502" s="176"/>
      <c r="RXJ1502" s="176"/>
      <c r="RXK1502" s="176"/>
      <c r="RXL1502" s="176"/>
      <c r="RXM1502" s="176"/>
      <c r="RXN1502" s="176"/>
      <c r="RXO1502" s="176"/>
      <c r="RXP1502" s="176"/>
      <c r="RXQ1502" s="176"/>
      <c r="RXR1502" s="176"/>
      <c r="RXS1502" s="176"/>
      <c r="RXT1502" s="176"/>
      <c r="RXU1502" s="176"/>
      <c r="RXV1502" s="176"/>
      <c r="RXW1502" s="176"/>
      <c r="RXX1502" s="176"/>
      <c r="RXY1502" s="176"/>
      <c r="RXZ1502" s="176"/>
      <c r="RYA1502" s="176"/>
      <c r="RYB1502" s="176"/>
      <c r="RYC1502" s="176"/>
      <c r="RYD1502" s="176"/>
      <c r="RYE1502" s="176"/>
      <c r="RYF1502" s="176"/>
      <c r="RYG1502" s="176"/>
      <c r="RYH1502" s="176"/>
      <c r="RYI1502" s="176"/>
      <c r="RYJ1502" s="176"/>
      <c r="RYK1502" s="176"/>
      <c r="RYL1502" s="176"/>
      <c r="RYM1502" s="176"/>
      <c r="RYN1502" s="176"/>
      <c r="RYO1502" s="176"/>
      <c r="RYP1502" s="176"/>
      <c r="RYQ1502" s="176"/>
      <c r="RYR1502" s="176"/>
      <c r="RYS1502" s="176"/>
      <c r="RYT1502" s="176"/>
      <c r="RYU1502" s="176"/>
      <c r="RYV1502" s="176"/>
      <c r="RYW1502" s="176"/>
      <c r="RYX1502" s="176"/>
      <c r="RYY1502" s="176"/>
      <c r="RYZ1502" s="176"/>
      <c r="RZA1502" s="176"/>
      <c r="RZB1502" s="176"/>
      <c r="RZC1502" s="176"/>
      <c r="RZD1502" s="176"/>
      <c r="RZE1502" s="176"/>
      <c r="RZF1502" s="176"/>
      <c r="RZG1502" s="176"/>
      <c r="RZH1502" s="176"/>
      <c r="RZI1502" s="176"/>
      <c r="RZJ1502" s="176"/>
      <c r="RZK1502" s="176"/>
      <c r="RZL1502" s="176"/>
      <c r="RZM1502" s="176"/>
      <c r="RZN1502" s="176"/>
      <c r="RZO1502" s="176"/>
      <c r="RZP1502" s="176"/>
      <c r="RZQ1502" s="176"/>
      <c r="RZR1502" s="176"/>
      <c r="RZS1502" s="176"/>
      <c r="RZT1502" s="176"/>
      <c r="RZU1502" s="176"/>
      <c r="RZV1502" s="176"/>
      <c r="RZW1502" s="176"/>
      <c r="RZX1502" s="176"/>
      <c r="RZY1502" s="176"/>
      <c r="RZZ1502" s="176"/>
      <c r="SAA1502" s="176"/>
      <c r="SAB1502" s="176"/>
      <c r="SAC1502" s="176"/>
      <c r="SAD1502" s="176"/>
      <c r="SAE1502" s="176"/>
      <c r="SAF1502" s="176"/>
      <c r="SAG1502" s="176"/>
      <c r="SAH1502" s="176"/>
      <c r="SAI1502" s="176"/>
      <c r="SAJ1502" s="176"/>
      <c r="SAK1502" s="176"/>
      <c r="SAL1502" s="176"/>
      <c r="SAM1502" s="176"/>
      <c r="SAN1502" s="176"/>
      <c r="SAO1502" s="176"/>
      <c r="SAP1502" s="176"/>
      <c r="SAQ1502" s="176"/>
      <c r="SAR1502" s="176"/>
      <c r="SAS1502" s="176"/>
      <c r="SAT1502" s="176"/>
      <c r="SAU1502" s="176"/>
      <c r="SAV1502" s="176"/>
      <c r="SAW1502" s="176"/>
      <c r="SAX1502" s="176"/>
      <c r="SAY1502" s="176"/>
      <c r="SAZ1502" s="176"/>
      <c r="SBA1502" s="176"/>
      <c r="SBB1502" s="176"/>
      <c r="SBC1502" s="176"/>
      <c r="SBD1502" s="176"/>
      <c r="SBE1502" s="176"/>
      <c r="SBF1502" s="176"/>
      <c r="SBG1502" s="176"/>
      <c r="SBH1502" s="176"/>
      <c r="SBI1502" s="176"/>
      <c r="SBJ1502" s="176"/>
      <c r="SBK1502" s="176"/>
      <c r="SBL1502" s="176"/>
      <c r="SBM1502" s="176"/>
      <c r="SBN1502" s="176"/>
      <c r="SBO1502" s="176"/>
      <c r="SBP1502" s="176"/>
      <c r="SBQ1502" s="176"/>
      <c r="SBR1502" s="176"/>
      <c r="SBS1502" s="176"/>
      <c r="SBT1502" s="176"/>
      <c r="SBU1502" s="176"/>
      <c r="SBV1502" s="176"/>
      <c r="SBW1502" s="176"/>
      <c r="SBX1502" s="176"/>
      <c r="SBY1502" s="176"/>
      <c r="SBZ1502" s="176"/>
      <c r="SCA1502" s="176"/>
      <c r="SCB1502" s="176"/>
      <c r="SCC1502" s="176"/>
      <c r="SCD1502" s="176"/>
      <c r="SCE1502" s="176"/>
      <c r="SCF1502" s="176"/>
      <c r="SCG1502" s="176"/>
      <c r="SCH1502" s="176"/>
      <c r="SCI1502" s="176"/>
      <c r="SCJ1502" s="176"/>
      <c r="SCK1502" s="176"/>
      <c r="SCL1502" s="176"/>
      <c r="SCM1502" s="176"/>
      <c r="SCN1502" s="176"/>
      <c r="SCO1502" s="176"/>
      <c r="SCP1502" s="176"/>
      <c r="SCQ1502" s="176"/>
      <c r="SCR1502" s="176"/>
      <c r="SCS1502" s="176"/>
      <c r="SCT1502" s="176"/>
      <c r="SCU1502" s="176"/>
      <c r="SCV1502" s="176"/>
      <c r="SCW1502" s="176"/>
      <c r="SCX1502" s="176"/>
      <c r="SCY1502" s="176"/>
      <c r="SCZ1502" s="176"/>
      <c r="SDA1502" s="176"/>
      <c r="SDB1502" s="176"/>
      <c r="SDC1502" s="176"/>
      <c r="SDD1502" s="176"/>
      <c r="SDE1502" s="176"/>
      <c r="SDF1502" s="176"/>
      <c r="SDG1502" s="176"/>
      <c r="SDH1502" s="176"/>
      <c r="SDI1502" s="176"/>
      <c r="SDJ1502" s="176"/>
      <c r="SDK1502" s="176"/>
      <c r="SDL1502" s="176"/>
      <c r="SDM1502" s="176"/>
      <c r="SDN1502" s="176"/>
      <c r="SDO1502" s="176"/>
      <c r="SDP1502" s="176"/>
      <c r="SDQ1502" s="176"/>
      <c r="SDR1502" s="176"/>
      <c r="SDS1502" s="176"/>
      <c r="SDT1502" s="176"/>
      <c r="SDU1502" s="176"/>
      <c r="SDV1502" s="176"/>
      <c r="SDW1502" s="176"/>
      <c r="SDX1502" s="176"/>
      <c r="SDY1502" s="176"/>
      <c r="SDZ1502" s="176"/>
      <c r="SEA1502" s="176"/>
      <c r="SEB1502" s="176"/>
      <c r="SEC1502" s="176"/>
      <c r="SED1502" s="176"/>
      <c r="SEE1502" s="176"/>
      <c r="SEF1502" s="176"/>
      <c r="SEG1502" s="176"/>
      <c r="SEH1502" s="176"/>
      <c r="SEI1502" s="176"/>
      <c r="SEJ1502" s="176"/>
      <c r="SEK1502" s="176"/>
      <c r="SEL1502" s="176"/>
      <c r="SEM1502" s="176"/>
      <c r="SEN1502" s="176"/>
      <c r="SEO1502" s="176"/>
      <c r="SEP1502" s="176"/>
      <c r="SEQ1502" s="176"/>
      <c r="SER1502" s="176"/>
      <c r="SES1502" s="176"/>
      <c r="SET1502" s="176"/>
      <c r="SEU1502" s="176"/>
      <c r="SEV1502" s="176"/>
      <c r="SEW1502" s="176"/>
      <c r="SEX1502" s="176"/>
      <c r="SEY1502" s="176"/>
      <c r="SEZ1502" s="176"/>
      <c r="SFA1502" s="176"/>
      <c r="SFB1502" s="176"/>
      <c r="SFC1502" s="176"/>
      <c r="SFD1502" s="176"/>
      <c r="SFE1502" s="176"/>
      <c r="SFF1502" s="176"/>
      <c r="SFG1502" s="176"/>
      <c r="SFH1502" s="176"/>
      <c r="SFI1502" s="176"/>
      <c r="SFJ1502" s="176"/>
      <c r="SFK1502" s="176"/>
      <c r="SFL1502" s="176"/>
      <c r="SFM1502" s="176"/>
      <c r="SFN1502" s="176"/>
      <c r="SFO1502" s="176"/>
      <c r="SFP1502" s="176"/>
      <c r="SFQ1502" s="176"/>
      <c r="SFR1502" s="176"/>
      <c r="SFS1502" s="176"/>
      <c r="SFT1502" s="176"/>
      <c r="SFU1502" s="176"/>
      <c r="SFV1502" s="176"/>
      <c r="SFW1502" s="176"/>
      <c r="SFX1502" s="176"/>
      <c r="SFY1502" s="176"/>
      <c r="SFZ1502" s="176"/>
      <c r="SGA1502" s="176"/>
      <c r="SGB1502" s="176"/>
      <c r="SGC1502" s="176"/>
      <c r="SGD1502" s="176"/>
      <c r="SGE1502" s="176"/>
      <c r="SGF1502" s="176"/>
      <c r="SGG1502" s="176"/>
      <c r="SGH1502" s="176"/>
      <c r="SGI1502" s="176"/>
      <c r="SGJ1502" s="176"/>
      <c r="SGK1502" s="176"/>
      <c r="SGL1502" s="176"/>
      <c r="SGM1502" s="176"/>
      <c r="SGN1502" s="176"/>
      <c r="SGO1502" s="176"/>
      <c r="SGP1502" s="176"/>
      <c r="SGQ1502" s="176"/>
      <c r="SGR1502" s="176"/>
      <c r="SGS1502" s="176"/>
      <c r="SGT1502" s="176"/>
      <c r="SGU1502" s="176"/>
      <c r="SGV1502" s="176"/>
      <c r="SGW1502" s="176"/>
      <c r="SGX1502" s="176"/>
      <c r="SGY1502" s="176"/>
      <c r="SGZ1502" s="176"/>
      <c r="SHA1502" s="176"/>
      <c r="SHB1502" s="176"/>
      <c r="SHC1502" s="176"/>
      <c r="SHD1502" s="176"/>
      <c r="SHE1502" s="176"/>
      <c r="SHF1502" s="176"/>
      <c r="SHG1502" s="176"/>
      <c r="SHH1502" s="176"/>
      <c r="SHI1502" s="176"/>
      <c r="SHJ1502" s="176"/>
      <c r="SHK1502" s="176"/>
      <c r="SHL1502" s="176"/>
      <c r="SHM1502" s="176"/>
      <c r="SHN1502" s="176"/>
      <c r="SHO1502" s="176"/>
      <c r="SHP1502" s="176"/>
      <c r="SHQ1502" s="176"/>
      <c r="SHR1502" s="176"/>
      <c r="SHS1502" s="176"/>
      <c r="SHT1502" s="176"/>
      <c r="SHU1502" s="176"/>
      <c r="SHV1502" s="176"/>
      <c r="SHW1502" s="176"/>
      <c r="SHX1502" s="176"/>
      <c r="SHY1502" s="176"/>
      <c r="SHZ1502" s="176"/>
      <c r="SIA1502" s="176"/>
      <c r="SIB1502" s="176"/>
      <c r="SIC1502" s="176"/>
      <c r="SID1502" s="176"/>
      <c r="SIE1502" s="176"/>
      <c r="SIF1502" s="176"/>
      <c r="SIG1502" s="176"/>
      <c r="SIH1502" s="176"/>
      <c r="SII1502" s="176"/>
      <c r="SIJ1502" s="176"/>
      <c r="SIK1502" s="176"/>
      <c r="SIL1502" s="176"/>
      <c r="SIM1502" s="176"/>
      <c r="SIN1502" s="176"/>
      <c r="SIO1502" s="176"/>
      <c r="SIP1502" s="176"/>
      <c r="SIQ1502" s="176"/>
      <c r="SIR1502" s="176"/>
      <c r="SIS1502" s="176"/>
      <c r="SIT1502" s="176"/>
      <c r="SIU1502" s="176"/>
      <c r="SIV1502" s="176"/>
      <c r="SIW1502" s="176"/>
      <c r="SIX1502" s="176"/>
      <c r="SIY1502" s="176"/>
      <c r="SIZ1502" s="176"/>
      <c r="SJA1502" s="176"/>
      <c r="SJB1502" s="176"/>
      <c r="SJC1502" s="176"/>
      <c r="SJD1502" s="176"/>
      <c r="SJE1502" s="176"/>
      <c r="SJF1502" s="176"/>
      <c r="SJG1502" s="176"/>
      <c r="SJH1502" s="176"/>
      <c r="SJI1502" s="176"/>
      <c r="SJJ1502" s="176"/>
      <c r="SJK1502" s="176"/>
      <c r="SJL1502" s="176"/>
      <c r="SJM1502" s="176"/>
      <c r="SJN1502" s="176"/>
      <c r="SJO1502" s="176"/>
      <c r="SJP1502" s="176"/>
      <c r="SJQ1502" s="176"/>
      <c r="SJR1502" s="176"/>
      <c r="SJS1502" s="176"/>
      <c r="SJT1502" s="176"/>
      <c r="SJU1502" s="176"/>
      <c r="SJV1502" s="176"/>
      <c r="SJW1502" s="176"/>
      <c r="SJX1502" s="176"/>
      <c r="SJY1502" s="176"/>
      <c r="SJZ1502" s="176"/>
      <c r="SKA1502" s="176"/>
      <c r="SKB1502" s="176"/>
      <c r="SKC1502" s="176"/>
      <c r="SKD1502" s="176"/>
      <c r="SKE1502" s="176"/>
      <c r="SKF1502" s="176"/>
      <c r="SKG1502" s="176"/>
      <c r="SKH1502" s="176"/>
      <c r="SKI1502" s="176"/>
      <c r="SKJ1502" s="176"/>
      <c r="SKK1502" s="176"/>
      <c r="SKL1502" s="176"/>
      <c r="SKM1502" s="176"/>
      <c r="SKN1502" s="176"/>
      <c r="SKO1502" s="176"/>
      <c r="SKP1502" s="176"/>
      <c r="SKQ1502" s="176"/>
      <c r="SKR1502" s="176"/>
      <c r="SKS1502" s="176"/>
      <c r="SKT1502" s="176"/>
      <c r="SKU1502" s="176"/>
      <c r="SKV1502" s="176"/>
      <c r="SKW1502" s="176"/>
      <c r="SKX1502" s="176"/>
      <c r="SKY1502" s="176"/>
      <c r="SKZ1502" s="176"/>
      <c r="SLA1502" s="176"/>
      <c r="SLB1502" s="176"/>
      <c r="SLC1502" s="176"/>
      <c r="SLD1502" s="176"/>
      <c r="SLE1502" s="176"/>
      <c r="SLF1502" s="176"/>
      <c r="SLG1502" s="176"/>
      <c r="SLH1502" s="176"/>
      <c r="SLI1502" s="176"/>
      <c r="SLJ1502" s="176"/>
      <c r="SLK1502" s="176"/>
      <c r="SLL1502" s="176"/>
      <c r="SLM1502" s="176"/>
      <c r="SLN1502" s="176"/>
      <c r="SLO1502" s="176"/>
      <c r="SLP1502" s="176"/>
      <c r="SLQ1502" s="176"/>
      <c r="SLR1502" s="176"/>
      <c r="SLS1502" s="176"/>
      <c r="SLT1502" s="176"/>
      <c r="SLU1502" s="176"/>
      <c r="SLV1502" s="176"/>
      <c r="SLW1502" s="176"/>
      <c r="SLX1502" s="176"/>
      <c r="SLY1502" s="176"/>
      <c r="SLZ1502" s="176"/>
      <c r="SMA1502" s="176"/>
      <c r="SMB1502" s="176"/>
      <c r="SMC1502" s="176"/>
      <c r="SMD1502" s="176"/>
      <c r="SME1502" s="176"/>
      <c r="SMF1502" s="176"/>
      <c r="SMG1502" s="176"/>
      <c r="SMH1502" s="176"/>
      <c r="SMI1502" s="176"/>
      <c r="SMJ1502" s="176"/>
      <c r="SMK1502" s="176"/>
      <c r="SML1502" s="176"/>
      <c r="SMM1502" s="176"/>
      <c r="SMN1502" s="176"/>
      <c r="SMO1502" s="176"/>
      <c r="SMP1502" s="176"/>
      <c r="SMQ1502" s="176"/>
      <c r="SMR1502" s="176"/>
      <c r="SMS1502" s="176"/>
      <c r="SMT1502" s="176"/>
      <c r="SMU1502" s="176"/>
      <c r="SMV1502" s="176"/>
      <c r="SMW1502" s="176"/>
      <c r="SMX1502" s="176"/>
      <c r="SMY1502" s="176"/>
      <c r="SMZ1502" s="176"/>
      <c r="SNA1502" s="176"/>
      <c r="SNB1502" s="176"/>
      <c r="SNC1502" s="176"/>
      <c r="SND1502" s="176"/>
      <c r="SNE1502" s="176"/>
      <c r="SNF1502" s="176"/>
      <c r="SNG1502" s="176"/>
      <c r="SNH1502" s="176"/>
      <c r="SNI1502" s="176"/>
      <c r="SNJ1502" s="176"/>
      <c r="SNK1502" s="176"/>
      <c r="SNL1502" s="176"/>
      <c r="SNM1502" s="176"/>
      <c r="SNN1502" s="176"/>
      <c r="SNO1502" s="176"/>
      <c r="SNP1502" s="176"/>
      <c r="SNQ1502" s="176"/>
      <c r="SNR1502" s="176"/>
      <c r="SNS1502" s="176"/>
      <c r="SNT1502" s="176"/>
      <c r="SNU1502" s="176"/>
      <c r="SNV1502" s="176"/>
      <c r="SNW1502" s="176"/>
      <c r="SNX1502" s="176"/>
      <c r="SNY1502" s="176"/>
      <c r="SNZ1502" s="176"/>
      <c r="SOA1502" s="176"/>
      <c r="SOB1502" s="176"/>
      <c r="SOC1502" s="176"/>
      <c r="SOD1502" s="176"/>
      <c r="SOE1502" s="176"/>
      <c r="SOF1502" s="176"/>
      <c r="SOG1502" s="176"/>
      <c r="SOH1502" s="176"/>
      <c r="SOI1502" s="176"/>
      <c r="SOJ1502" s="176"/>
      <c r="SOK1502" s="176"/>
      <c r="SOL1502" s="176"/>
      <c r="SOM1502" s="176"/>
      <c r="SON1502" s="176"/>
      <c r="SOO1502" s="176"/>
      <c r="SOP1502" s="176"/>
      <c r="SOQ1502" s="176"/>
      <c r="SOR1502" s="176"/>
      <c r="SOS1502" s="176"/>
      <c r="SOT1502" s="176"/>
      <c r="SOU1502" s="176"/>
      <c r="SOV1502" s="176"/>
      <c r="SOW1502" s="176"/>
      <c r="SOX1502" s="176"/>
      <c r="SOY1502" s="176"/>
      <c r="SOZ1502" s="176"/>
      <c r="SPA1502" s="176"/>
      <c r="SPB1502" s="176"/>
      <c r="SPC1502" s="176"/>
      <c r="SPD1502" s="176"/>
      <c r="SPE1502" s="176"/>
      <c r="SPF1502" s="176"/>
      <c r="SPG1502" s="176"/>
      <c r="SPH1502" s="176"/>
      <c r="SPI1502" s="176"/>
      <c r="SPJ1502" s="176"/>
      <c r="SPK1502" s="176"/>
      <c r="SPL1502" s="176"/>
      <c r="SPM1502" s="176"/>
      <c r="SPN1502" s="176"/>
      <c r="SPO1502" s="176"/>
      <c r="SPP1502" s="176"/>
      <c r="SPQ1502" s="176"/>
      <c r="SPR1502" s="176"/>
      <c r="SPS1502" s="176"/>
      <c r="SPT1502" s="176"/>
      <c r="SPU1502" s="176"/>
      <c r="SPV1502" s="176"/>
      <c r="SPW1502" s="176"/>
      <c r="SPX1502" s="176"/>
      <c r="SPY1502" s="176"/>
      <c r="SPZ1502" s="176"/>
      <c r="SQA1502" s="176"/>
      <c r="SQB1502" s="176"/>
      <c r="SQC1502" s="176"/>
      <c r="SQD1502" s="176"/>
      <c r="SQE1502" s="176"/>
      <c r="SQF1502" s="176"/>
      <c r="SQG1502" s="176"/>
      <c r="SQH1502" s="176"/>
      <c r="SQI1502" s="176"/>
      <c r="SQJ1502" s="176"/>
      <c r="SQK1502" s="176"/>
      <c r="SQL1502" s="176"/>
      <c r="SQM1502" s="176"/>
      <c r="SQN1502" s="176"/>
      <c r="SQO1502" s="176"/>
      <c r="SQP1502" s="176"/>
      <c r="SQQ1502" s="176"/>
      <c r="SQR1502" s="176"/>
      <c r="SQS1502" s="176"/>
      <c r="SQT1502" s="176"/>
      <c r="SQU1502" s="176"/>
      <c r="SQV1502" s="176"/>
      <c r="SQW1502" s="176"/>
      <c r="SQX1502" s="176"/>
      <c r="SQY1502" s="176"/>
      <c r="SQZ1502" s="176"/>
      <c r="SRA1502" s="176"/>
      <c r="SRB1502" s="176"/>
      <c r="SRC1502" s="176"/>
      <c r="SRD1502" s="176"/>
      <c r="SRE1502" s="176"/>
      <c r="SRF1502" s="176"/>
      <c r="SRG1502" s="176"/>
      <c r="SRH1502" s="176"/>
      <c r="SRI1502" s="176"/>
      <c r="SRJ1502" s="176"/>
      <c r="SRK1502" s="176"/>
      <c r="SRL1502" s="176"/>
      <c r="SRM1502" s="176"/>
      <c r="SRN1502" s="176"/>
      <c r="SRO1502" s="176"/>
      <c r="SRP1502" s="176"/>
      <c r="SRQ1502" s="176"/>
      <c r="SRR1502" s="176"/>
      <c r="SRS1502" s="176"/>
      <c r="SRT1502" s="176"/>
      <c r="SRU1502" s="176"/>
      <c r="SRV1502" s="176"/>
      <c r="SRW1502" s="176"/>
      <c r="SRX1502" s="176"/>
      <c r="SRY1502" s="176"/>
      <c r="SRZ1502" s="176"/>
      <c r="SSA1502" s="176"/>
      <c r="SSB1502" s="176"/>
      <c r="SSC1502" s="176"/>
      <c r="SSD1502" s="176"/>
      <c r="SSE1502" s="176"/>
      <c r="SSF1502" s="176"/>
      <c r="SSG1502" s="176"/>
      <c r="SSH1502" s="176"/>
      <c r="SSI1502" s="176"/>
      <c r="SSJ1502" s="176"/>
      <c r="SSK1502" s="176"/>
      <c r="SSL1502" s="176"/>
      <c r="SSM1502" s="176"/>
      <c r="SSN1502" s="176"/>
      <c r="SSO1502" s="176"/>
      <c r="SSP1502" s="176"/>
      <c r="SSQ1502" s="176"/>
      <c r="SSR1502" s="176"/>
      <c r="SSS1502" s="176"/>
      <c r="SST1502" s="176"/>
      <c r="SSU1502" s="176"/>
      <c r="SSV1502" s="176"/>
      <c r="SSW1502" s="176"/>
      <c r="SSX1502" s="176"/>
      <c r="SSY1502" s="176"/>
      <c r="SSZ1502" s="176"/>
      <c r="STA1502" s="176"/>
      <c r="STB1502" s="176"/>
      <c r="STC1502" s="176"/>
      <c r="STD1502" s="176"/>
      <c r="STE1502" s="176"/>
      <c r="STF1502" s="176"/>
      <c r="STG1502" s="176"/>
      <c r="STH1502" s="176"/>
      <c r="STI1502" s="176"/>
      <c r="STJ1502" s="176"/>
      <c r="STK1502" s="176"/>
      <c r="STL1502" s="176"/>
      <c r="STM1502" s="176"/>
      <c r="STN1502" s="176"/>
      <c r="STO1502" s="176"/>
      <c r="STP1502" s="176"/>
      <c r="STQ1502" s="176"/>
      <c r="STR1502" s="176"/>
      <c r="STS1502" s="176"/>
      <c r="STT1502" s="176"/>
      <c r="STU1502" s="176"/>
      <c r="STV1502" s="176"/>
      <c r="STW1502" s="176"/>
      <c r="STX1502" s="176"/>
      <c r="STY1502" s="176"/>
      <c r="STZ1502" s="176"/>
      <c r="SUA1502" s="176"/>
      <c r="SUB1502" s="176"/>
      <c r="SUC1502" s="176"/>
      <c r="SUD1502" s="176"/>
      <c r="SUE1502" s="176"/>
      <c r="SUF1502" s="176"/>
      <c r="SUG1502" s="176"/>
      <c r="SUH1502" s="176"/>
      <c r="SUI1502" s="176"/>
      <c r="SUJ1502" s="176"/>
      <c r="SUK1502" s="176"/>
      <c r="SUL1502" s="176"/>
      <c r="SUM1502" s="176"/>
      <c r="SUN1502" s="176"/>
      <c r="SUO1502" s="176"/>
      <c r="SUP1502" s="176"/>
      <c r="SUQ1502" s="176"/>
      <c r="SUR1502" s="176"/>
      <c r="SUS1502" s="176"/>
      <c r="SUT1502" s="176"/>
      <c r="SUU1502" s="176"/>
      <c r="SUV1502" s="176"/>
      <c r="SUW1502" s="176"/>
      <c r="SUX1502" s="176"/>
      <c r="SUY1502" s="176"/>
      <c r="SUZ1502" s="176"/>
      <c r="SVA1502" s="176"/>
      <c r="SVB1502" s="176"/>
      <c r="SVC1502" s="176"/>
      <c r="SVD1502" s="176"/>
      <c r="SVE1502" s="176"/>
      <c r="SVF1502" s="176"/>
      <c r="SVG1502" s="176"/>
      <c r="SVH1502" s="176"/>
      <c r="SVI1502" s="176"/>
      <c r="SVJ1502" s="176"/>
      <c r="SVK1502" s="176"/>
      <c r="SVL1502" s="176"/>
      <c r="SVM1502" s="176"/>
      <c r="SVN1502" s="176"/>
      <c r="SVO1502" s="176"/>
      <c r="SVP1502" s="176"/>
      <c r="SVQ1502" s="176"/>
      <c r="SVR1502" s="176"/>
      <c r="SVS1502" s="176"/>
      <c r="SVT1502" s="176"/>
      <c r="SVU1502" s="176"/>
      <c r="SVV1502" s="176"/>
      <c r="SVW1502" s="176"/>
      <c r="SVX1502" s="176"/>
      <c r="SVY1502" s="176"/>
      <c r="SVZ1502" s="176"/>
      <c r="SWA1502" s="176"/>
      <c r="SWB1502" s="176"/>
      <c r="SWC1502" s="176"/>
      <c r="SWD1502" s="176"/>
      <c r="SWE1502" s="176"/>
      <c r="SWF1502" s="176"/>
      <c r="SWG1502" s="176"/>
      <c r="SWH1502" s="176"/>
      <c r="SWI1502" s="176"/>
      <c r="SWJ1502" s="176"/>
      <c r="SWK1502" s="176"/>
      <c r="SWL1502" s="176"/>
      <c r="SWM1502" s="176"/>
      <c r="SWN1502" s="176"/>
      <c r="SWO1502" s="176"/>
      <c r="SWP1502" s="176"/>
      <c r="SWQ1502" s="176"/>
      <c r="SWR1502" s="176"/>
      <c r="SWS1502" s="176"/>
      <c r="SWT1502" s="176"/>
      <c r="SWU1502" s="176"/>
      <c r="SWV1502" s="176"/>
      <c r="SWW1502" s="176"/>
      <c r="SWX1502" s="176"/>
      <c r="SWY1502" s="176"/>
      <c r="SWZ1502" s="176"/>
      <c r="SXA1502" s="176"/>
      <c r="SXB1502" s="176"/>
      <c r="SXC1502" s="176"/>
      <c r="SXD1502" s="176"/>
      <c r="SXE1502" s="176"/>
      <c r="SXF1502" s="176"/>
      <c r="SXG1502" s="176"/>
      <c r="SXH1502" s="176"/>
      <c r="SXI1502" s="176"/>
      <c r="SXJ1502" s="176"/>
      <c r="SXK1502" s="176"/>
      <c r="SXL1502" s="176"/>
      <c r="SXM1502" s="176"/>
      <c r="SXN1502" s="176"/>
      <c r="SXO1502" s="176"/>
      <c r="SXP1502" s="176"/>
      <c r="SXQ1502" s="176"/>
      <c r="SXR1502" s="176"/>
      <c r="SXS1502" s="176"/>
      <c r="SXT1502" s="176"/>
      <c r="SXU1502" s="176"/>
      <c r="SXV1502" s="176"/>
      <c r="SXW1502" s="176"/>
      <c r="SXX1502" s="176"/>
      <c r="SXY1502" s="176"/>
      <c r="SXZ1502" s="176"/>
      <c r="SYA1502" s="176"/>
      <c r="SYB1502" s="176"/>
      <c r="SYC1502" s="176"/>
      <c r="SYD1502" s="176"/>
      <c r="SYE1502" s="176"/>
      <c r="SYF1502" s="176"/>
      <c r="SYG1502" s="176"/>
      <c r="SYH1502" s="176"/>
      <c r="SYI1502" s="176"/>
      <c r="SYJ1502" s="176"/>
      <c r="SYK1502" s="176"/>
      <c r="SYL1502" s="176"/>
      <c r="SYM1502" s="176"/>
      <c r="SYN1502" s="176"/>
      <c r="SYO1502" s="176"/>
      <c r="SYP1502" s="176"/>
      <c r="SYQ1502" s="176"/>
      <c r="SYR1502" s="176"/>
      <c r="SYS1502" s="176"/>
      <c r="SYT1502" s="176"/>
      <c r="SYU1502" s="176"/>
      <c r="SYV1502" s="176"/>
      <c r="SYW1502" s="176"/>
      <c r="SYX1502" s="176"/>
      <c r="SYY1502" s="176"/>
      <c r="SYZ1502" s="176"/>
      <c r="SZA1502" s="176"/>
      <c r="SZB1502" s="176"/>
      <c r="SZC1502" s="176"/>
      <c r="SZD1502" s="176"/>
      <c r="SZE1502" s="176"/>
      <c r="SZF1502" s="176"/>
      <c r="SZG1502" s="176"/>
      <c r="SZH1502" s="176"/>
      <c r="SZI1502" s="176"/>
      <c r="SZJ1502" s="176"/>
      <c r="SZK1502" s="176"/>
      <c r="SZL1502" s="176"/>
      <c r="SZM1502" s="176"/>
      <c r="SZN1502" s="176"/>
      <c r="SZO1502" s="176"/>
      <c r="SZP1502" s="176"/>
      <c r="SZQ1502" s="176"/>
      <c r="SZR1502" s="176"/>
      <c r="SZS1502" s="176"/>
      <c r="SZT1502" s="176"/>
      <c r="SZU1502" s="176"/>
      <c r="SZV1502" s="176"/>
      <c r="SZW1502" s="176"/>
      <c r="SZX1502" s="176"/>
      <c r="SZY1502" s="176"/>
      <c r="SZZ1502" s="176"/>
      <c r="TAA1502" s="176"/>
      <c r="TAB1502" s="176"/>
      <c r="TAC1502" s="176"/>
      <c r="TAD1502" s="176"/>
      <c r="TAE1502" s="176"/>
      <c r="TAF1502" s="176"/>
      <c r="TAG1502" s="176"/>
      <c r="TAH1502" s="176"/>
      <c r="TAI1502" s="176"/>
      <c r="TAJ1502" s="176"/>
      <c r="TAK1502" s="176"/>
      <c r="TAL1502" s="176"/>
      <c r="TAM1502" s="176"/>
      <c r="TAN1502" s="176"/>
      <c r="TAO1502" s="176"/>
      <c r="TAP1502" s="176"/>
      <c r="TAQ1502" s="176"/>
      <c r="TAR1502" s="176"/>
      <c r="TAS1502" s="176"/>
      <c r="TAT1502" s="176"/>
      <c r="TAU1502" s="176"/>
      <c r="TAV1502" s="176"/>
      <c r="TAW1502" s="176"/>
      <c r="TAX1502" s="176"/>
      <c r="TAY1502" s="176"/>
      <c r="TAZ1502" s="176"/>
      <c r="TBA1502" s="176"/>
      <c r="TBB1502" s="176"/>
      <c r="TBC1502" s="176"/>
      <c r="TBD1502" s="176"/>
      <c r="TBE1502" s="176"/>
      <c r="TBF1502" s="176"/>
      <c r="TBG1502" s="176"/>
      <c r="TBH1502" s="176"/>
      <c r="TBI1502" s="176"/>
      <c r="TBJ1502" s="176"/>
      <c r="TBK1502" s="176"/>
      <c r="TBL1502" s="176"/>
      <c r="TBM1502" s="176"/>
      <c r="TBN1502" s="176"/>
      <c r="TBO1502" s="176"/>
      <c r="TBP1502" s="176"/>
      <c r="TBQ1502" s="176"/>
      <c r="TBR1502" s="176"/>
      <c r="TBS1502" s="176"/>
      <c r="TBT1502" s="176"/>
      <c r="TBU1502" s="176"/>
      <c r="TBV1502" s="176"/>
      <c r="TBW1502" s="176"/>
      <c r="TBX1502" s="176"/>
      <c r="TBY1502" s="176"/>
      <c r="TBZ1502" s="176"/>
      <c r="TCA1502" s="176"/>
      <c r="TCB1502" s="176"/>
      <c r="TCC1502" s="176"/>
      <c r="TCD1502" s="176"/>
      <c r="TCE1502" s="176"/>
      <c r="TCF1502" s="176"/>
      <c r="TCG1502" s="176"/>
      <c r="TCH1502" s="176"/>
      <c r="TCI1502" s="176"/>
      <c r="TCJ1502" s="176"/>
      <c r="TCK1502" s="176"/>
      <c r="TCL1502" s="176"/>
      <c r="TCM1502" s="176"/>
      <c r="TCN1502" s="176"/>
      <c r="TCO1502" s="176"/>
      <c r="TCP1502" s="176"/>
      <c r="TCQ1502" s="176"/>
      <c r="TCR1502" s="176"/>
      <c r="TCS1502" s="176"/>
      <c r="TCT1502" s="176"/>
      <c r="TCU1502" s="176"/>
      <c r="TCV1502" s="176"/>
      <c r="TCW1502" s="176"/>
      <c r="TCX1502" s="176"/>
      <c r="TCY1502" s="176"/>
      <c r="TCZ1502" s="176"/>
      <c r="TDA1502" s="176"/>
      <c r="TDB1502" s="176"/>
      <c r="TDC1502" s="176"/>
      <c r="TDD1502" s="176"/>
      <c r="TDE1502" s="176"/>
      <c r="TDF1502" s="176"/>
      <c r="TDG1502" s="176"/>
      <c r="TDH1502" s="176"/>
      <c r="TDI1502" s="176"/>
      <c r="TDJ1502" s="176"/>
      <c r="TDK1502" s="176"/>
      <c r="TDL1502" s="176"/>
      <c r="TDM1502" s="176"/>
      <c r="TDN1502" s="176"/>
      <c r="TDO1502" s="176"/>
      <c r="TDP1502" s="176"/>
      <c r="TDQ1502" s="176"/>
      <c r="TDR1502" s="176"/>
      <c r="TDS1502" s="176"/>
      <c r="TDT1502" s="176"/>
      <c r="TDU1502" s="176"/>
      <c r="TDV1502" s="176"/>
      <c r="TDW1502" s="176"/>
      <c r="TDX1502" s="176"/>
      <c r="TDY1502" s="176"/>
      <c r="TDZ1502" s="176"/>
      <c r="TEA1502" s="176"/>
      <c r="TEB1502" s="176"/>
      <c r="TEC1502" s="176"/>
      <c r="TED1502" s="176"/>
      <c r="TEE1502" s="176"/>
      <c r="TEF1502" s="176"/>
      <c r="TEG1502" s="176"/>
      <c r="TEH1502" s="176"/>
      <c r="TEI1502" s="176"/>
      <c r="TEJ1502" s="176"/>
      <c r="TEK1502" s="176"/>
      <c r="TEL1502" s="176"/>
      <c r="TEM1502" s="176"/>
      <c r="TEN1502" s="176"/>
      <c r="TEO1502" s="176"/>
      <c r="TEP1502" s="176"/>
      <c r="TEQ1502" s="176"/>
      <c r="TER1502" s="176"/>
      <c r="TES1502" s="176"/>
      <c r="TET1502" s="176"/>
      <c r="TEU1502" s="176"/>
      <c r="TEV1502" s="176"/>
      <c r="TEW1502" s="176"/>
      <c r="TEX1502" s="176"/>
      <c r="TEY1502" s="176"/>
      <c r="TEZ1502" s="176"/>
      <c r="TFA1502" s="176"/>
      <c r="TFB1502" s="176"/>
      <c r="TFC1502" s="176"/>
      <c r="TFD1502" s="176"/>
      <c r="TFE1502" s="176"/>
      <c r="TFF1502" s="176"/>
      <c r="TFG1502" s="176"/>
      <c r="TFH1502" s="176"/>
      <c r="TFI1502" s="176"/>
      <c r="TFJ1502" s="176"/>
      <c r="TFK1502" s="176"/>
      <c r="TFL1502" s="176"/>
      <c r="TFM1502" s="176"/>
      <c r="TFN1502" s="176"/>
      <c r="TFO1502" s="176"/>
      <c r="TFP1502" s="176"/>
      <c r="TFQ1502" s="176"/>
      <c r="TFR1502" s="176"/>
      <c r="TFS1502" s="176"/>
      <c r="TFT1502" s="176"/>
      <c r="TFU1502" s="176"/>
      <c r="TFV1502" s="176"/>
      <c r="TFW1502" s="176"/>
      <c r="TFX1502" s="176"/>
      <c r="TFY1502" s="176"/>
      <c r="TFZ1502" s="176"/>
      <c r="TGA1502" s="176"/>
      <c r="TGB1502" s="176"/>
      <c r="TGC1502" s="176"/>
      <c r="TGD1502" s="176"/>
      <c r="TGE1502" s="176"/>
      <c r="TGF1502" s="176"/>
      <c r="TGG1502" s="176"/>
      <c r="TGH1502" s="176"/>
      <c r="TGI1502" s="176"/>
      <c r="TGJ1502" s="176"/>
      <c r="TGK1502" s="176"/>
      <c r="TGL1502" s="176"/>
      <c r="TGM1502" s="176"/>
      <c r="TGN1502" s="176"/>
      <c r="TGO1502" s="176"/>
      <c r="TGP1502" s="176"/>
      <c r="TGQ1502" s="176"/>
      <c r="TGR1502" s="176"/>
      <c r="TGS1502" s="176"/>
      <c r="TGT1502" s="176"/>
      <c r="TGU1502" s="176"/>
      <c r="TGV1502" s="176"/>
      <c r="TGW1502" s="176"/>
      <c r="TGX1502" s="176"/>
      <c r="TGY1502" s="176"/>
      <c r="TGZ1502" s="176"/>
      <c r="THA1502" s="176"/>
      <c r="THB1502" s="176"/>
      <c r="THC1502" s="176"/>
      <c r="THD1502" s="176"/>
      <c r="THE1502" s="176"/>
      <c r="THF1502" s="176"/>
      <c r="THG1502" s="176"/>
      <c r="THH1502" s="176"/>
      <c r="THI1502" s="176"/>
      <c r="THJ1502" s="176"/>
      <c r="THK1502" s="176"/>
      <c r="THL1502" s="176"/>
      <c r="THM1502" s="176"/>
      <c r="THN1502" s="176"/>
      <c r="THO1502" s="176"/>
      <c r="THP1502" s="176"/>
      <c r="THQ1502" s="176"/>
      <c r="THR1502" s="176"/>
      <c r="THS1502" s="176"/>
      <c r="THT1502" s="176"/>
      <c r="THU1502" s="176"/>
      <c r="THV1502" s="176"/>
      <c r="THW1502" s="176"/>
      <c r="THX1502" s="176"/>
      <c r="THY1502" s="176"/>
      <c r="THZ1502" s="176"/>
      <c r="TIA1502" s="176"/>
      <c r="TIB1502" s="176"/>
      <c r="TIC1502" s="176"/>
      <c r="TID1502" s="176"/>
      <c r="TIE1502" s="176"/>
      <c r="TIF1502" s="176"/>
      <c r="TIG1502" s="176"/>
      <c r="TIH1502" s="176"/>
      <c r="TII1502" s="176"/>
      <c r="TIJ1502" s="176"/>
      <c r="TIK1502" s="176"/>
      <c r="TIL1502" s="176"/>
      <c r="TIM1502" s="176"/>
      <c r="TIN1502" s="176"/>
      <c r="TIO1502" s="176"/>
      <c r="TIP1502" s="176"/>
      <c r="TIQ1502" s="176"/>
      <c r="TIR1502" s="176"/>
      <c r="TIS1502" s="176"/>
      <c r="TIT1502" s="176"/>
      <c r="TIU1502" s="176"/>
      <c r="TIV1502" s="176"/>
      <c r="TIW1502" s="176"/>
      <c r="TIX1502" s="176"/>
      <c r="TIY1502" s="176"/>
      <c r="TIZ1502" s="176"/>
      <c r="TJA1502" s="176"/>
      <c r="TJB1502" s="176"/>
      <c r="TJC1502" s="176"/>
      <c r="TJD1502" s="176"/>
      <c r="TJE1502" s="176"/>
      <c r="TJF1502" s="176"/>
      <c r="TJG1502" s="176"/>
      <c r="TJH1502" s="176"/>
      <c r="TJI1502" s="176"/>
      <c r="TJJ1502" s="176"/>
      <c r="TJK1502" s="176"/>
      <c r="TJL1502" s="176"/>
      <c r="TJM1502" s="176"/>
      <c r="TJN1502" s="176"/>
      <c r="TJO1502" s="176"/>
      <c r="TJP1502" s="176"/>
      <c r="TJQ1502" s="176"/>
      <c r="TJR1502" s="176"/>
      <c r="TJS1502" s="176"/>
      <c r="TJT1502" s="176"/>
      <c r="TJU1502" s="176"/>
      <c r="TJV1502" s="176"/>
      <c r="TJW1502" s="176"/>
      <c r="TJX1502" s="176"/>
      <c r="TJY1502" s="176"/>
      <c r="TJZ1502" s="176"/>
      <c r="TKA1502" s="176"/>
      <c r="TKB1502" s="176"/>
      <c r="TKC1502" s="176"/>
      <c r="TKD1502" s="176"/>
      <c r="TKE1502" s="176"/>
      <c r="TKF1502" s="176"/>
      <c r="TKG1502" s="176"/>
      <c r="TKH1502" s="176"/>
      <c r="TKI1502" s="176"/>
      <c r="TKJ1502" s="176"/>
      <c r="TKK1502" s="176"/>
      <c r="TKL1502" s="176"/>
      <c r="TKM1502" s="176"/>
      <c r="TKN1502" s="176"/>
      <c r="TKO1502" s="176"/>
      <c r="TKP1502" s="176"/>
      <c r="TKQ1502" s="176"/>
      <c r="TKR1502" s="176"/>
      <c r="TKS1502" s="176"/>
      <c r="TKT1502" s="176"/>
      <c r="TKU1502" s="176"/>
      <c r="TKV1502" s="176"/>
      <c r="TKW1502" s="176"/>
      <c r="TKX1502" s="176"/>
      <c r="TKY1502" s="176"/>
      <c r="TKZ1502" s="176"/>
      <c r="TLA1502" s="176"/>
      <c r="TLB1502" s="176"/>
      <c r="TLC1502" s="176"/>
      <c r="TLD1502" s="176"/>
      <c r="TLE1502" s="176"/>
      <c r="TLF1502" s="176"/>
      <c r="TLG1502" s="176"/>
      <c r="TLH1502" s="176"/>
      <c r="TLI1502" s="176"/>
      <c r="TLJ1502" s="176"/>
      <c r="TLK1502" s="176"/>
      <c r="TLL1502" s="176"/>
      <c r="TLM1502" s="176"/>
      <c r="TLN1502" s="176"/>
      <c r="TLO1502" s="176"/>
      <c r="TLP1502" s="176"/>
      <c r="TLQ1502" s="176"/>
      <c r="TLR1502" s="176"/>
      <c r="TLS1502" s="176"/>
      <c r="TLT1502" s="176"/>
      <c r="TLU1502" s="176"/>
      <c r="TLV1502" s="176"/>
      <c r="TLW1502" s="176"/>
      <c r="TLX1502" s="176"/>
      <c r="TLY1502" s="176"/>
      <c r="TLZ1502" s="176"/>
      <c r="TMA1502" s="176"/>
      <c r="TMB1502" s="176"/>
      <c r="TMC1502" s="176"/>
      <c r="TMD1502" s="176"/>
      <c r="TME1502" s="176"/>
      <c r="TMF1502" s="176"/>
      <c r="TMG1502" s="176"/>
      <c r="TMH1502" s="176"/>
      <c r="TMI1502" s="176"/>
      <c r="TMJ1502" s="176"/>
      <c r="TMK1502" s="176"/>
      <c r="TML1502" s="176"/>
      <c r="TMM1502" s="176"/>
      <c r="TMN1502" s="176"/>
      <c r="TMO1502" s="176"/>
      <c r="TMP1502" s="176"/>
      <c r="TMQ1502" s="176"/>
      <c r="TMR1502" s="176"/>
      <c r="TMS1502" s="176"/>
      <c r="TMT1502" s="176"/>
      <c r="TMU1502" s="176"/>
      <c r="TMV1502" s="176"/>
      <c r="TMW1502" s="176"/>
      <c r="TMX1502" s="176"/>
      <c r="TMY1502" s="176"/>
      <c r="TMZ1502" s="176"/>
      <c r="TNA1502" s="176"/>
      <c r="TNB1502" s="176"/>
      <c r="TNC1502" s="176"/>
      <c r="TND1502" s="176"/>
      <c r="TNE1502" s="176"/>
      <c r="TNF1502" s="176"/>
      <c r="TNG1502" s="176"/>
      <c r="TNH1502" s="176"/>
      <c r="TNI1502" s="176"/>
      <c r="TNJ1502" s="176"/>
      <c r="TNK1502" s="176"/>
      <c r="TNL1502" s="176"/>
      <c r="TNM1502" s="176"/>
      <c r="TNN1502" s="176"/>
      <c r="TNO1502" s="176"/>
      <c r="TNP1502" s="176"/>
      <c r="TNQ1502" s="176"/>
      <c r="TNR1502" s="176"/>
      <c r="TNS1502" s="176"/>
      <c r="TNT1502" s="176"/>
      <c r="TNU1502" s="176"/>
      <c r="TNV1502" s="176"/>
      <c r="TNW1502" s="176"/>
      <c r="TNX1502" s="176"/>
      <c r="TNY1502" s="176"/>
      <c r="TNZ1502" s="176"/>
      <c r="TOA1502" s="176"/>
      <c r="TOB1502" s="176"/>
      <c r="TOC1502" s="176"/>
      <c r="TOD1502" s="176"/>
      <c r="TOE1502" s="176"/>
      <c r="TOF1502" s="176"/>
      <c r="TOG1502" s="176"/>
      <c r="TOH1502" s="176"/>
      <c r="TOI1502" s="176"/>
      <c r="TOJ1502" s="176"/>
      <c r="TOK1502" s="176"/>
      <c r="TOL1502" s="176"/>
      <c r="TOM1502" s="176"/>
      <c r="TON1502" s="176"/>
      <c r="TOO1502" s="176"/>
      <c r="TOP1502" s="176"/>
      <c r="TOQ1502" s="176"/>
      <c r="TOR1502" s="176"/>
      <c r="TOS1502" s="176"/>
      <c r="TOT1502" s="176"/>
      <c r="TOU1502" s="176"/>
      <c r="TOV1502" s="176"/>
      <c r="TOW1502" s="176"/>
      <c r="TOX1502" s="176"/>
      <c r="TOY1502" s="176"/>
      <c r="TOZ1502" s="176"/>
      <c r="TPA1502" s="176"/>
      <c r="TPB1502" s="176"/>
      <c r="TPC1502" s="176"/>
      <c r="TPD1502" s="176"/>
      <c r="TPE1502" s="176"/>
      <c r="TPF1502" s="176"/>
      <c r="TPG1502" s="176"/>
      <c r="TPH1502" s="176"/>
      <c r="TPI1502" s="176"/>
      <c r="TPJ1502" s="176"/>
      <c r="TPK1502" s="176"/>
      <c r="TPL1502" s="176"/>
      <c r="TPM1502" s="176"/>
      <c r="TPN1502" s="176"/>
      <c r="TPO1502" s="176"/>
      <c r="TPP1502" s="176"/>
      <c r="TPQ1502" s="176"/>
      <c r="TPR1502" s="176"/>
      <c r="TPS1502" s="176"/>
      <c r="TPT1502" s="176"/>
      <c r="TPU1502" s="176"/>
      <c r="TPV1502" s="176"/>
      <c r="TPW1502" s="176"/>
      <c r="TPX1502" s="176"/>
      <c r="TPY1502" s="176"/>
      <c r="TPZ1502" s="176"/>
      <c r="TQA1502" s="176"/>
      <c r="TQB1502" s="176"/>
      <c r="TQC1502" s="176"/>
      <c r="TQD1502" s="176"/>
      <c r="TQE1502" s="176"/>
      <c r="TQF1502" s="176"/>
      <c r="TQG1502" s="176"/>
      <c r="TQH1502" s="176"/>
      <c r="TQI1502" s="176"/>
      <c r="TQJ1502" s="176"/>
      <c r="TQK1502" s="176"/>
      <c r="TQL1502" s="176"/>
      <c r="TQM1502" s="176"/>
      <c r="TQN1502" s="176"/>
      <c r="TQO1502" s="176"/>
      <c r="TQP1502" s="176"/>
      <c r="TQQ1502" s="176"/>
      <c r="TQR1502" s="176"/>
      <c r="TQS1502" s="176"/>
      <c r="TQT1502" s="176"/>
      <c r="TQU1502" s="176"/>
      <c r="TQV1502" s="176"/>
      <c r="TQW1502" s="176"/>
      <c r="TQX1502" s="176"/>
      <c r="TQY1502" s="176"/>
      <c r="TQZ1502" s="176"/>
      <c r="TRA1502" s="176"/>
      <c r="TRB1502" s="176"/>
      <c r="TRC1502" s="176"/>
      <c r="TRD1502" s="176"/>
      <c r="TRE1502" s="176"/>
      <c r="TRF1502" s="176"/>
      <c r="TRG1502" s="176"/>
      <c r="TRH1502" s="176"/>
      <c r="TRI1502" s="176"/>
      <c r="TRJ1502" s="176"/>
      <c r="TRK1502" s="176"/>
      <c r="TRL1502" s="176"/>
      <c r="TRM1502" s="176"/>
      <c r="TRN1502" s="176"/>
      <c r="TRO1502" s="176"/>
      <c r="TRP1502" s="176"/>
      <c r="TRQ1502" s="176"/>
      <c r="TRR1502" s="176"/>
      <c r="TRS1502" s="176"/>
      <c r="TRT1502" s="176"/>
      <c r="TRU1502" s="176"/>
      <c r="TRV1502" s="176"/>
      <c r="TRW1502" s="176"/>
      <c r="TRX1502" s="176"/>
      <c r="TRY1502" s="176"/>
      <c r="TRZ1502" s="176"/>
      <c r="TSA1502" s="176"/>
      <c r="TSB1502" s="176"/>
      <c r="TSC1502" s="176"/>
      <c r="TSD1502" s="176"/>
      <c r="TSE1502" s="176"/>
      <c r="TSF1502" s="176"/>
      <c r="TSG1502" s="176"/>
      <c r="TSH1502" s="176"/>
      <c r="TSI1502" s="176"/>
      <c r="TSJ1502" s="176"/>
      <c r="TSK1502" s="176"/>
      <c r="TSL1502" s="176"/>
      <c r="TSM1502" s="176"/>
      <c r="TSN1502" s="176"/>
      <c r="TSO1502" s="176"/>
      <c r="TSP1502" s="176"/>
      <c r="TSQ1502" s="176"/>
      <c r="TSR1502" s="176"/>
      <c r="TSS1502" s="176"/>
      <c r="TST1502" s="176"/>
      <c r="TSU1502" s="176"/>
      <c r="TSV1502" s="176"/>
      <c r="TSW1502" s="176"/>
      <c r="TSX1502" s="176"/>
      <c r="TSY1502" s="176"/>
      <c r="TSZ1502" s="176"/>
      <c r="TTA1502" s="176"/>
      <c r="TTB1502" s="176"/>
      <c r="TTC1502" s="176"/>
      <c r="TTD1502" s="176"/>
      <c r="TTE1502" s="176"/>
      <c r="TTF1502" s="176"/>
      <c r="TTG1502" s="176"/>
      <c r="TTH1502" s="176"/>
      <c r="TTI1502" s="176"/>
      <c r="TTJ1502" s="176"/>
      <c r="TTK1502" s="176"/>
      <c r="TTL1502" s="176"/>
      <c r="TTM1502" s="176"/>
      <c r="TTN1502" s="176"/>
      <c r="TTO1502" s="176"/>
      <c r="TTP1502" s="176"/>
      <c r="TTQ1502" s="176"/>
      <c r="TTR1502" s="176"/>
      <c r="TTS1502" s="176"/>
      <c r="TTT1502" s="176"/>
      <c r="TTU1502" s="176"/>
      <c r="TTV1502" s="176"/>
      <c r="TTW1502" s="176"/>
      <c r="TTX1502" s="176"/>
      <c r="TTY1502" s="176"/>
      <c r="TTZ1502" s="176"/>
      <c r="TUA1502" s="176"/>
      <c r="TUB1502" s="176"/>
      <c r="TUC1502" s="176"/>
      <c r="TUD1502" s="176"/>
      <c r="TUE1502" s="176"/>
      <c r="TUF1502" s="176"/>
      <c r="TUG1502" s="176"/>
      <c r="TUH1502" s="176"/>
      <c r="TUI1502" s="176"/>
      <c r="TUJ1502" s="176"/>
      <c r="TUK1502" s="176"/>
      <c r="TUL1502" s="176"/>
      <c r="TUM1502" s="176"/>
      <c r="TUN1502" s="176"/>
      <c r="TUO1502" s="176"/>
      <c r="TUP1502" s="176"/>
      <c r="TUQ1502" s="176"/>
      <c r="TUR1502" s="176"/>
      <c r="TUS1502" s="176"/>
      <c r="TUT1502" s="176"/>
      <c r="TUU1502" s="176"/>
      <c r="TUV1502" s="176"/>
      <c r="TUW1502" s="176"/>
      <c r="TUX1502" s="176"/>
      <c r="TUY1502" s="176"/>
      <c r="TUZ1502" s="176"/>
      <c r="TVA1502" s="176"/>
      <c r="TVB1502" s="176"/>
      <c r="TVC1502" s="176"/>
      <c r="TVD1502" s="176"/>
      <c r="TVE1502" s="176"/>
      <c r="TVF1502" s="176"/>
      <c r="TVG1502" s="176"/>
      <c r="TVH1502" s="176"/>
      <c r="TVI1502" s="176"/>
      <c r="TVJ1502" s="176"/>
      <c r="TVK1502" s="176"/>
      <c r="TVL1502" s="176"/>
      <c r="TVM1502" s="176"/>
      <c r="TVN1502" s="176"/>
      <c r="TVO1502" s="176"/>
      <c r="TVP1502" s="176"/>
      <c r="TVQ1502" s="176"/>
      <c r="TVR1502" s="176"/>
      <c r="TVS1502" s="176"/>
      <c r="TVT1502" s="176"/>
      <c r="TVU1502" s="176"/>
      <c r="TVV1502" s="176"/>
      <c r="TVW1502" s="176"/>
      <c r="TVX1502" s="176"/>
      <c r="TVY1502" s="176"/>
      <c r="TVZ1502" s="176"/>
      <c r="TWA1502" s="176"/>
      <c r="TWB1502" s="176"/>
      <c r="TWC1502" s="176"/>
      <c r="TWD1502" s="176"/>
      <c r="TWE1502" s="176"/>
      <c r="TWF1502" s="176"/>
      <c r="TWG1502" s="176"/>
      <c r="TWH1502" s="176"/>
      <c r="TWI1502" s="176"/>
      <c r="TWJ1502" s="176"/>
      <c r="TWK1502" s="176"/>
      <c r="TWL1502" s="176"/>
      <c r="TWM1502" s="176"/>
      <c r="TWN1502" s="176"/>
      <c r="TWO1502" s="176"/>
      <c r="TWP1502" s="176"/>
      <c r="TWQ1502" s="176"/>
      <c r="TWR1502" s="176"/>
      <c r="TWS1502" s="176"/>
      <c r="TWT1502" s="176"/>
      <c r="TWU1502" s="176"/>
      <c r="TWV1502" s="176"/>
      <c r="TWW1502" s="176"/>
      <c r="TWX1502" s="176"/>
      <c r="TWY1502" s="176"/>
      <c r="TWZ1502" s="176"/>
      <c r="TXA1502" s="176"/>
      <c r="TXB1502" s="176"/>
      <c r="TXC1502" s="176"/>
      <c r="TXD1502" s="176"/>
      <c r="TXE1502" s="176"/>
      <c r="TXF1502" s="176"/>
      <c r="TXG1502" s="176"/>
      <c r="TXH1502" s="176"/>
      <c r="TXI1502" s="176"/>
      <c r="TXJ1502" s="176"/>
      <c r="TXK1502" s="176"/>
      <c r="TXL1502" s="176"/>
      <c r="TXM1502" s="176"/>
      <c r="TXN1502" s="176"/>
      <c r="TXO1502" s="176"/>
      <c r="TXP1502" s="176"/>
      <c r="TXQ1502" s="176"/>
      <c r="TXR1502" s="176"/>
      <c r="TXS1502" s="176"/>
      <c r="TXT1502" s="176"/>
      <c r="TXU1502" s="176"/>
      <c r="TXV1502" s="176"/>
      <c r="TXW1502" s="176"/>
      <c r="TXX1502" s="176"/>
      <c r="TXY1502" s="176"/>
      <c r="TXZ1502" s="176"/>
      <c r="TYA1502" s="176"/>
      <c r="TYB1502" s="176"/>
      <c r="TYC1502" s="176"/>
      <c r="TYD1502" s="176"/>
      <c r="TYE1502" s="176"/>
      <c r="TYF1502" s="176"/>
      <c r="TYG1502" s="176"/>
      <c r="TYH1502" s="176"/>
      <c r="TYI1502" s="176"/>
      <c r="TYJ1502" s="176"/>
      <c r="TYK1502" s="176"/>
      <c r="TYL1502" s="176"/>
      <c r="TYM1502" s="176"/>
      <c r="TYN1502" s="176"/>
      <c r="TYO1502" s="176"/>
      <c r="TYP1502" s="176"/>
      <c r="TYQ1502" s="176"/>
      <c r="TYR1502" s="176"/>
      <c r="TYS1502" s="176"/>
      <c r="TYT1502" s="176"/>
      <c r="TYU1502" s="176"/>
      <c r="TYV1502" s="176"/>
      <c r="TYW1502" s="176"/>
      <c r="TYX1502" s="176"/>
      <c r="TYY1502" s="176"/>
      <c r="TYZ1502" s="176"/>
      <c r="TZA1502" s="176"/>
      <c r="TZB1502" s="176"/>
      <c r="TZC1502" s="176"/>
      <c r="TZD1502" s="176"/>
      <c r="TZE1502" s="176"/>
      <c r="TZF1502" s="176"/>
      <c r="TZG1502" s="176"/>
      <c r="TZH1502" s="176"/>
      <c r="TZI1502" s="176"/>
      <c r="TZJ1502" s="176"/>
      <c r="TZK1502" s="176"/>
      <c r="TZL1502" s="176"/>
      <c r="TZM1502" s="176"/>
      <c r="TZN1502" s="176"/>
      <c r="TZO1502" s="176"/>
      <c r="TZP1502" s="176"/>
      <c r="TZQ1502" s="176"/>
      <c r="TZR1502" s="176"/>
      <c r="TZS1502" s="176"/>
      <c r="TZT1502" s="176"/>
      <c r="TZU1502" s="176"/>
      <c r="TZV1502" s="176"/>
      <c r="TZW1502" s="176"/>
      <c r="TZX1502" s="176"/>
      <c r="TZY1502" s="176"/>
      <c r="TZZ1502" s="176"/>
      <c r="UAA1502" s="176"/>
      <c r="UAB1502" s="176"/>
      <c r="UAC1502" s="176"/>
      <c r="UAD1502" s="176"/>
      <c r="UAE1502" s="176"/>
      <c r="UAF1502" s="176"/>
      <c r="UAG1502" s="176"/>
      <c r="UAH1502" s="176"/>
      <c r="UAI1502" s="176"/>
      <c r="UAJ1502" s="176"/>
      <c r="UAK1502" s="176"/>
      <c r="UAL1502" s="176"/>
      <c r="UAM1502" s="176"/>
      <c r="UAN1502" s="176"/>
      <c r="UAO1502" s="176"/>
      <c r="UAP1502" s="176"/>
      <c r="UAQ1502" s="176"/>
      <c r="UAR1502" s="176"/>
      <c r="UAS1502" s="176"/>
      <c r="UAT1502" s="176"/>
      <c r="UAU1502" s="176"/>
      <c r="UAV1502" s="176"/>
      <c r="UAW1502" s="176"/>
      <c r="UAX1502" s="176"/>
      <c r="UAY1502" s="176"/>
      <c r="UAZ1502" s="176"/>
      <c r="UBA1502" s="176"/>
      <c r="UBB1502" s="176"/>
      <c r="UBC1502" s="176"/>
      <c r="UBD1502" s="176"/>
      <c r="UBE1502" s="176"/>
      <c r="UBF1502" s="176"/>
      <c r="UBG1502" s="176"/>
      <c r="UBH1502" s="176"/>
      <c r="UBI1502" s="176"/>
      <c r="UBJ1502" s="176"/>
      <c r="UBK1502" s="176"/>
      <c r="UBL1502" s="176"/>
      <c r="UBM1502" s="176"/>
      <c r="UBN1502" s="176"/>
      <c r="UBO1502" s="176"/>
      <c r="UBP1502" s="176"/>
      <c r="UBQ1502" s="176"/>
      <c r="UBR1502" s="176"/>
      <c r="UBS1502" s="176"/>
      <c r="UBT1502" s="176"/>
      <c r="UBU1502" s="176"/>
      <c r="UBV1502" s="176"/>
      <c r="UBW1502" s="176"/>
      <c r="UBX1502" s="176"/>
      <c r="UBY1502" s="176"/>
      <c r="UBZ1502" s="176"/>
      <c r="UCA1502" s="176"/>
      <c r="UCB1502" s="176"/>
      <c r="UCC1502" s="176"/>
      <c r="UCD1502" s="176"/>
      <c r="UCE1502" s="176"/>
      <c r="UCF1502" s="176"/>
      <c r="UCG1502" s="176"/>
      <c r="UCH1502" s="176"/>
      <c r="UCI1502" s="176"/>
      <c r="UCJ1502" s="176"/>
      <c r="UCK1502" s="176"/>
      <c r="UCL1502" s="176"/>
      <c r="UCM1502" s="176"/>
      <c r="UCN1502" s="176"/>
      <c r="UCO1502" s="176"/>
      <c r="UCP1502" s="176"/>
      <c r="UCQ1502" s="176"/>
      <c r="UCR1502" s="176"/>
      <c r="UCS1502" s="176"/>
      <c r="UCT1502" s="176"/>
      <c r="UCU1502" s="176"/>
      <c r="UCV1502" s="176"/>
      <c r="UCW1502" s="176"/>
      <c r="UCX1502" s="176"/>
      <c r="UCY1502" s="176"/>
      <c r="UCZ1502" s="176"/>
      <c r="UDA1502" s="176"/>
      <c r="UDB1502" s="176"/>
      <c r="UDC1502" s="176"/>
      <c r="UDD1502" s="176"/>
      <c r="UDE1502" s="176"/>
      <c r="UDF1502" s="176"/>
      <c r="UDG1502" s="176"/>
      <c r="UDH1502" s="176"/>
      <c r="UDI1502" s="176"/>
      <c r="UDJ1502" s="176"/>
      <c r="UDK1502" s="176"/>
      <c r="UDL1502" s="176"/>
      <c r="UDM1502" s="176"/>
      <c r="UDN1502" s="176"/>
      <c r="UDO1502" s="176"/>
      <c r="UDP1502" s="176"/>
      <c r="UDQ1502" s="176"/>
      <c r="UDR1502" s="176"/>
      <c r="UDS1502" s="176"/>
      <c r="UDT1502" s="176"/>
      <c r="UDU1502" s="176"/>
      <c r="UDV1502" s="176"/>
      <c r="UDW1502" s="176"/>
      <c r="UDX1502" s="176"/>
      <c r="UDY1502" s="176"/>
      <c r="UDZ1502" s="176"/>
      <c r="UEA1502" s="176"/>
      <c r="UEB1502" s="176"/>
      <c r="UEC1502" s="176"/>
      <c r="UED1502" s="176"/>
      <c r="UEE1502" s="176"/>
      <c r="UEF1502" s="176"/>
      <c r="UEG1502" s="176"/>
      <c r="UEH1502" s="176"/>
      <c r="UEI1502" s="176"/>
      <c r="UEJ1502" s="176"/>
      <c r="UEK1502" s="176"/>
      <c r="UEL1502" s="176"/>
      <c r="UEM1502" s="176"/>
      <c r="UEN1502" s="176"/>
      <c r="UEO1502" s="176"/>
      <c r="UEP1502" s="176"/>
      <c r="UEQ1502" s="176"/>
      <c r="UER1502" s="176"/>
      <c r="UES1502" s="176"/>
      <c r="UET1502" s="176"/>
      <c r="UEU1502" s="176"/>
      <c r="UEV1502" s="176"/>
      <c r="UEW1502" s="176"/>
      <c r="UEX1502" s="176"/>
      <c r="UEY1502" s="176"/>
      <c r="UEZ1502" s="176"/>
      <c r="UFA1502" s="176"/>
      <c r="UFB1502" s="176"/>
      <c r="UFC1502" s="176"/>
      <c r="UFD1502" s="176"/>
      <c r="UFE1502" s="176"/>
      <c r="UFF1502" s="176"/>
      <c r="UFG1502" s="176"/>
      <c r="UFH1502" s="176"/>
      <c r="UFI1502" s="176"/>
      <c r="UFJ1502" s="176"/>
      <c r="UFK1502" s="176"/>
      <c r="UFL1502" s="176"/>
      <c r="UFM1502" s="176"/>
      <c r="UFN1502" s="176"/>
      <c r="UFO1502" s="176"/>
      <c r="UFP1502" s="176"/>
      <c r="UFQ1502" s="176"/>
      <c r="UFR1502" s="176"/>
      <c r="UFS1502" s="176"/>
      <c r="UFT1502" s="176"/>
      <c r="UFU1502" s="176"/>
      <c r="UFV1502" s="176"/>
      <c r="UFW1502" s="176"/>
      <c r="UFX1502" s="176"/>
      <c r="UFY1502" s="176"/>
      <c r="UFZ1502" s="176"/>
      <c r="UGA1502" s="176"/>
      <c r="UGB1502" s="176"/>
      <c r="UGC1502" s="176"/>
      <c r="UGD1502" s="176"/>
      <c r="UGE1502" s="176"/>
      <c r="UGF1502" s="176"/>
      <c r="UGG1502" s="176"/>
      <c r="UGH1502" s="176"/>
      <c r="UGI1502" s="176"/>
      <c r="UGJ1502" s="176"/>
      <c r="UGK1502" s="176"/>
      <c r="UGL1502" s="176"/>
      <c r="UGM1502" s="176"/>
      <c r="UGN1502" s="176"/>
      <c r="UGO1502" s="176"/>
      <c r="UGP1502" s="176"/>
      <c r="UGQ1502" s="176"/>
      <c r="UGR1502" s="176"/>
      <c r="UGS1502" s="176"/>
      <c r="UGT1502" s="176"/>
      <c r="UGU1502" s="176"/>
      <c r="UGV1502" s="176"/>
      <c r="UGW1502" s="176"/>
      <c r="UGX1502" s="176"/>
      <c r="UGY1502" s="176"/>
      <c r="UGZ1502" s="176"/>
      <c r="UHA1502" s="176"/>
      <c r="UHB1502" s="176"/>
      <c r="UHC1502" s="176"/>
      <c r="UHD1502" s="176"/>
      <c r="UHE1502" s="176"/>
      <c r="UHF1502" s="176"/>
      <c r="UHG1502" s="176"/>
      <c r="UHH1502" s="176"/>
      <c r="UHI1502" s="176"/>
      <c r="UHJ1502" s="176"/>
      <c r="UHK1502" s="176"/>
      <c r="UHL1502" s="176"/>
      <c r="UHM1502" s="176"/>
      <c r="UHN1502" s="176"/>
      <c r="UHO1502" s="176"/>
      <c r="UHP1502" s="176"/>
      <c r="UHQ1502" s="176"/>
      <c r="UHR1502" s="176"/>
      <c r="UHS1502" s="176"/>
      <c r="UHT1502" s="176"/>
      <c r="UHU1502" s="176"/>
      <c r="UHV1502" s="176"/>
      <c r="UHW1502" s="176"/>
      <c r="UHX1502" s="176"/>
      <c r="UHY1502" s="176"/>
      <c r="UHZ1502" s="176"/>
      <c r="UIA1502" s="176"/>
      <c r="UIB1502" s="176"/>
      <c r="UIC1502" s="176"/>
      <c r="UID1502" s="176"/>
      <c r="UIE1502" s="176"/>
      <c r="UIF1502" s="176"/>
      <c r="UIG1502" s="176"/>
      <c r="UIH1502" s="176"/>
      <c r="UII1502" s="176"/>
      <c r="UIJ1502" s="176"/>
      <c r="UIK1502" s="176"/>
      <c r="UIL1502" s="176"/>
      <c r="UIM1502" s="176"/>
      <c r="UIN1502" s="176"/>
      <c r="UIO1502" s="176"/>
      <c r="UIP1502" s="176"/>
      <c r="UIQ1502" s="176"/>
      <c r="UIR1502" s="176"/>
      <c r="UIS1502" s="176"/>
      <c r="UIT1502" s="176"/>
      <c r="UIU1502" s="176"/>
      <c r="UIV1502" s="176"/>
      <c r="UIW1502" s="176"/>
      <c r="UIX1502" s="176"/>
      <c r="UIY1502" s="176"/>
      <c r="UIZ1502" s="176"/>
      <c r="UJA1502" s="176"/>
      <c r="UJB1502" s="176"/>
      <c r="UJC1502" s="176"/>
      <c r="UJD1502" s="176"/>
      <c r="UJE1502" s="176"/>
      <c r="UJF1502" s="176"/>
      <c r="UJG1502" s="176"/>
      <c r="UJH1502" s="176"/>
      <c r="UJI1502" s="176"/>
      <c r="UJJ1502" s="176"/>
      <c r="UJK1502" s="176"/>
      <c r="UJL1502" s="176"/>
      <c r="UJM1502" s="176"/>
      <c r="UJN1502" s="176"/>
      <c r="UJO1502" s="176"/>
      <c r="UJP1502" s="176"/>
      <c r="UJQ1502" s="176"/>
      <c r="UJR1502" s="176"/>
      <c r="UJS1502" s="176"/>
      <c r="UJT1502" s="176"/>
      <c r="UJU1502" s="176"/>
      <c r="UJV1502" s="176"/>
      <c r="UJW1502" s="176"/>
      <c r="UJX1502" s="176"/>
      <c r="UJY1502" s="176"/>
      <c r="UJZ1502" s="176"/>
      <c r="UKA1502" s="176"/>
      <c r="UKB1502" s="176"/>
      <c r="UKC1502" s="176"/>
      <c r="UKD1502" s="176"/>
      <c r="UKE1502" s="176"/>
      <c r="UKF1502" s="176"/>
      <c r="UKG1502" s="176"/>
      <c r="UKH1502" s="176"/>
      <c r="UKI1502" s="176"/>
      <c r="UKJ1502" s="176"/>
      <c r="UKK1502" s="176"/>
      <c r="UKL1502" s="176"/>
      <c r="UKM1502" s="176"/>
      <c r="UKN1502" s="176"/>
      <c r="UKO1502" s="176"/>
      <c r="UKP1502" s="176"/>
      <c r="UKQ1502" s="176"/>
      <c r="UKR1502" s="176"/>
      <c r="UKS1502" s="176"/>
      <c r="UKT1502" s="176"/>
      <c r="UKU1502" s="176"/>
      <c r="UKV1502" s="176"/>
      <c r="UKW1502" s="176"/>
      <c r="UKX1502" s="176"/>
      <c r="UKY1502" s="176"/>
      <c r="UKZ1502" s="176"/>
      <c r="ULA1502" s="176"/>
      <c r="ULB1502" s="176"/>
      <c r="ULC1502" s="176"/>
      <c r="ULD1502" s="176"/>
      <c r="ULE1502" s="176"/>
      <c r="ULF1502" s="176"/>
      <c r="ULG1502" s="176"/>
      <c r="ULH1502" s="176"/>
      <c r="ULI1502" s="176"/>
      <c r="ULJ1502" s="176"/>
      <c r="ULK1502" s="176"/>
      <c r="ULL1502" s="176"/>
      <c r="ULM1502" s="176"/>
      <c r="ULN1502" s="176"/>
      <c r="ULO1502" s="176"/>
      <c r="ULP1502" s="176"/>
      <c r="ULQ1502" s="176"/>
      <c r="ULR1502" s="176"/>
      <c r="ULS1502" s="176"/>
      <c r="ULT1502" s="176"/>
      <c r="ULU1502" s="176"/>
      <c r="ULV1502" s="176"/>
      <c r="ULW1502" s="176"/>
      <c r="ULX1502" s="176"/>
      <c r="ULY1502" s="176"/>
      <c r="ULZ1502" s="176"/>
      <c r="UMA1502" s="176"/>
      <c r="UMB1502" s="176"/>
      <c r="UMC1502" s="176"/>
      <c r="UMD1502" s="176"/>
      <c r="UME1502" s="176"/>
      <c r="UMF1502" s="176"/>
      <c r="UMG1502" s="176"/>
      <c r="UMH1502" s="176"/>
      <c r="UMI1502" s="176"/>
      <c r="UMJ1502" s="176"/>
      <c r="UMK1502" s="176"/>
      <c r="UML1502" s="176"/>
      <c r="UMM1502" s="176"/>
      <c r="UMN1502" s="176"/>
      <c r="UMO1502" s="176"/>
      <c r="UMP1502" s="176"/>
      <c r="UMQ1502" s="176"/>
      <c r="UMR1502" s="176"/>
      <c r="UMS1502" s="176"/>
      <c r="UMT1502" s="176"/>
      <c r="UMU1502" s="176"/>
      <c r="UMV1502" s="176"/>
      <c r="UMW1502" s="176"/>
      <c r="UMX1502" s="176"/>
      <c r="UMY1502" s="176"/>
      <c r="UMZ1502" s="176"/>
      <c r="UNA1502" s="176"/>
      <c r="UNB1502" s="176"/>
      <c r="UNC1502" s="176"/>
      <c r="UND1502" s="176"/>
      <c r="UNE1502" s="176"/>
      <c r="UNF1502" s="176"/>
      <c r="UNG1502" s="176"/>
      <c r="UNH1502" s="176"/>
      <c r="UNI1502" s="176"/>
      <c r="UNJ1502" s="176"/>
      <c r="UNK1502" s="176"/>
      <c r="UNL1502" s="176"/>
      <c r="UNM1502" s="176"/>
      <c r="UNN1502" s="176"/>
      <c r="UNO1502" s="176"/>
      <c r="UNP1502" s="176"/>
      <c r="UNQ1502" s="176"/>
      <c r="UNR1502" s="176"/>
      <c r="UNS1502" s="176"/>
      <c r="UNT1502" s="176"/>
      <c r="UNU1502" s="176"/>
      <c r="UNV1502" s="176"/>
      <c r="UNW1502" s="176"/>
      <c r="UNX1502" s="176"/>
      <c r="UNY1502" s="176"/>
      <c r="UNZ1502" s="176"/>
      <c r="UOA1502" s="176"/>
      <c r="UOB1502" s="176"/>
      <c r="UOC1502" s="176"/>
      <c r="UOD1502" s="176"/>
      <c r="UOE1502" s="176"/>
      <c r="UOF1502" s="176"/>
      <c r="UOG1502" s="176"/>
      <c r="UOH1502" s="176"/>
      <c r="UOI1502" s="176"/>
      <c r="UOJ1502" s="176"/>
      <c r="UOK1502" s="176"/>
      <c r="UOL1502" s="176"/>
      <c r="UOM1502" s="176"/>
      <c r="UON1502" s="176"/>
      <c r="UOO1502" s="176"/>
      <c r="UOP1502" s="176"/>
      <c r="UOQ1502" s="176"/>
      <c r="UOR1502" s="176"/>
      <c r="UOS1502" s="176"/>
      <c r="UOT1502" s="176"/>
      <c r="UOU1502" s="176"/>
      <c r="UOV1502" s="176"/>
      <c r="UOW1502" s="176"/>
      <c r="UOX1502" s="176"/>
      <c r="UOY1502" s="176"/>
      <c r="UOZ1502" s="176"/>
      <c r="UPA1502" s="176"/>
      <c r="UPB1502" s="176"/>
      <c r="UPC1502" s="176"/>
      <c r="UPD1502" s="176"/>
      <c r="UPE1502" s="176"/>
      <c r="UPF1502" s="176"/>
      <c r="UPG1502" s="176"/>
      <c r="UPH1502" s="176"/>
      <c r="UPI1502" s="176"/>
      <c r="UPJ1502" s="176"/>
      <c r="UPK1502" s="176"/>
      <c r="UPL1502" s="176"/>
      <c r="UPM1502" s="176"/>
      <c r="UPN1502" s="176"/>
      <c r="UPO1502" s="176"/>
      <c r="UPP1502" s="176"/>
      <c r="UPQ1502" s="176"/>
      <c r="UPR1502" s="176"/>
      <c r="UPS1502" s="176"/>
      <c r="UPT1502" s="176"/>
      <c r="UPU1502" s="176"/>
      <c r="UPV1502" s="176"/>
      <c r="UPW1502" s="176"/>
      <c r="UPX1502" s="176"/>
      <c r="UPY1502" s="176"/>
      <c r="UPZ1502" s="176"/>
      <c r="UQA1502" s="176"/>
      <c r="UQB1502" s="176"/>
      <c r="UQC1502" s="176"/>
      <c r="UQD1502" s="176"/>
      <c r="UQE1502" s="176"/>
      <c r="UQF1502" s="176"/>
      <c r="UQG1502" s="176"/>
      <c r="UQH1502" s="176"/>
      <c r="UQI1502" s="176"/>
      <c r="UQJ1502" s="176"/>
      <c r="UQK1502" s="176"/>
      <c r="UQL1502" s="176"/>
      <c r="UQM1502" s="176"/>
      <c r="UQN1502" s="176"/>
      <c r="UQO1502" s="176"/>
      <c r="UQP1502" s="176"/>
      <c r="UQQ1502" s="176"/>
      <c r="UQR1502" s="176"/>
      <c r="UQS1502" s="176"/>
      <c r="UQT1502" s="176"/>
      <c r="UQU1502" s="176"/>
      <c r="UQV1502" s="176"/>
      <c r="UQW1502" s="176"/>
      <c r="UQX1502" s="176"/>
      <c r="UQY1502" s="176"/>
      <c r="UQZ1502" s="176"/>
      <c r="URA1502" s="176"/>
      <c r="URB1502" s="176"/>
      <c r="URC1502" s="176"/>
      <c r="URD1502" s="176"/>
      <c r="URE1502" s="176"/>
      <c r="URF1502" s="176"/>
      <c r="URG1502" s="176"/>
      <c r="URH1502" s="176"/>
      <c r="URI1502" s="176"/>
      <c r="URJ1502" s="176"/>
      <c r="URK1502" s="176"/>
      <c r="URL1502" s="176"/>
      <c r="URM1502" s="176"/>
      <c r="URN1502" s="176"/>
      <c r="URO1502" s="176"/>
      <c r="URP1502" s="176"/>
      <c r="URQ1502" s="176"/>
      <c r="URR1502" s="176"/>
      <c r="URS1502" s="176"/>
      <c r="URT1502" s="176"/>
      <c r="URU1502" s="176"/>
      <c r="URV1502" s="176"/>
      <c r="URW1502" s="176"/>
      <c r="URX1502" s="176"/>
      <c r="URY1502" s="176"/>
      <c r="URZ1502" s="176"/>
      <c r="USA1502" s="176"/>
      <c r="USB1502" s="176"/>
      <c r="USC1502" s="176"/>
      <c r="USD1502" s="176"/>
      <c r="USE1502" s="176"/>
      <c r="USF1502" s="176"/>
      <c r="USG1502" s="176"/>
      <c r="USH1502" s="176"/>
      <c r="USI1502" s="176"/>
      <c r="USJ1502" s="176"/>
      <c r="USK1502" s="176"/>
      <c r="USL1502" s="176"/>
      <c r="USM1502" s="176"/>
      <c r="USN1502" s="176"/>
      <c r="USO1502" s="176"/>
      <c r="USP1502" s="176"/>
      <c r="USQ1502" s="176"/>
      <c r="USR1502" s="176"/>
      <c r="USS1502" s="176"/>
      <c r="UST1502" s="176"/>
      <c r="USU1502" s="176"/>
      <c r="USV1502" s="176"/>
      <c r="USW1502" s="176"/>
      <c r="USX1502" s="176"/>
      <c r="USY1502" s="176"/>
      <c r="USZ1502" s="176"/>
      <c r="UTA1502" s="176"/>
      <c r="UTB1502" s="176"/>
      <c r="UTC1502" s="176"/>
      <c r="UTD1502" s="176"/>
      <c r="UTE1502" s="176"/>
      <c r="UTF1502" s="176"/>
      <c r="UTG1502" s="176"/>
      <c r="UTH1502" s="176"/>
      <c r="UTI1502" s="176"/>
      <c r="UTJ1502" s="176"/>
      <c r="UTK1502" s="176"/>
      <c r="UTL1502" s="176"/>
      <c r="UTM1502" s="176"/>
      <c r="UTN1502" s="176"/>
      <c r="UTO1502" s="176"/>
      <c r="UTP1502" s="176"/>
      <c r="UTQ1502" s="176"/>
      <c r="UTR1502" s="176"/>
      <c r="UTS1502" s="176"/>
      <c r="UTT1502" s="176"/>
      <c r="UTU1502" s="176"/>
      <c r="UTV1502" s="176"/>
      <c r="UTW1502" s="176"/>
      <c r="UTX1502" s="176"/>
      <c r="UTY1502" s="176"/>
      <c r="UTZ1502" s="176"/>
      <c r="UUA1502" s="176"/>
      <c r="UUB1502" s="176"/>
      <c r="UUC1502" s="176"/>
      <c r="UUD1502" s="176"/>
      <c r="UUE1502" s="176"/>
      <c r="UUF1502" s="176"/>
      <c r="UUG1502" s="176"/>
      <c r="UUH1502" s="176"/>
      <c r="UUI1502" s="176"/>
      <c r="UUJ1502" s="176"/>
      <c r="UUK1502" s="176"/>
      <c r="UUL1502" s="176"/>
      <c r="UUM1502" s="176"/>
      <c r="UUN1502" s="176"/>
      <c r="UUO1502" s="176"/>
      <c r="UUP1502" s="176"/>
      <c r="UUQ1502" s="176"/>
      <c r="UUR1502" s="176"/>
      <c r="UUS1502" s="176"/>
      <c r="UUT1502" s="176"/>
      <c r="UUU1502" s="176"/>
      <c r="UUV1502" s="176"/>
      <c r="UUW1502" s="176"/>
      <c r="UUX1502" s="176"/>
      <c r="UUY1502" s="176"/>
      <c r="UUZ1502" s="176"/>
      <c r="UVA1502" s="176"/>
      <c r="UVB1502" s="176"/>
      <c r="UVC1502" s="176"/>
      <c r="UVD1502" s="176"/>
      <c r="UVE1502" s="176"/>
      <c r="UVF1502" s="176"/>
      <c r="UVG1502" s="176"/>
      <c r="UVH1502" s="176"/>
      <c r="UVI1502" s="176"/>
      <c r="UVJ1502" s="176"/>
      <c r="UVK1502" s="176"/>
      <c r="UVL1502" s="176"/>
      <c r="UVM1502" s="176"/>
      <c r="UVN1502" s="176"/>
      <c r="UVO1502" s="176"/>
      <c r="UVP1502" s="176"/>
      <c r="UVQ1502" s="176"/>
      <c r="UVR1502" s="176"/>
      <c r="UVS1502" s="176"/>
      <c r="UVT1502" s="176"/>
      <c r="UVU1502" s="176"/>
      <c r="UVV1502" s="176"/>
      <c r="UVW1502" s="176"/>
      <c r="UVX1502" s="176"/>
      <c r="UVY1502" s="176"/>
      <c r="UVZ1502" s="176"/>
      <c r="UWA1502" s="176"/>
      <c r="UWB1502" s="176"/>
      <c r="UWC1502" s="176"/>
      <c r="UWD1502" s="176"/>
      <c r="UWE1502" s="176"/>
      <c r="UWF1502" s="176"/>
      <c r="UWG1502" s="176"/>
      <c r="UWH1502" s="176"/>
      <c r="UWI1502" s="176"/>
      <c r="UWJ1502" s="176"/>
      <c r="UWK1502" s="176"/>
      <c r="UWL1502" s="176"/>
      <c r="UWM1502" s="176"/>
      <c r="UWN1502" s="176"/>
      <c r="UWO1502" s="176"/>
      <c r="UWP1502" s="176"/>
      <c r="UWQ1502" s="176"/>
      <c r="UWR1502" s="176"/>
      <c r="UWS1502" s="176"/>
      <c r="UWT1502" s="176"/>
      <c r="UWU1502" s="176"/>
      <c r="UWV1502" s="176"/>
      <c r="UWW1502" s="176"/>
      <c r="UWX1502" s="176"/>
      <c r="UWY1502" s="176"/>
      <c r="UWZ1502" s="176"/>
      <c r="UXA1502" s="176"/>
      <c r="UXB1502" s="176"/>
      <c r="UXC1502" s="176"/>
      <c r="UXD1502" s="176"/>
      <c r="UXE1502" s="176"/>
      <c r="UXF1502" s="176"/>
      <c r="UXG1502" s="176"/>
      <c r="UXH1502" s="176"/>
      <c r="UXI1502" s="176"/>
      <c r="UXJ1502" s="176"/>
      <c r="UXK1502" s="176"/>
      <c r="UXL1502" s="176"/>
      <c r="UXM1502" s="176"/>
      <c r="UXN1502" s="176"/>
      <c r="UXO1502" s="176"/>
      <c r="UXP1502" s="176"/>
      <c r="UXQ1502" s="176"/>
      <c r="UXR1502" s="176"/>
      <c r="UXS1502" s="176"/>
      <c r="UXT1502" s="176"/>
      <c r="UXU1502" s="176"/>
      <c r="UXV1502" s="176"/>
      <c r="UXW1502" s="176"/>
      <c r="UXX1502" s="176"/>
      <c r="UXY1502" s="176"/>
      <c r="UXZ1502" s="176"/>
      <c r="UYA1502" s="176"/>
      <c r="UYB1502" s="176"/>
      <c r="UYC1502" s="176"/>
      <c r="UYD1502" s="176"/>
      <c r="UYE1502" s="176"/>
      <c r="UYF1502" s="176"/>
      <c r="UYG1502" s="176"/>
      <c r="UYH1502" s="176"/>
      <c r="UYI1502" s="176"/>
      <c r="UYJ1502" s="176"/>
      <c r="UYK1502" s="176"/>
      <c r="UYL1502" s="176"/>
      <c r="UYM1502" s="176"/>
      <c r="UYN1502" s="176"/>
      <c r="UYO1502" s="176"/>
      <c r="UYP1502" s="176"/>
      <c r="UYQ1502" s="176"/>
      <c r="UYR1502" s="176"/>
      <c r="UYS1502" s="176"/>
      <c r="UYT1502" s="176"/>
      <c r="UYU1502" s="176"/>
      <c r="UYV1502" s="176"/>
      <c r="UYW1502" s="176"/>
      <c r="UYX1502" s="176"/>
      <c r="UYY1502" s="176"/>
      <c r="UYZ1502" s="176"/>
      <c r="UZA1502" s="176"/>
      <c r="UZB1502" s="176"/>
      <c r="UZC1502" s="176"/>
      <c r="UZD1502" s="176"/>
      <c r="UZE1502" s="176"/>
      <c r="UZF1502" s="176"/>
      <c r="UZG1502" s="176"/>
      <c r="UZH1502" s="176"/>
      <c r="UZI1502" s="176"/>
      <c r="UZJ1502" s="176"/>
      <c r="UZK1502" s="176"/>
      <c r="UZL1502" s="176"/>
      <c r="UZM1502" s="176"/>
      <c r="UZN1502" s="176"/>
      <c r="UZO1502" s="176"/>
      <c r="UZP1502" s="176"/>
      <c r="UZQ1502" s="176"/>
      <c r="UZR1502" s="176"/>
      <c r="UZS1502" s="176"/>
      <c r="UZT1502" s="176"/>
      <c r="UZU1502" s="176"/>
      <c r="UZV1502" s="176"/>
      <c r="UZW1502" s="176"/>
      <c r="UZX1502" s="176"/>
      <c r="UZY1502" s="176"/>
      <c r="UZZ1502" s="176"/>
      <c r="VAA1502" s="176"/>
      <c r="VAB1502" s="176"/>
      <c r="VAC1502" s="176"/>
      <c r="VAD1502" s="176"/>
      <c r="VAE1502" s="176"/>
      <c r="VAF1502" s="176"/>
      <c r="VAG1502" s="176"/>
      <c r="VAH1502" s="176"/>
      <c r="VAI1502" s="176"/>
      <c r="VAJ1502" s="176"/>
      <c r="VAK1502" s="176"/>
      <c r="VAL1502" s="176"/>
      <c r="VAM1502" s="176"/>
      <c r="VAN1502" s="176"/>
      <c r="VAO1502" s="176"/>
      <c r="VAP1502" s="176"/>
      <c r="VAQ1502" s="176"/>
      <c r="VAR1502" s="176"/>
      <c r="VAS1502" s="176"/>
      <c r="VAT1502" s="176"/>
      <c r="VAU1502" s="176"/>
      <c r="VAV1502" s="176"/>
      <c r="VAW1502" s="176"/>
      <c r="VAX1502" s="176"/>
      <c r="VAY1502" s="176"/>
      <c r="VAZ1502" s="176"/>
      <c r="VBA1502" s="176"/>
      <c r="VBB1502" s="176"/>
      <c r="VBC1502" s="176"/>
      <c r="VBD1502" s="176"/>
      <c r="VBE1502" s="176"/>
      <c r="VBF1502" s="176"/>
      <c r="VBG1502" s="176"/>
      <c r="VBH1502" s="176"/>
      <c r="VBI1502" s="176"/>
      <c r="VBJ1502" s="176"/>
      <c r="VBK1502" s="176"/>
      <c r="VBL1502" s="176"/>
      <c r="VBM1502" s="176"/>
      <c r="VBN1502" s="176"/>
      <c r="VBO1502" s="176"/>
      <c r="VBP1502" s="176"/>
      <c r="VBQ1502" s="176"/>
      <c r="VBR1502" s="176"/>
      <c r="VBS1502" s="176"/>
      <c r="VBT1502" s="176"/>
      <c r="VBU1502" s="176"/>
      <c r="VBV1502" s="176"/>
      <c r="VBW1502" s="176"/>
      <c r="VBX1502" s="176"/>
      <c r="VBY1502" s="176"/>
      <c r="VBZ1502" s="176"/>
      <c r="VCA1502" s="176"/>
      <c r="VCB1502" s="176"/>
      <c r="VCC1502" s="176"/>
      <c r="VCD1502" s="176"/>
      <c r="VCE1502" s="176"/>
      <c r="VCF1502" s="176"/>
      <c r="VCG1502" s="176"/>
      <c r="VCH1502" s="176"/>
      <c r="VCI1502" s="176"/>
      <c r="VCJ1502" s="176"/>
      <c r="VCK1502" s="176"/>
      <c r="VCL1502" s="176"/>
      <c r="VCM1502" s="176"/>
      <c r="VCN1502" s="176"/>
      <c r="VCO1502" s="176"/>
      <c r="VCP1502" s="176"/>
      <c r="VCQ1502" s="176"/>
      <c r="VCR1502" s="176"/>
      <c r="VCS1502" s="176"/>
      <c r="VCT1502" s="176"/>
      <c r="VCU1502" s="176"/>
      <c r="VCV1502" s="176"/>
      <c r="VCW1502" s="176"/>
      <c r="VCX1502" s="176"/>
      <c r="VCY1502" s="176"/>
      <c r="VCZ1502" s="176"/>
      <c r="VDA1502" s="176"/>
      <c r="VDB1502" s="176"/>
      <c r="VDC1502" s="176"/>
      <c r="VDD1502" s="176"/>
      <c r="VDE1502" s="176"/>
      <c r="VDF1502" s="176"/>
      <c r="VDG1502" s="176"/>
      <c r="VDH1502" s="176"/>
      <c r="VDI1502" s="176"/>
      <c r="VDJ1502" s="176"/>
      <c r="VDK1502" s="176"/>
      <c r="VDL1502" s="176"/>
      <c r="VDM1502" s="176"/>
      <c r="VDN1502" s="176"/>
      <c r="VDO1502" s="176"/>
      <c r="VDP1502" s="176"/>
      <c r="VDQ1502" s="176"/>
      <c r="VDR1502" s="176"/>
      <c r="VDS1502" s="176"/>
      <c r="VDT1502" s="176"/>
      <c r="VDU1502" s="176"/>
      <c r="VDV1502" s="176"/>
      <c r="VDW1502" s="176"/>
      <c r="VDX1502" s="176"/>
      <c r="VDY1502" s="176"/>
      <c r="VDZ1502" s="176"/>
      <c r="VEA1502" s="176"/>
      <c r="VEB1502" s="176"/>
      <c r="VEC1502" s="176"/>
      <c r="VED1502" s="176"/>
      <c r="VEE1502" s="176"/>
      <c r="VEF1502" s="176"/>
      <c r="VEG1502" s="176"/>
      <c r="VEH1502" s="176"/>
      <c r="VEI1502" s="176"/>
      <c r="VEJ1502" s="176"/>
      <c r="VEK1502" s="176"/>
      <c r="VEL1502" s="176"/>
      <c r="VEM1502" s="176"/>
      <c r="VEN1502" s="176"/>
      <c r="VEO1502" s="176"/>
      <c r="VEP1502" s="176"/>
      <c r="VEQ1502" s="176"/>
      <c r="VER1502" s="176"/>
      <c r="VES1502" s="176"/>
      <c r="VET1502" s="176"/>
      <c r="VEU1502" s="176"/>
      <c r="VEV1502" s="176"/>
      <c r="VEW1502" s="176"/>
      <c r="VEX1502" s="176"/>
      <c r="VEY1502" s="176"/>
      <c r="VEZ1502" s="176"/>
      <c r="VFA1502" s="176"/>
      <c r="VFB1502" s="176"/>
      <c r="VFC1502" s="176"/>
      <c r="VFD1502" s="176"/>
      <c r="VFE1502" s="176"/>
      <c r="VFF1502" s="176"/>
      <c r="VFG1502" s="176"/>
      <c r="VFH1502" s="176"/>
      <c r="VFI1502" s="176"/>
      <c r="VFJ1502" s="176"/>
      <c r="VFK1502" s="176"/>
      <c r="VFL1502" s="176"/>
      <c r="VFM1502" s="176"/>
      <c r="VFN1502" s="176"/>
      <c r="VFO1502" s="176"/>
      <c r="VFP1502" s="176"/>
      <c r="VFQ1502" s="176"/>
      <c r="VFR1502" s="176"/>
      <c r="VFS1502" s="176"/>
      <c r="VFT1502" s="176"/>
      <c r="VFU1502" s="176"/>
      <c r="VFV1502" s="176"/>
      <c r="VFW1502" s="176"/>
      <c r="VFX1502" s="176"/>
      <c r="VFY1502" s="176"/>
      <c r="VFZ1502" s="176"/>
      <c r="VGA1502" s="176"/>
      <c r="VGB1502" s="176"/>
      <c r="VGC1502" s="176"/>
      <c r="VGD1502" s="176"/>
      <c r="VGE1502" s="176"/>
      <c r="VGF1502" s="176"/>
      <c r="VGG1502" s="176"/>
      <c r="VGH1502" s="176"/>
      <c r="VGI1502" s="176"/>
      <c r="VGJ1502" s="176"/>
      <c r="VGK1502" s="176"/>
      <c r="VGL1502" s="176"/>
      <c r="VGM1502" s="176"/>
      <c r="VGN1502" s="176"/>
      <c r="VGO1502" s="176"/>
      <c r="VGP1502" s="176"/>
      <c r="VGQ1502" s="176"/>
      <c r="VGR1502" s="176"/>
      <c r="VGS1502" s="176"/>
      <c r="VGT1502" s="176"/>
      <c r="VGU1502" s="176"/>
      <c r="VGV1502" s="176"/>
      <c r="VGW1502" s="176"/>
      <c r="VGX1502" s="176"/>
      <c r="VGY1502" s="176"/>
      <c r="VGZ1502" s="176"/>
      <c r="VHA1502" s="176"/>
      <c r="VHB1502" s="176"/>
      <c r="VHC1502" s="176"/>
      <c r="VHD1502" s="176"/>
      <c r="VHE1502" s="176"/>
      <c r="VHF1502" s="176"/>
      <c r="VHG1502" s="176"/>
      <c r="VHH1502" s="176"/>
      <c r="VHI1502" s="176"/>
      <c r="VHJ1502" s="176"/>
      <c r="VHK1502" s="176"/>
      <c r="VHL1502" s="176"/>
      <c r="VHM1502" s="176"/>
      <c r="VHN1502" s="176"/>
      <c r="VHO1502" s="176"/>
      <c r="VHP1502" s="176"/>
      <c r="VHQ1502" s="176"/>
      <c r="VHR1502" s="176"/>
      <c r="VHS1502" s="176"/>
      <c r="VHT1502" s="176"/>
      <c r="VHU1502" s="176"/>
      <c r="VHV1502" s="176"/>
      <c r="VHW1502" s="176"/>
      <c r="VHX1502" s="176"/>
      <c r="VHY1502" s="176"/>
      <c r="VHZ1502" s="176"/>
      <c r="VIA1502" s="176"/>
      <c r="VIB1502" s="176"/>
      <c r="VIC1502" s="176"/>
      <c r="VID1502" s="176"/>
      <c r="VIE1502" s="176"/>
      <c r="VIF1502" s="176"/>
      <c r="VIG1502" s="176"/>
      <c r="VIH1502" s="176"/>
      <c r="VII1502" s="176"/>
      <c r="VIJ1502" s="176"/>
      <c r="VIK1502" s="176"/>
      <c r="VIL1502" s="176"/>
      <c r="VIM1502" s="176"/>
      <c r="VIN1502" s="176"/>
      <c r="VIO1502" s="176"/>
      <c r="VIP1502" s="176"/>
      <c r="VIQ1502" s="176"/>
      <c r="VIR1502" s="176"/>
      <c r="VIS1502" s="176"/>
      <c r="VIT1502" s="176"/>
      <c r="VIU1502" s="176"/>
      <c r="VIV1502" s="176"/>
      <c r="VIW1502" s="176"/>
      <c r="VIX1502" s="176"/>
      <c r="VIY1502" s="176"/>
      <c r="VIZ1502" s="176"/>
      <c r="VJA1502" s="176"/>
      <c r="VJB1502" s="176"/>
      <c r="VJC1502" s="176"/>
      <c r="VJD1502" s="176"/>
      <c r="VJE1502" s="176"/>
      <c r="VJF1502" s="176"/>
      <c r="VJG1502" s="176"/>
      <c r="VJH1502" s="176"/>
      <c r="VJI1502" s="176"/>
      <c r="VJJ1502" s="176"/>
      <c r="VJK1502" s="176"/>
      <c r="VJL1502" s="176"/>
      <c r="VJM1502" s="176"/>
      <c r="VJN1502" s="176"/>
      <c r="VJO1502" s="176"/>
      <c r="VJP1502" s="176"/>
      <c r="VJQ1502" s="176"/>
      <c r="VJR1502" s="176"/>
      <c r="VJS1502" s="176"/>
      <c r="VJT1502" s="176"/>
      <c r="VJU1502" s="176"/>
      <c r="VJV1502" s="176"/>
      <c r="VJW1502" s="176"/>
      <c r="VJX1502" s="176"/>
      <c r="VJY1502" s="176"/>
      <c r="VJZ1502" s="176"/>
      <c r="VKA1502" s="176"/>
      <c r="VKB1502" s="176"/>
      <c r="VKC1502" s="176"/>
      <c r="VKD1502" s="176"/>
      <c r="VKE1502" s="176"/>
      <c r="VKF1502" s="176"/>
      <c r="VKG1502" s="176"/>
      <c r="VKH1502" s="176"/>
      <c r="VKI1502" s="176"/>
      <c r="VKJ1502" s="176"/>
      <c r="VKK1502" s="176"/>
      <c r="VKL1502" s="176"/>
      <c r="VKM1502" s="176"/>
      <c r="VKN1502" s="176"/>
      <c r="VKO1502" s="176"/>
      <c r="VKP1502" s="176"/>
      <c r="VKQ1502" s="176"/>
      <c r="VKR1502" s="176"/>
      <c r="VKS1502" s="176"/>
      <c r="VKT1502" s="176"/>
      <c r="VKU1502" s="176"/>
      <c r="VKV1502" s="176"/>
      <c r="VKW1502" s="176"/>
      <c r="VKX1502" s="176"/>
      <c r="VKY1502" s="176"/>
      <c r="VKZ1502" s="176"/>
      <c r="VLA1502" s="176"/>
      <c r="VLB1502" s="176"/>
      <c r="VLC1502" s="176"/>
      <c r="VLD1502" s="176"/>
      <c r="VLE1502" s="176"/>
      <c r="VLF1502" s="176"/>
      <c r="VLG1502" s="176"/>
      <c r="VLH1502" s="176"/>
      <c r="VLI1502" s="176"/>
      <c r="VLJ1502" s="176"/>
      <c r="VLK1502" s="176"/>
      <c r="VLL1502" s="176"/>
      <c r="VLM1502" s="176"/>
      <c r="VLN1502" s="176"/>
      <c r="VLO1502" s="176"/>
      <c r="VLP1502" s="176"/>
      <c r="VLQ1502" s="176"/>
      <c r="VLR1502" s="176"/>
      <c r="VLS1502" s="176"/>
      <c r="VLT1502" s="176"/>
      <c r="VLU1502" s="176"/>
      <c r="VLV1502" s="176"/>
      <c r="VLW1502" s="176"/>
      <c r="VLX1502" s="176"/>
      <c r="VLY1502" s="176"/>
      <c r="VLZ1502" s="176"/>
      <c r="VMA1502" s="176"/>
      <c r="VMB1502" s="176"/>
      <c r="VMC1502" s="176"/>
      <c r="VMD1502" s="176"/>
      <c r="VME1502" s="176"/>
      <c r="VMF1502" s="176"/>
      <c r="VMG1502" s="176"/>
      <c r="VMH1502" s="176"/>
      <c r="VMI1502" s="176"/>
      <c r="VMJ1502" s="176"/>
      <c r="VMK1502" s="176"/>
      <c r="VML1502" s="176"/>
      <c r="VMM1502" s="176"/>
      <c r="VMN1502" s="176"/>
      <c r="VMO1502" s="176"/>
      <c r="VMP1502" s="176"/>
      <c r="VMQ1502" s="176"/>
      <c r="VMR1502" s="176"/>
      <c r="VMS1502" s="176"/>
      <c r="VMT1502" s="176"/>
      <c r="VMU1502" s="176"/>
      <c r="VMV1502" s="176"/>
      <c r="VMW1502" s="176"/>
      <c r="VMX1502" s="176"/>
      <c r="VMY1502" s="176"/>
      <c r="VMZ1502" s="176"/>
      <c r="VNA1502" s="176"/>
      <c r="VNB1502" s="176"/>
      <c r="VNC1502" s="176"/>
      <c r="VND1502" s="176"/>
      <c r="VNE1502" s="176"/>
      <c r="VNF1502" s="176"/>
      <c r="VNG1502" s="176"/>
      <c r="VNH1502" s="176"/>
      <c r="VNI1502" s="176"/>
      <c r="VNJ1502" s="176"/>
      <c r="VNK1502" s="176"/>
      <c r="VNL1502" s="176"/>
      <c r="VNM1502" s="176"/>
      <c r="VNN1502" s="176"/>
      <c r="VNO1502" s="176"/>
      <c r="VNP1502" s="176"/>
      <c r="VNQ1502" s="176"/>
      <c r="VNR1502" s="176"/>
      <c r="VNS1502" s="176"/>
      <c r="VNT1502" s="176"/>
      <c r="VNU1502" s="176"/>
      <c r="VNV1502" s="176"/>
      <c r="VNW1502" s="176"/>
      <c r="VNX1502" s="176"/>
      <c r="VNY1502" s="176"/>
      <c r="VNZ1502" s="176"/>
      <c r="VOA1502" s="176"/>
      <c r="VOB1502" s="176"/>
      <c r="VOC1502" s="176"/>
      <c r="VOD1502" s="176"/>
      <c r="VOE1502" s="176"/>
      <c r="VOF1502" s="176"/>
      <c r="VOG1502" s="176"/>
      <c r="VOH1502" s="176"/>
      <c r="VOI1502" s="176"/>
      <c r="VOJ1502" s="176"/>
      <c r="VOK1502" s="176"/>
      <c r="VOL1502" s="176"/>
      <c r="VOM1502" s="176"/>
      <c r="VON1502" s="176"/>
      <c r="VOO1502" s="176"/>
      <c r="VOP1502" s="176"/>
      <c r="VOQ1502" s="176"/>
      <c r="VOR1502" s="176"/>
      <c r="VOS1502" s="176"/>
      <c r="VOT1502" s="176"/>
      <c r="VOU1502" s="176"/>
      <c r="VOV1502" s="176"/>
      <c r="VOW1502" s="176"/>
      <c r="VOX1502" s="176"/>
      <c r="VOY1502" s="176"/>
      <c r="VOZ1502" s="176"/>
      <c r="VPA1502" s="176"/>
      <c r="VPB1502" s="176"/>
      <c r="VPC1502" s="176"/>
      <c r="VPD1502" s="176"/>
      <c r="VPE1502" s="176"/>
      <c r="VPF1502" s="176"/>
      <c r="VPG1502" s="176"/>
      <c r="VPH1502" s="176"/>
      <c r="VPI1502" s="176"/>
      <c r="VPJ1502" s="176"/>
      <c r="VPK1502" s="176"/>
      <c r="VPL1502" s="176"/>
      <c r="VPM1502" s="176"/>
      <c r="VPN1502" s="176"/>
      <c r="VPO1502" s="176"/>
      <c r="VPP1502" s="176"/>
      <c r="VPQ1502" s="176"/>
      <c r="VPR1502" s="176"/>
      <c r="VPS1502" s="176"/>
      <c r="VPT1502" s="176"/>
      <c r="VPU1502" s="176"/>
      <c r="VPV1502" s="176"/>
      <c r="VPW1502" s="176"/>
      <c r="VPX1502" s="176"/>
      <c r="VPY1502" s="176"/>
      <c r="VPZ1502" s="176"/>
      <c r="VQA1502" s="176"/>
      <c r="VQB1502" s="176"/>
      <c r="VQC1502" s="176"/>
      <c r="VQD1502" s="176"/>
      <c r="VQE1502" s="176"/>
      <c r="VQF1502" s="176"/>
      <c r="VQG1502" s="176"/>
      <c r="VQH1502" s="176"/>
      <c r="VQI1502" s="176"/>
      <c r="VQJ1502" s="176"/>
      <c r="VQK1502" s="176"/>
      <c r="VQL1502" s="176"/>
      <c r="VQM1502" s="176"/>
      <c r="VQN1502" s="176"/>
      <c r="VQO1502" s="176"/>
      <c r="VQP1502" s="176"/>
      <c r="VQQ1502" s="176"/>
      <c r="VQR1502" s="176"/>
      <c r="VQS1502" s="176"/>
      <c r="VQT1502" s="176"/>
      <c r="VQU1502" s="176"/>
      <c r="VQV1502" s="176"/>
      <c r="VQW1502" s="176"/>
      <c r="VQX1502" s="176"/>
      <c r="VQY1502" s="176"/>
      <c r="VQZ1502" s="176"/>
      <c r="VRA1502" s="176"/>
      <c r="VRB1502" s="176"/>
      <c r="VRC1502" s="176"/>
      <c r="VRD1502" s="176"/>
      <c r="VRE1502" s="176"/>
      <c r="VRF1502" s="176"/>
      <c r="VRG1502" s="176"/>
      <c r="VRH1502" s="176"/>
      <c r="VRI1502" s="176"/>
      <c r="VRJ1502" s="176"/>
      <c r="VRK1502" s="176"/>
      <c r="VRL1502" s="176"/>
      <c r="VRM1502" s="176"/>
      <c r="VRN1502" s="176"/>
      <c r="VRO1502" s="176"/>
      <c r="VRP1502" s="176"/>
      <c r="VRQ1502" s="176"/>
      <c r="VRR1502" s="176"/>
      <c r="VRS1502" s="176"/>
      <c r="VRT1502" s="176"/>
      <c r="VRU1502" s="176"/>
      <c r="VRV1502" s="176"/>
      <c r="VRW1502" s="176"/>
      <c r="VRX1502" s="176"/>
      <c r="VRY1502" s="176"/>
      <c r="VRZ1502" s="176"/>
      <c r="VSA1502" s="176"/>
      <c r="VSB1502" s="176"/>
      <c r="VSC1502" s="176"/>
      <c r="VSD1502" s="176"/>
      <c r="VSE1502" s="176"/>
      <c r="VSF1502" s="176"/>
      <c r="VSG1502" s="176"/>
      <c r="VSH1502" s="176"/>
      <c r="VSI1502" s="176"/>
      <c r="VSJ1502" s="176"/>
      <c r="VSK1502" s="176"/>
      <c r="VSL1502" s="176"/>
      <c r="VSM1502" s="176"/>
      <c r="VSN1502" s="176"/>
      <c r="VSO1502" s="176"/>
      <c r="VSP1502" s="176"/>
      <c r="VSQ1502" s="176"/>
      <c r="VSR1502" s="176"/>
      <c r="VSS1502" s="176"/>
      <c r="VST1502" s="176"/>
      <c r="VSU1502" s="176"/>
      <c r="VSV1502" s="176"/>
      <c r="VSW1502" s="176"/>
      <c r="VSX1502" s="176"/>
      <c r="VSY1502" s="176"/>
      <c r="VSZ1502" s="176"/>
      <c r="VTA1502" s="176"/>
      <c r="VTB1502" s="176"/>
      <c r="VTC1502" s="176"/>
      <c r="VTD1502" s="176"/>
      <c r="VTE1502" s="176"/>
      <c r="VTF1502" s="176"/>
      <c r="VTG1502" s="176"/>
      <c r="VTH1502" s="176"/>
      <c r="VTI1502" s="176"/>
      <c r="VTJ1502" s="176"/>
      <c r="VTK1502" s="176"/>
      <c r="VTL1502" s="176"/>
      <c r="VTM1502" s="176"/>
      <c r="VTN1502" s="176"/>
      <c r="VTO1502" s="176"/>
      <c r="VTP1502" s="176"/>
      <c r="VTQ1502" s="176"/>
      <c r="VTR1502" s="176"/>
      <c r="VTS1502" s="176"/>
      <c r="VTT1502" s="176"/>
      <c r="VTU1502" s="176"/>
      <c r="VTV1502" s="176"/>
      <c r="VTW1502" s="176"/>
      <c r="VTX1502" s="176"/>
      <c r="VTY1502" s="176"/>
      <c r="VTZ1502" s="176"/>
      <c r="VUA1502" s="176"/>
      <c r="VUB1502" s="176"/>
      <c r="VUC1502" s="176"/>
      <c r="VUD1502" s="176"/>
      <c r="VUE1502" s="176"/>
      <c r="VUF1502" s="176"/>
      <c r="VUG1502" s="176"/>
      <c r="VUH1502" s="176"/>
      <c r="VUI1502" s="176"/>
      <c r="VUJ1502" s="176"/>
      <c r="VUK1502" s="176"/>
      <c r="VUL1502" s="176"/>
      <c r="VUM1502" s="176"/>
      <c r="VUN1502" s="176"/>
      <c r="VUO1502" s="176"/>
      <c r="VUP1502" s="176"/>
      <c r="VUQ1502" s="176"/>
      <c r="VUR1502" s="176"/>
      <c r="VUS1502" s="176"/>
      <c r="VUT1502" s="176"/>
      <c r="VUU1502" s="176"/>
      <c r="VUV1502" s="176"/>
      <c r="VUW1502" s="176"/>
      <c r="VUX1502" s="176"/>
      <c r="VUY1502" s="176"/>
      <c r="VUZ1502" s="176"/>
      <c r="VVA1502" s="176"/>
      <c r="VVB1502" s="176"/>
      <c r="VVC1502" s="176"/>
      <c r="VVD1502" s="176"/>
      <c r="VVE1502" s="176"/>
      <c r="VVF1502" s="176"/>
      <c r="VVG1502" s="176"/>
      <c r="VVH1502" s="176"/>
      <c r="VVI1502" s="176"/>
      <c r="VVJ1502" s="176"/>
      <c r="VVK1502" s="176"/>
      <c r="VVL1502" s="176"/>
      <c r="VVM1502" s="176"/>
      <c r="VVN1502" s="176"/>
      <c r="VVO1502" s="176"/>
      <c r="VVP1502" s="176"/>
      <c r="VVQ1502" s="176"/>
      <c r="VVR1502" s="176"/>
      <c r="VVS1502" s="176"/>
      <c r="VVT1502" s="176"/>
      <c r="VVU1502" s="176"/>
      <c r="VVV1502" s="176"/>
      <c r="VVW1502" s="176"/>
      <c r="VVX1502" s="176"/>
      <c r="VVY1502" s="176"/>
      <c r="VVZ1502" s="176"/>
      <c r="VWA1502" s="176"/>
      <c r="VWB1502" s="176"/>
      <c r="VWC1502" s="176"/>
      <c r="VWD1502" s="176"/>
      <c r="VWE1502" s="176"/>
      <c r="VWF1502" s="176"/>
      <c r="VWG1502" s="176"/>
      <c r="VWH1502" s="176"/>
      <c r="VWI1502" s="176"/>
      <c r="VWJ1502" s="176"/>
      <c r="VWK1502" s="176"/>
      <c r="VWL1502" s="176"/>
      <c r="VWM1502" s="176"/>
      <c r="VWN1502" s="176"/>
      <c r="VWO1502" s="176"/>
      <c r="VWP1502" s="176"/>
      <c r="VWQ1502" s="176"/>
      <c r="VWR1502" s="176"/>
      <c r="VWS1502" s="176"/>
      <c r="VWT1502" s="176"/>
      <c r="VWU1502" s="176"/>
      <c r="VWV1502" s="176"/>
      <c r="VWW1502" s="176"/>
      <c r="VWX1502" s="176"/>
      <c r="VWY1502" s="176"/>
      <c r="VWZ1502" s="176"/>
      <c r="VXA1502" s="176"/>
      <c r="VXB1502" s="176"/>
      <c r="VXC1502" s="176"/>
      <c r="VXD1502" s="176"/>
      <c r="VXE1502" s="176"/>
      <c r="VXF1502" s="176"/>
      <c r="VXG1502" s="176"/>
      <c r="VXH1502" s="176"/>
      <c r="VXI1502" s="176"/>
      <c r="VXJ1502" s="176"/>
      <c r="VXK1502" s="176"/>
      <c r="VXL1502" s="176"/>
      <c r="VXM1502" s="176"/>
      <c r="VXN1502" s="176"/>
      <c r="VXO1502" s="176"/>
      <c r="VXP1502" s="176"/>
      <c r="VXQ1502" s="176"/>
      <c r="VXR1502" s="176"/>
      <c r="VXS1502" s="176"/>
      <c r="VXT1502" s="176"/>
      <c r="VXU1502" s="176"/>
      <c r="VXV1502" s="176"/>
      <c r="VXW1502" s="176"/>
      <c r="VXX1502" s="176"/>
      <c r="VXY1502" s="176"/>
      <c r="VXZ1502" s="176"/>
      <c r="VYA1502" s="176"/>
      <c r="VYB1502" s="176"/>
      <c r="VYC1502" s="176"/>
      <c r="VYD1502" s="176"/>
      <c r="VYE1502" s="176"/>
      <c r="VYF1502" s="176"/>
      <c r="VYG1502" s="176"/>
      <c r="VYH1502" s="176"/>
      <c r="VYI1502" s="176"/>
      <c r="VYJ1502" s="176"/>
      <c r="VYK1502" s="176"/>
      <c r="VYL1502" s="176"/>
      <c r="VYM1502" s="176"/>
      <c r="VYN1502" s="176"/>
      <c r="VYO1502" s="176"/>
      <c r="VYP1502" s="176"/>
      <c r="VYQ1502" s="176"/>
      <c r="VYR1502" s="176"/>
      <c r="VYS1502" s="176"/>
      <c r="VYT1502" s="176"/>
      <c r="VYU1502" s="176"/>
      <c r="VYV1502" s="176"/>
      <c r="VYW1502" s="176"/>
      <c r="VYX1502" s="176"/>
      <c r="VYY1502" s="176"/>
      <c r="VYZ1502" s="176"/>
      <c r="VZA1502" s="176"/>
      <c r="VZB1502" s="176"/>
      <c r="VZC1502" s="176"/>
      <c r="VZD1502" s="176"/>
      <c r="VZE1502" s="176"/>
      <c r="VZF1502" s="176"/>
      <c r="VZG1502" s="176"/>
      <c r="VZH1502" s="176"/>
      <c r="VZI1502" s="176"/>
      <c r="VZJ1502" s="176"/>
      <c r="VZK1502" s="176"/>
      <c r="VZL1502" s="176"/>
      <c r="VZM1502" s="176"/>
      <c r="VZN1502" s="176"/>
      <c r="VZO1502" s="176"/>
      <c r="VZP1502" s="176"/>
      <c r="VZQ1502" s="176"/>
      <c r="VZR1502" s="176"/>
      <c r="VZS1502" s="176"/>
      <c r="VZT1502" s="176"/>
      <c r="VZU1502" s="176"/>
      <c r="VZV1502" s="176"/>
      <c r="VZW1502" s="176"/>
      <c r="VZX1502" s="176"/>
      <c r="VZY1502" s="176"/>
      <c r="VZZ1502" s="176"/>
      <c r="WAA1502" s="176"/>
      <c r="WAB1502" s="176"/>
      <c r="WAC1502" s="176"/>
      <c r="WAD1502" s="176"/>
      <c r="WAE1502" s="176"/>
      <c r="WAF1502" s="176"/>
      <c r="WAG1502" s="176"/>
      <c r="WAH1502" s="176"/>
      <c r="WAI1502" s="176"/>
      <c r="WAJ1502" s="176"/>
      <c r="WAK1502" s="176"/>
      <c r="WAL1502" s="176"/>
      <c r="WAM1502" s="176"/>
      <c r="WAN1502" s="176"/>
      <c r="WAO1502" s="176"/>
      <c r="WAP1502" s="176"/>
      <c r="WAQ1502" s="176"/>
      <c r="WAR1502" s="176"/>
      <c r="WAS1502" s="176"/>
      <c r="WAT1502" s="176"/>
      <c r="WAU1502" s="176"/>
      <c r="WAV1502" s="176"/>
      <c r="WAW1502" s="176"/>
      <c r="WAX1502" s="176"/>
      <c r="WAY1502" s="176"/>
      <c r="WAZ1502" s="176"/>
      <c r="WBA1502" s="176"/>
      <c r="WBB1502" s="176"/>
      <c r="WBC1502" s="176"/>
      <c r="WBD1502" s="176"/>
      <c r="WBE1502" s="176"/>
      <c r="WBF1502" s="176"/>
      <c r="WBG1502" s="176"/>
      <c r="WBH1502" s="176"/>
      <c r="WBI1502" s="176"/>
      <c r="WBJ1502" s="176"/>
      <c r="WBK1502" s="176"/>
      <c r="WBL1502" s="176"/>
      <c r="WBM1502" s="176"/>
      <c r="WBN1502" s="176"/>
      <c r="WBO1502" s="176"/>
      <c r="WBP1502" s="176"/>
      <c r="WBQ1502" s="176"/>
      <c r="WBR1502" s="176"/>
      <c r="WBS1502" s="176"/>
      <c r="WBT1502" s="176"/>
      <c r="WBU1502" s="176"/>
      <c r="WBV1502" s="176"/>
      <c r="WBW1502" s="176"/>
      <c r="WBX1502" s="176"/>
      <c r="WBY1502" s="176"/>
      <c r="WBZ1502" s="176"/>
      <c r="WCA1502" s="176"/>
      <c r="WCB1502" s="176"/>
      <c r="WCC1502" s="176"/>
      <c r="WCD1502" s="176"/>
      <c r="WCE1502" s="176"/>
      <c r="WCF1502" s="176"/>
      <c r="WCG1502" s="176"/>
      <c r="WCH1502" s="176"/>
      <c r="WCI1502" s="176"/>
      <c r="WCJ1502" s="176"/>
      <c r="WCK1502" s="176"/>
      <c r="WCL1502" s="176"/>
      <c r="WCM1502" s="176"/>
      <c r="WCN1502" s="176"/>
      <c r="WCO1502" s="176"/>
      <c r="WCP1502" s="176"/>
      <c r="WCQ1502" s="176"/>
      <c r="WCR1502" s="176"/>
      <c r="WCS1502" s="176"/>
      <c r="WCT1502" s="176"/>
      <c r="WCU1502" s="176"/>
      <c r="WCV1502" s="176"/>
      <c r="WCW1502" s="176"/>
      <c r="WCX1502" s="176"/>
      <c r="WCY1502" s="176"/>
      <c r="WCZ1502" s="176"/>
      <c r="WDA1502" s="176"/>
      <c r="WDB1502" s="176"/>
      <c r="WDC1502" s="176"/>
      <c r="WDD1502" s="176"/>
      <c r="WDE1502" s="176"/>
      <c r="WDF1502" s="176"/>
      <c r="WDG1502" s="176"/>
      <c r="WDH1502" s="176"/>
      <c r="WDI1502" s="176"/>
      <c r="WDJ1502" s="176"/>
      <c r="WDK1502" s="176"/>
      <c r="WDL1502" s="176"/>
      <c r="WDM1502" s="176"/>
      <c r="WDN1502" s="176"/>
      <c r="WDO1502" s="176"/>
      <c r="WDP1502" s="176"/>
      <c r="WDQ1502" s="176"/>
      <c r="WDR1502" s="176"/>
      <c r="WDS1502" s="176"/>
      <c r="WDT1502" s="176"/>
      <c r="WDU1502" s="176"/>
      <c r="WDV1502" s="176"/>
      <c r="WDW1502" s="176"/>
      <c r="WDX1502" s="176"/>
      <c r="WDY1502" s="176"/>
      <c r="WDZ1502" s="176"/>
      <c r="WEA1502" s="176"/>
      <c r="WEB1502" s="176"/>
      <c r="WEC1502" s="176"/>
      <c r="WED1502" s="176"/>
      <c r="WEE1502" s="176"/>
      <c r="WEF1502" s="176"/>
      <c r="WEG1502" s="176"/>
      <c r="WEH1502" s="176"/>
      <c r="WEI1502" s="176"/>
      <c r="WEJ1502" s="176"/>
      <c r="WEK1502" s="176"/>
      <c r="WEL1502" s="176"/>
      <c r="WEM1502" s="176"/>
      <c r="WEN1502" s="176"/>
      <c r="WEO1502" s="176"/>
      <c r="WEP1502" s="176"/>
      <c r="WEQ1502" s="176"/>
      <c r="WER1502" s="176"/>
      <c r="WES1502" s="176"/>
      <c r="WET1502" s="176"/>
      <c r="WEU1502" s="176"/>
      <c r="WEV1502" s="176"/>
      <c r="WEW1502" s="176"/>
      <c r="WEX1502" s="176"/>
      <c r="WEY1502" s="176"/>
      <c r="WEZ1502" s="176"/>
      <c r="WFA1502" s="176"/>
      <c r="WFB1502" s="176"/>
      <c r="WFC1502" s="176"/>
      <c r="WFD1502" s="176"/>
      <c r="WFE1502" s="176"/>
      <c r="WFF1502" s="176"/>
      <c r="WFG1502" s="176"/>
      <c r="WFH1502" s="176"/>
      <c r="WFI1502" s="176"/>
      <c r="WFJ1502" s="176"/>
      <c r="WFK1502" s="176"/>
      <c r="WFL1502" s="176"/>
      <c r="WFM1502" s="176"/>
      <c r="WFN1502" s="176"/>
      <c r="WFO1502" s="176"/>
      <c r="WFP1502" s="176"/>
      <c r="WFQ1502" s="176"/>
      <c r="WFR1502" s="176"/>
      <c r="WFS1502" s="176"/>
      <c r="WFT1502" s="176"/>
      <c r="WFU1502" s="176"/>
      <c r="WFV1502" s="176"/>
      <c r="WFW1502" s="176"/>
      <c r="WFX1502" s="176"/>
      <c r="WFY1502" s="176"/>
      <c r="WFZ1502" s="176"/>
      <c r="WGA1502" s="176"/>
      <c r="WGB1502" s="176"/>
      <c r="WGC1502" s="176"/>
      <c r="WGD1502" s="176"/>
      <c r="WGE1502" s="176"/>
      <c r="WGF1502" s="176"/>
      <c r="WGG1502" s="176"/>
      <c r="WGH1502" s="176"/>
      <c r="WGI1502" s="176"/>
      <c r="WGJ1502" s="176"/>
      <c r="WGK1502" s="176"/>
      <c r="WGL1502" s="176"/>
      <c r="WGM1502" s="176"/>
      <c r="WGN1502" s="176"/>
      <c r="WGO1502" s="176"/>
      <c r="WGP1502" s="176"/>
      <c r="WGQ1502" s="176"/>
      <c r="WGR1502" s="176"/>
      <c r="WGS1502" s="176"/>
      <c r="WGT1502" s="176"/>
      <c r="WGU1502" s="176"/>
      <c r="WGV1502" s="176"/>
      <c r="WGW1502" s="176"/>
      <c r="WGX1502" s="176"/>
      <c r="WGY1502" s="176"/>
      <c r="WGZ1502" s="176"/>
      <c r="WHA1502" s="176"/>
      <c r="WHB1502" s="176"/>
      <c r="WHC1502" s="176"/>
      <c r="WHD1502" s="176"/>
      <c r="WHE1502" s="176"/>
      <c r="WHF1502" s="176"/>
      <c r="WHG1502" s="176"/>
      <c r="WHH1502" s="176"/>
      <c r="WHI1502" s="176"/>
      <c r="WHJ1502" s="176"/>
      <c r="WHK1502" s="176"/>
      <c r="WHL1502" s="176"/>
      <c r="WHM1502" s="176"/>
      <c r="WHN1502" s="176"/>
      <c r="WHO1502" s="176"/>
      <c r="WHP1502" s="176"/>
      <c r="WHQ1502" s="176"/>
      <c r="WHR1502" s="176"/>
      <c r="WHS1502" s="176"/>
      <c r="WHT1502" s="176"/>
      <c r="WHU1502" s="176"/>
      <c r="WHV1502" s="176"/>
      <c r="WHW1502" s="176"/>
      <c r="WHX1502" s="176"/>
      <c r="WHY1502" s="176"/>
      <c r="WHZ1502" s="176"/>
      <c r="WIA1502" s="176"/>
      <c r="WIB1502" s="176"/>
      <c r="WIC1502" s="176"/>
      <c r="WID1502" s="176"/>
      <c r="WIE1502" s="176"/>
      <c r="WIF1502" s="176"/>
      <c r="WIG1502" s="176"/>
      <c r="WIH1502" s="176"/>
      <c r="WII1502" s="176"/>
      <c r="WIJ1502" s="176"/>
      <c r="WIK1502" s="176"/>
      <c r="WIL1502" s="176"/>
      <c r="WIM1502" s="176"/>
      <c r="WIN1502" s="176"/>
      <c r="WIO1502" s="176"/>
      <c r="WIP1502" s="176"/>
      <c r="WIQ1502" s="176"/>
      <c r="WIR1502" s="176"/>
      <c r="WIS1502" s="176"/>
      <c r="WIT1502" s="176"/>
      <c r="WIU1502" s="176"/>
      <c r="WIV1502" s="176"/>
      <c r="WIW1502" s="176"/>
      <c r="WIX1502" s="176"/>
      <c r="WIY1502" s="176"/>
      <c r="WIZ1502" s="176"/>
      <c r="WJA1502" s="176"/>
      <c r="WJB1502" s="176"/>
      <c r="WJC1502" s="176"/>
      <c r="WJD1502" s="176"/>
      <c r="WJE1502" s="176"/>
      <c r="WJF1502" s="176"/>
      <c r="WJG1502" s="176"/>
      <c r="WJH1502" s="176"/>
      <c r="WJI1502" s="176"/>
      <c r="WJJ1502" s="176"/>
      <c r="WJK1502" s="176"/>
      <c r="WJL1502" s="176"/>
      <c r="WJM1502" s="176"/>
      <c r="WJN1502" s="176"/>
      <c r="WJO1502" s="176"/>
      <c r="WJP1502" s="176"/>
      <c r="WJQ1502" s="176"/>
      <c r="WJR1502" s="176"/>
      <c r="WJS1502" s="176"/>
      <c r="WJT1502" s="176"/>
      <c r="WJU1502" s="176"/>
      <c r="WJV1502" s="176"/>
      <c r="WJW1502" s="176"/>
      <c r="WJX1502" s="176"/>
      <c r="WJY1502" s="176"/>
      <c r="WJZ1502" s="176"/>
      <c r="WKA1502" s="176"/>
      <c r="WKB1502" s="176"/>
      <c r="WKC1502" s="176"/>
      <c r="WKD1502" s="176"/>
      <c r="WKE1502" s="176"/>
      <c r="WKF1502" s="176"/>
      <c r="WKG1502" s="176"/>
      <c r="WKH1502" s="176"/>
      <c r="WKI1502" s="176"/>
      <c r="WKJ1502" s="176"/>
      <c r="WKK1502" s="176"/>
      <c r="WKL1502" s="176"/>
      <c r="WKM1502" s="176"/>
      <c r="WKN1502" s="176"/>
      <c r="WKO1502" s="176"/>
      <c r="WKP1502" s="176"/>
      <c r="WKQ1502" s="176"/>
      <c r="WKR1502" s="176"/>
      <c r="WKS1502" s="176"/>
      <c r="WKT1502" s="176"/>
      <c r="WKU1502" s="176"/>
      <c r="WKV1502" s="176"/>
      <c r="WKW1502" s="176"/>
      <c r="WKX1502" s="176"/>
      <c r="WKY1502" s="176"/>
      <c r="WKZ1502" s="176"/>
      <c r="WLA1502" s="176"/>
      <c r="WLB1502" s="176"/>
      <c r="WLC1502" s="176"/>
      <c r="WLD1502" s="176"/>
      <c r="WLE1502" s="176"/>
      <c r="WLF1502" s="176"/>
      <c r="WLG1502" s="176"/>
      <c r="WLH1502" s="176"/>
      <c r="WLI1502" s="176"/>
      <c r="WLJ1502" s="176"/>
      <c r="WLK1502" s="176"/>
      <c r="WLL1502" s="176"/>
      <c r="WLM1502" s="176"/>
      <c r="WLN1502" s="176"/>
      <c r="WLO1502" s="176"/>
      <c r="WLP1502" s="176"/>
      <c r="WLQ1502" s="176"/>
      <c r="WLR1502" s="176"/>
      <c r="WLS1502" s="176"/>
      <c r="WLT1502" s="176"/>
      <c r="WLU1502" s="176"/>
      <c r="WLV1502" s="176"/>
      <c r="WLW1502" s="176"/>
      <c r="WLX1502" s="176"/>
      <c r="WLY1502" s="176"/>
      <c r="WLZ1502" s="176"/>
      <c r="WMA1502" s="176"/>
      <c r="WMB1502" s="176"/>
      <c r="WMC1502" s="176"/>
      <c r="WMD1502" s="176"/>
      <c r="WME1502" s="176"/>
      <c r="WMF1502" s="176"/>
      <c r="WMG1502" s="176"/>
      <c r="WMH1502" s="176"/>
      <c r="WMI1502" s="176"/>
      <c r="WMJ1502" s="176"/>
      <c r="WMK1502" s="176"/>
      <c r="WML1502" s="176"/>
      <c r="WMM1502" s="176"/>
      <c r="WMN1502" s="176"/>
      <c r="WMO1502" s="176"/>
      <c r="WMP1502" s="176"/>
      <c r="WMQ1502" s="176"/>
      <c r="WMR1502" s="176"/>
      <c r="WMS1502" s="176"/>
      <c r="WMT1502" s="176"/>
      <c r="WMU1502" s="176"/>
      <c r="WMV1502" s="176"/>
      <c r="WMW1502" s="176"/>
      <c r="WMX1502" s="176"/>
      <c r="WMY1502" s="176"/>
      <c r="WMZ1502" s="176"/>
      <c r="WNA1502" s="176"/>
      <c r="WNB1502" s="176"/>
      <c r="WNC1502" s="176"/>
      <c r="WND1502" s="176"/>
      <c r="WNE1502" s="176"/>
      <c r="WNF1502" s="176"/>
      <c r="WNG1502" s="176"/>
      <c r="WNH1502" s="176"/>
      <c r="WNI1502" s="176"/>
      <c r="WNJ1502" s="176"/>
      <c r="WNK1502" s="176"/>
      <c r="WNL1502" s="176"/>
      <c r="WNM1502" s="176"/>
      <c r="WNN1502" s="176"/>
      <c r="WNO1502" s="176"/>
      <c r="WNP1502" s="176"/>
      <c r="WNQ1502" s="176"/>
      <c r="WNR1502" s="176"/>
      <c r="WNS1502" s="176"/>
      <c r="WNT1502" s="176"/>
      <c r="WNU1502" s="176"/>
      <c r="WNV1502" s="176"/>
      <c r="WNW1502" s="176"/>
      <c r="WNX1502" s="176"/>
      <c r="WNY1502" s="176"/>
      <c r="WNZ1502" s="176"/>
      <c r="WOA1502" s="176"/>
      <c r="WOB1502" s="176"/>
      <c r="WOC1502" s="176"/>
      <c r="WOD1502" s="176"/>
      <c r="WOE1502" s="176"/>
      <c r="WOF1502" s="176"/>
      <c r="WOG1502" s="176"/>
      <c r="WOH1502" s="176"/>
      <c r="WOI1502" s="176"/>
      <c r="WOJ1502" s="176"/>
      <c r="WOK1502" s="176"/>
      <c r="WOL1502" s="176"/>
      <c r="WOM1502" s="176"/>
      <c r="WON1502" s="176"/>
      <c r="WOO1502" s="176"/>
      <c r="WOP1502" s="176"/>
      <c r="WOQ1502" s="176"/>
      <c r="WOR1502" s="176"/>
      <c r="WOS1502" s="176"/>
      <c r="WOT1502" s="176"/>
      <c r="WOU1502" s="176"/>
      <c r="WOV1502" s="176"/>
      <c r="WOW1502" s="176"/>
      <c r="WOX1502" s="176"/>
      <c r="WOY1502" s="176"/>
      <c r="WOZ1502" s="176"/>
      <c r="WPA1502" s="176"/>
      <c r="WPB1502" s="176"/>
      <c r="WPC1502" s="176"/>
      <c r="WPD1502" s="176"/>
      <c r="WPE1502" s="176"/>
      <c r="WPF1502" s="176"/>
      <c r="WPG1502" s="176"/>
      <c r="WPH1502" s="176"/>
      <c r="WPI1502" s="176"/>
      <c r="WPJ1502" s="176"/>
      <c r="WPK1502" s="176"/>
      <c r="WPL1502" s="176"/>
      <c r="WPM1502" s="176"/>
      <c r="WPN1502" s="176"/>
      <c r="WPO1502" s="176"/>
      <c r="WPP1502" s="176"/>
      <c r="WPQ1502" s="176"/>
      <c r="WPR1502" s="176"/>
      <c r="WPS1502" s="176"/>
      <c r="WPT1502" s="176"/>
      <c r="WPU1502" s="176"/>
      <c r="WPV1502" s="176"/>
      <c r="WPW1502" s="176"/>
      <c r="WPX1502" s="176"/>
      <c r="WPY1502" s="176"/>
      <c r="WPZ1502" s="176"/>
      <c r="WQA1502" s="176"/>
      <c r="WQB1502" s="176"/>
      <c r="WQC1502" s="176"/>
      <c r="WQD1502" s="176"/>
      <c r="WQE1502" s="176"/>
      <c r="WQF1502" s="176"/>
      <c r="WQG1502" s="176"/>
      <c r="WQH1502" s="176"/>
      <c r="WQI1502" s="176"/>
      <c r="WQJ1502" s="176"/>
      <c r="WQK1502" s="176"/>
      <c r="WQL1502" s="176"/>
      <c r="WQM1502" s="176"/>
      <c r="WQN1502" s="176"/>
      <c r="WQO1502" s="176"/>
      <c r="WQP1502" s="176"/>
      <c r="WQQ1502" s="176"/>
      <c r="WQR1502" s="176"/>
      <c r="WQS1502" s="176"/>
      <c r="WQT1502" s="176"/>
      <c r="WQU1502" s="176"/>
      <c r="WQV1502" s="176"/>
      <c r="WQW1502" s="176"/>
      <c r="WQX1502" s="176"/>
      <c r="WQY1502" s="176"/>
      <c r="WQZ1502" s="176"/>
      <c r="WRA1502" s="176"/>
      <c r="WRB1502" s="176"/>
      <c r="WRC1502" s="176"/>
      <c r="WRD1502" s="176"/>
      <c r="WRE1502" s="176"/>
      <c r="WRF1502" s="176"/>
      <c r="WRG1502" s="176"/>
      <c r="WRH1502" s="176"/>
      <c r="WRI1502" s="176"/>
      <c r="WRJ1502" s="176"/>
      <c r="WRK1502" s="176"/>
      <c r="WRL1502" s="176"/>
      <c r="WRM1502" s="176"/>
      <c r="WRN1502" s="176"/>
      <c r="WRO1502" s="176"/>
      <c r="WRP1502" s="176"/>
      <c r="WRQ1502" s="176"/>
      <c r="WRR1502" s="176"/>
      <c r="WRS1502" s="176"/>
      <c r="WRT1502" s="176"/>
      <c r="WRU1502" s="176"/>
      <c r="WRV1502" s="176"/>
      <c r="WRW1502" s="176"/>
      <c r="WRX1502" s="176"/>
      <c r="WRY1502" s="176"/>
      <c r="WRZ1502" s="176"/>
      <c r="WSA1502" s="176"/>
      <c r="WSB1502" s="176"/>
      <c r="WSC1502" s="176"/>
      <c r="WSD1502" s="176"/>
      <c r="WSE1502" s="176"/>
      <c r="WSF1502" s="176"/>
      <c r="WSG1502" s="176"/>
      <c r="WSH1502" s="176"/>
      <c r="WSI1502" s="176"/>
      <c r="WSJ1502" s="176"/>
      <c r="WSK1502" s="176"/>
      <c r="WSL1502" s="176"/>
      <c r="WSM1502" s="176"/>
      <c r="WSN1502" s="176"/>
      <c r="WSO1502" s="176"/>
      <c r="WSP1502" s="176"/>
      <c r="WSQ1502" s="176"/>
      <c r="WSR1502" s="176"/>
      <c r="WSS1502" s="176"/>
      <c r="WST1502" s="176"/>
      <c r="WSU1502" s="176"/>
      <c r="WSV1502" s="176"/>
      <c r="WSW1502" s="176"/>
      <c r="WSX1502" s="176"/>
      <c r="WSY1502" s="176"/>
      <c r="WSZ1502" s="176"/>
      <c r="WTA1502" s="176"/>
      <c r="WTB1502" s="176"/>
      <c r="WTC1502" s="176"/>
      <c r="WTD1502" s="176"/>
      <c r="WTE1502" s="176"/>
      <c r="WTF1502" s="176"/>
      <c r="WTG1502" s="176"/>
      <c r="WTH1502" s="176"/>
      <c r="WTI1502" s="176"/>
      <c r="WTJ1502" s="176"/>
      <c r="WTK1502" s="176"/>
      <c r="WTL1502" s="176"/>
      <c r="WTM1502" s="176"/>
      <c r="WTN1502" s="176"/>
      <c r="WTO1502" s="176"/>
      <c r="WTP1502" s="176"/>
      <c r="WTQ1502" s="176"/>
      <c r="WTR1502" s="176"/>
      <c r="WTS1502" s="176"/>
      <c r="WTT1502" s="176"/>
      <c r="WTU1502" s="176"/>
      <c r="WTV1502" s="176"/>
      <c r="WTW1502" s="176"/>
      <c r="WTX1502" s="176"/>
      <c r="WTY1502" s="176"/>
      <c r="WTZ1502" s="176"/>
      <c r="WUA1502" s="176"/>
      <c r="WUB1502" s="176"/>
      <c r="WUC1502" s="176"/>
      <c r="WUD1502" s="176"/>
      <c r="WUE1502" s="176"/>
      <c r="WUF1502" s="176"/>
      <c r="WUG1502" s="176"/>
      <c r="WUH1502" s="176"/>
      <c r="WUI1502" s="176"/>
      <c r="WUJ1502" s="176"/>
      <c r="WUK1502" s="176"/>
      <c r="WUL1502" s="176"/>
      <c r="WUM1502" s="176"/>
      <c r="WUN1502" s="176"/>
      <c r="WUO1502" s="176"/>
      <c r="WUP1502" s="176"/>
      <c r="WUQ1502" s="176"/>
      <c r="WUR1502" s="176"/>
      <c r="WUS1502" s="176"/>
      <c r="WUT1502" s="176"/>
      <c r="WUU1502" s="176"/>
      <c r="WUV1502" s="176"/>
      <c r="WUW1502" s="176"/>
      <c r="WUX1502" s="176"/>
      <c r="WUY1502" s="176"/>
      <c r="WUZ1502" s="176"/>
      <c r="WVA1502" s="176"/>
      <c r="WVB1502" s="176"/>
      <c r="WVC1502" s="176"/>
      <c r="WVD1502" s="176"/>
      <c r="WVE1502" s="176"/>
      <c r="WVF1502" s="176"/>
      <c r="WVG1502" s="176"/>
      <c r="WVH1502" s="176"/>
      <c r="WVI1502" s="176"/>
      <c r="WVJ1502" s="176"/>
      <c r="WVK1502" s="176"/>
      <c r="WVL1502" s="176"/>
      <c r="WVM1502" s="176"/>
      <c r="WVN1502" s="176"/>
      <c r="WVO1502" s="176"/>
      <c r="WVP1502" s="176"/>
      <c r="WVQ1502" s="176"/>
      <c r="WVR1502" s="176"/>
      <c r="WVS1502" s="176"/>
      <c r="WVT1502" s="176"/>
      <c r="WVU1502" s="176"/>
      <c r="WVV1502" s="176"/>
      <c r="WVW1502" s="176"/>
      <c r="WVX1502" s="176"/>
      <c r="WVY1502" s="176"/>
      <c r="WVZ1502" s="176"/>
      <c r="WWA1502" s="176"/>
      <c r="WWB1502" s="176"/>
      <c r="WWC1502" s="176"/>
      <c r="WWD1502" s="176"/>
      <c r="WWE1502" s="176"/>
      <c r="WWF1502" s="176"/>
      <c r="WWG1502" s="176"/>
      <c r="WWH1502" s="176"/>
      <c r="WWI1502" s="176"/>
      <c r="WWJ1502" s="176"/>
      <c r="WWK1502" s="176"/>
      <c r="WWL1502" s="176"/>
      <c r="WWM1502" s="176"/>
      <c r="WWN1502" s="176"/>
      <c r="WWO1502" s="176"/>
      <c r="WWP1502" s="176"/>
      <c r="WWQ1502" s="176"/>
      <c r="WWR1502" s="176"/>
      <c r="WWS1502" s="176"/>
      <c r="WWT1502" s="176"/>
      <c r="WWU1502" s="176"/>
      <c r="WWV1502" s="176"/>
      <c r="WWW1502" s="176"/>
      <c r="WWX1502" s="176"/>
      <c r="WWY1502" s="176"/>
      <c r="WWZ1502" s="176"/>
      <c r="WXA1502" s="176"/>
      <c r="WXB1502" s="176"/>
      <c r="WXC1502" s="176"/>
      <c r="WXD1502" s="176"/>
      <c r="WXE1502" s="176"/>
      <c r="WXF1502" s="176"/>
      <c r="WXG1502" s="176"/>
      <c r="WXH1502" s="176"/>
      <c r="WXI1502" s="176"/>
      <c r="WXJ1502" s="176"/>
      <c r="WXK1502" s="176"/>
      <c r="WXL1502" s="176"/>
      <c r="WXM1502" s="176"/>
      <c r="WXN1502" s="176"/>
      <c r="WXO1502" s="176"/>
      <c r="WXP1502" s="176"/>
      <c r="WXQ1502" s="176"/>
      <c r="WXR1502" s="176"/>
      <c r="WXS1502" s="176"/>
      <c r="WXT1502" s="176"/>
      <c r="WXU1502" s="176"/>
      <c r="WXV1502" s="176"/>
      <c r="WXW1502" s="176"/>
      <c r="WXX1502" s="176"/>
      <c r="WXY1502" s="176"/>
      <c r="WXZ1502" s="176"/>
      <c r="WYA1502" s="176"/>
      <c r="WYB1502" s="176"/>
      <c r="WYC1502" s="176"/>
      <c r="WYD1502" s="176"/>
      <c r="WYE1502" s="176"/>
      <c r="WYF1502" s="176"/>
      <c r="WYG1502" s="176"/>
      <c r="WYH1502" s="176"/>
      <c r="WYI1502" s="176"/>
      <c r="WYJ1502" s="176"/>
      <c r="WYK1502" s="176"/>
      <c r="WYL1502" s="176"/>
      <c r="WYM1502" s="176"/>
      <c r="WYN1502" s="176"/>
      <c r="WYO1502" s="176"/>
      <c r="WYP1502" s="176"/>
      <c r="WYQ1502" s="176"/>
      <c r="WYR1502" s="176"/>
      <c r="WYS1502" s="176"/>
      <c r="WYT1502" s="176"/>
      <c r="WYU1502" s="176"/>
      <c r="WYV1502" s="176"/>
      <c r="WYW1502" s="176"/>
      <c r="WYX1502" s="176"/>
      <c r="WYY1502" s="176"/>
      <c r="WYZ1502" s="176"/>
      <c r="WZA1502" s="176"/>
      <c r="WZB1502" s="176"/>
      <c r="WZC1502" s="176"/>
      <c r="WZD1502" s="176"/>
      <c r="WZE1502" s="176"/>
      <c r="WZF1502" s="176"/>
      <c r="WZG1502" s="176"/>
      <c r="WZH1502" s="176"/>
      <c r="WZI1502" s="176"/>
      <c r="WZJ1502" s="176"/>
      <c r="WZK1502" s="176"/>
      <c r="WZL1502" s="176"/>
      <c r="WZM1502" s="176"/>
      <c r="WZN1502" s="176"/>
      <c r="WZO1502" s="176"/>
      <c r="WZP1502" s="176"/>
      <c r="WZQ1502" s="176"/>
      <c r="WZR1502" s="176"/>
      <c r="WZS1502" s="176"/>
      <c r="WZT1502" s="176"/>
      <c r="WZU1502" s="176"/>
      <c r="WZV1502" s="176"/>
      <c r="WZW1502" s="176"/>
      <c r="WZX1502" s="176"/>
      <c r="WZY1502" s="176"/>
      <c r="WZZ1502" s="176"/>
      <c r="XAA1502" s="176"/>
      <c r="XAB1502" s="176"/>
      <c r="XAC1502" s="176"/>
      <c r="XAD1502" s="176"/>
      <c r="XAE1502" s="176"/>
      <c r="XAF1502" s="176"/>
      <c r="XAG1502" s="176"/>
      <c r="XAH1502" s="176"/>
      <c r="XAI1502" s="176"/>
      <c r="XAJ1502" s="176"/>
      <c r="XAK1502" s="176"/>
      <c r="XAL1502" s="176"/>
      <c r="XAM1502" s="176"/>
      <c r="XAN1502" s="176"/>
      <c r="XAO1502" s="176"/>
      <c r="XAP1502" s="176"/>
      <c r="XAQ1502" s="176"/>
      <c r="XAR1502" s="176"/>
      <c r="XAS1502" s="176"/>
      <c r="XAT1502" s="176"/>
      <c r="XAU1502" s="176"/>
      <c r="XAV1502" s="176"/>
      <c r="XAW1502" s="176"/>
      <c r="XAX1502" s="176"/>
      <c r="XAY1502" s="176"/>
      <c r="XAZ1502" s="176"/>
      <c r="XBA1502" s="176"/>
      <c r="XBB1502" s="176"/>
      <c r="XBC1502" s="176"/>
      <c r="XBD1502" s="176"/>
      <c r="XBE1502" s="176"/>
      <c r="XBF1502" s="176"/>
      <c r="XBG1502" s="176"/>
      <c r="XBH1502" s="176"/>
      <c r="XBI1502" s="176"/>
      <c r="XBJ1502" s="176"/>
      <c r="XBK1502" s="176"/>
      <c r="XBL1502" s="176"/>
      <c r="XBM1502" s="176"/>
      <c r="XBN1502" s="176"/>
      <c r="XBO1502" s="176"/>
      <c r="XBP1502" s="176"/>
      <c r="XBQ1502" s="176"/>
      <c r="XBR1502" s="176"/>
      <c r="XBS1502" s="176"/>
      <c r="XBT1502" s="176"/>
      <c r="XBU1502" s="176"/>
      <c r="XBV1502" s="176"/>
      <c r="XBW1502" s="176"/>
      <c r="XBX1502" s="176"/>
      <c r="XBY1502" s="176"/>
      <c r="XBZ1502" s="176"/>
      <c r="XCA1502" s="176"/>
      <c r="XCB1502" s="176"/>
      <c r="XCC1502" s="176"/>
      <c r="XCD1502" s="176"/>
      <c r="XCE1502" s="176"/>
      <c r="XCF1502" s="176"/>
      <c r="XCG1502" s="176"/>
      <c r="XCH1502" s="176"/>
      <c r="XCI1502" s="176"/>
      <c r="XCJ1502" s="176"/>
      <c r="XCK1502" s="176"/>
      <c r="XCL1502" s="176"/>
      <c r="XCM1502" s="176"/>
      <c r="XCN1502" s="176"/>
      <c r="XCO1502" s="176"/>
      <c r="XCP1502" s="176"/>
      <c r="XCQ1502" s="176"/>
      <c r="XCR1502" s="176"/>
      <c r="XCS1502" s="176"/>
      <c r="XCT1502" s="176"/>
      <c r="XCU1502" s="176"/>
      <c r="XCV1502" s="176"/>
      <c r="XCW1502" s="176"/>
      <c r="XCX1502" s="176"/>
      <c r="XCY1502" s="176"/>
      <c r="XCZ1502" s="176"/>
      <c r="XDA1502" s="176"/>
      <c r="XDB1502" s="176"/>
      <c r="XDC1502" s="176"/>
      <c r="XDD1502" s="176"/>
      <c r="XDE1502" s="176"/>
      <c r="XDF1502" s="176"/>
      <c r="XDG1502" s="176"/>
      <c r="XDH1502" s="176"/>
      <c r="XDI1502" s="176"/>
      <c r="XDJ1502" s="176"/>
      <c r="XDK1502" s="176"/>
      <c r="XDL1502" s="176"/>
      <c r="XDM1502" s="176"/>
      <c r="XDN1502" s="176"/>
      <c r="XDO1502" s="176"/>
      <c r="XDP1502" s="176"/>
      <c r="XDQ1502" s="176"/>
      <c r="XDR1502" s="176"/>
      <c r="XDS1502" s="176"/>
      <c r="XDT1502" s="176"/>
      <c r="XDU1502" s="176"/>
      <c r="XDV1502" s="176"/>
      <c r="XDW1502" s="176"/>
      <c r="XDX1502" s="176"/>
      <c r="XDY1502" s="176"/>
      <c r="XDZ1502" s="176"/>
      <c r="XEA1502" s="176"/>
      <c r="XEB1502" s="176"/>
      <c r="XEC1502" s="176"/>
      <c r="XED1502" s="176"/>
      <c r="XEE1502" s="176"/>
      <c r="XEF1502" s="176"/>
      <c r="XEG1502" s="176"/>
      <c r="XEH1502" s="176"/>
      <c r="XEI1502" s="176"/>
      <c r="XEJ1502" s="176"/>
      <c r="XEK1502" s="176"/>
      <c r="XEL1502" s="176"/>
      <c r="XEM1502" s="176"/>
      <c r="XEN1502" s="176"/>
      <c r="XEO1502" s="176"/>
      <c r="XEP1502" s="176"/>
    </row>
    <row r="1503" s="43" customFormat="1" ht="25" customHeight="1" spans="1:16371">
      <c r="A1503" s="59">
        <f t="shared" si="187"/>
        <v>1500</v>
      </c>
      <c r="B1503" s="158" t="s">
        <v>1320</v>
      </c>
      <c r="C1503" s="164" t="s">
        <v>1510</v>
      </c>
      <c r="D1503" s="164">
        <v>947</v>
      </c>
      <c r="E1503" s="165">
        <v>57</v>
      </c>
      <c r="F1503" s="164" t="s">
        <v>11</v>
      </c>
      <c r="G1503" s="61">
        <f t="shared" si="188"/>
        <v>1004</v>
      </c>
      <c r="H1503" s="176"/>
      <c r="I1503" s="176"/>
      <c r="J1503" s="176"/>
      <c r="K1503" s="176"/>
      <c r="L1503" s="176"/>
      <c r="M1503" s="176"/>
      <c r="N1503" s="185"/>
      <c r="O1503" s="185"/>
      <c r="P1503" s="185"/>
      <c r="Q1503" s="185"/>
      <c r="R1503" s="185"/>
      <c r="S1503" s="185"/>
      <c r="T1503" s="185"/>
      <c r="U1503" s="185"/>
      <c r="V1503" s="185"/>
      <c r="W1503" s="185"/>
      <c r="X1503" s="185"/>
      <c r="Y1503" s="185"/>
      <c r="Z1503" s="185"/>
      <c r="AA1503" s="185"/>
      <c r="AB1503" s="185"/>
      <c r="AC1503" s="185"/>
      <c r="AD1503" s="185"/>
      <c r="AE1503" s="185"/>
      <c r="AF1503" s="185"/>
      <c r="AG1503" s="185"/>
      <c r="AH1503" s="185"/>
      <c r="AI1503" s="185"/>
      <c r="AJ1503" s="185"/>
      <c r="AK1503" s="185"/>
      <c r="AL1503" s="185"/>
      <c r="AM1503" s="185"/>
      <c r="AN1503" s="185"/>
      <c r="AO1503" s="185"/>
      <c r="AP1503" s="185"/>
      <c r="AQ1503" s="185"/>
      <c r="AR1503" s="185"/>
      <c r="AS1503" s="185"/>
      <c r="AT1503" s="185"/>
      <c r="AU1503" s="185"/>
      <c r="AV1503" s="185"/>
      <c r="AW1503" s="176"/>
      <c r="AX1503" s="176"/>
      <c r="AY1503" s="176"/>
      <c r="AZ1503" s="176"/>
      <c r="BA1503" s="176"/>
      <c r="BB1503" s="176"/>
      <c r="BC1503" s="176"/>
      <c r="BD1503" s="176"/>
      <c r="BE1503" s="176"/>
      <c r="BF1503" s="176"/>
      <c r="BG1503" s="176"/>
      <c r="BH1503" s="176"/>
      <c r="BI1503" s="176"/>
      <c r="BJ1503" s="176"/>
      <c r="BK1503" s="176"/>
      <c r="BL1503" s="176"/>
      <c r="BM1503" s="176"/>
      <c r="BN1503" s="176"/>
      <c r="BO1503" s="176"/>
      <c r="BP1503" s="176"/>
      <c r="BQ1503" s="176"/>
      <c r="BR1503" s="176"/>
      <c r="BS1503" s="176"/>
      <c r="BT1503" s="176"/>
      <c r="BU1503" s="176"/>
      <c r="BV1503" s="176"/>
      <c r="BW1503" s="176"/>
      <c r="BX1503" s="176"/>
      <c r="BY1503" s="176"/>
      <c r="BZ1503" s="176"/>
      <c r="CA1503" s="176"/>
      <c r="CB1503" s="176"/>
      <c r="CC1503" s="176"/>
      <c r="CD1503" s="176"/>
      <c r="CE1503" s="176"/>
      <c r="CF1503" s="176"/>
      <c r="CG1503" s="176"/>
      <c r="CH1503" s="176"/>
      <c r="CI1503" s="176"/>
      <c r="CJ1503" s="176"/>
      <c r="CK1503" s="176"/>
      <c r="CL1503" s="176"/>
      <c r="CM1503" s="176"/>
      <c r="CN1503" s="176"/>
      <c r="CO1503" s="176"/>
      <c r="CP1503" s="176"/>
      <c r="CQ1503" s="176"/>
      <c r="CR1503" s="176"/>
      <c r="CS1503" s="176"/>
      <c r="CT1503" s="176"/>
      <c r="CU1503" s="176"/>
      <c r="CV1503" s="176"/>
      <c r="CW1503" s="176"/>
      <c r="CX1503" s="176"/>
      <c r="CY1503" s="176"/>
      <c r="CZ1503" s="176"/>
      <c r="DA1503" s="176"/>
      <c r="DB1503" s="176"/>
      <c r="DC1503" s="176"/>
      <c r="DD1503" s="176"/>
      <c r="DE1503" s="176"/>
      <c r="DF1503" s="176"/>
      <c r="DG1503" s="176"/>
      <c r="DH1503" s="176"/>
      <c r="DI1503" s="176"/>
      <c r="DJ1503" s="176"/>
      <c r="DK1503" s="176"/>
      <c r="DL1503" s="176"/>
      <c r="DM1503" s="176"/>
      <c r="DN1503" s="176"/>
      <c r="DO1503" s="176"/>
      <c r="DP1503" s="176"/>
      <c r="DQ1503" s="176"/>
      <c r="DR1503" s="176"/>
      <c r="DS1503" s="176"/>
      <c r="DT1503" s="176"/>
      <c r="DU1503" s="176"/>
      <c r="DV1503" s="176"/>
      <c r="DW1503" s="176"/>
      <c r="DX1503" s="176"/>
      <c r="DY1503" s="176"/>
      <c r="DZ1503" s="176"/>
      <c r="EA1503" s="176"/>
      <c r="EB1503" s="176"/>
      <c r="EC1503" s="176"/>
      <c r="ED1503" s="176"/>
      <c r="EE1503" s="176"/>
      <c r="EF1503" s="176"/>
      <c r="EG1503" s="176"/>
      <c r="EH1503" s="176"/>
      <c r="EI1503" s="176"/>
      <c r="EJ1503" s="176"/>
      <c r="EK1503" s="176"/>
      <c r="EL1503" s="176"/>
      <c r="EM1503" s="176"/>
      <c r="EN1503" s="176"/>
      <c r="EO1503" s="176"/>
      <c r="EP1503" s="176"/>
      <c r="EQ1503" s="176"/>
      <c r="ER1503" s="176"/>
      <c r="ES1503" s="176"/>
      <c r="ET1503" s="176"/>
      <c r="EU1503" s="176"/>
      <c r="EV1503" s="176"/>
      <c r="EW1503" s="176"/>
      <c r="EX1503" s="176"/>
      <c r="EY1503" s="176"/>
      <c r="EZ1503" s="176"/>
      <c r="FA1503" s="176"/>
      <c r="FB1503" s="176"/>
      <c r="FC1503" s="176"/>
      <c r="FD1503" s="176"/>
      <c r="FE1503" s="176"/>
      <c r="FF1503" s="176"/>
      <c r="FG1503" s="176"/>
      <c r="FH1503" s="176"/>
      <c r="FI1503" s="176"/>
      <c r="FJ1503" s="176"/>
      <c r="FK1503" s="176"/>
      <c r="FL1503" s="176"/>
      <c r="FM1503" s="176"/>
      <c r="FN1503" s="176"/>
      <c r="FO1503" s="176"/>
      <c r="FP1503" s="176"/>
      <c r="FQ1503" s="176"/>
      <c r="FR1503" s="176"/>
      <c r="FS1503" s="176"/>
      <c r="FT1503" s="176"/>
      <c r="FU1503" s="176"/>
      <c r="FV1503" s="176"/>
      <c r="FW1503" s="176"/>
      <c r="FX1503" s="176"/>
      <c r="FY1503" s="176"/>
      <c r="FZ1503" s="176"/>
      <c r="GA1503" s="176"/>
      <c r="GB1503" s="176"/>
      <c r="GC1503" s="176"/>
      <c r="GD1503" s="176"/>
      <c r="GE1503" s="176"/>
      <c r="GF1503" s="176"/>
      <c r="GG1503" s="176"/>
      <c r="GH1503" s="176"/>
      <c r="GI1503" s="176"/>
      <c r="GJ1503" s="176"/>
      <c r="GK1503" s="176"/>
      <c r="GL1503" s="176"/>
      <c r="GM1503" s="176"/>
      <c r="GN1503" s="176"/>
      <c r="GO1503" s="176"/>
      <c r="GP1503" s="176"/>
      <c r="GQ1503" s="176"/>
      <c r="GR1503" s="176"/>
      <c r="GS1503" s="176"/>
      <c r="GT1503" s="176"/>
      <c r="GU1503" s="176"/>
      <c r="GV1503" s="176"/>
      <c r="GW1503" s="176"/>
      <c r="GX1503" s="176"/>
      <c r="GY1503" s="176"/>
      <c r="GZ1503" s="176"/>
      <c r="HA1503" s="176"/>
      <c r="HB1503" s="176"/>
      <c r="HC1503" s="176"/>
      <c r="HD1503" s="176"/>
      <c r="HE1503" s="176"/>
      <c r="HF1503" s="176"/>
      <c r="HG1503" s="176"/>
      <c r="HH1503" s="176"/>
      <c r="HI1503" s="176"/>
      <c r="HJ1503" s="176"/>
      <c r="HK1503" s="176"/>
      <c r="HL1503" s="176"/>
      <c r="HM1503" s="176"/>
      <c r="HN1503" s="176"/>
      <c r="HO1503" s="176"/>
      <c r="HP1503" s="176"/>
      <c r="HQ1503" s="176"/>
      <c r="HR1503" s="176"/>
      <c r="HS1503" s="176"/>
      <c r="HT1503" s="176"/>
      <c r="HU1503" s="176"/>
      <c r="HV1503" s="176"/>
      <c r="HW1503" s="176"/>
      <c r="HX1503" s="176"/>
      <c r="HY1503" s="176"/>
      <c r="HZ1503" s="176"/>
      <c r="IA1503" s="176"/>
      <c r="IB1503" s="176"/>
      <c r="IC1503" s="176"/>
      <c r="ID1503" s="176"/>
      <c r="IE1503" s="176"/>
      <c r="IF1503" s="176"/>
      <c r="IG1503" s="176"/>
      <c r="IH1503" s="176"/>
      <c r="II1503" s="176"/>
      <c r="IJ1503" s="176"/>
      <c r="IK1503" s="176"/>
      <c r="IL1503" s="176"/>
      <c r="IM1503" s="176"/>
      <c r="IN1503" s="176"/>
      <c r="IO1503" s="176"/>
      <c r="IP1503" s="176"/>
      <c r="IQ1503" s="176"/>
      <c r="IR1503" s="176"/>
      <c r="IS1503" s="176"/>
      <c r="IT1503" s="176"/>
      <c r="IU1503" s="176"/>
      <c r="IV1503" s="176"/>
      <c r="IW1503" s="176"/>
      <c r="IX1503" s="176"/>
      <c r="IY1503" s="176"/>
      <c r="IZ1503" s="176"/>
      <c r="JA1503" s="176"/>
      <c r="JB1503" s="176"/>
      <c r="JC1503" s="176"/>
      <c r="JD1503" s="176"/>
      <c r="JE1503" s="176"/>
      <c r="JF1503" s="176"/>
      <c r="JG1503" s="176"/>
      <c r="JH1503" s="176"/>
      <c r="JI1503" s="176"/>
      <c r="JJ1503" s="176"/>
      <c r="JK1503" s="176"/>
      <c r="JL1503" s="176"/>
      <c r="JM1503" s="176"/>
      <c r="JN1503" s="176"/>
      <c r="JO1503" s="176"/>
      <c r="JP1503" s="176"/>
      <c r="JQ1503" s="176"/>
      <c r="JR1503" s="176"/>
      <c r="JS1503" s="176"/>
      <c r="JT1503" s="176"/>
      <c r="JU1503" s="176"/>
      <c r="JV1503" s="176"/>
      <c r="JW1503" s="176"/>
      <c r="JX1503" s="176"/>
      <c r="JY1503" s="176"/>
      <c r="JZ1503" s="176"/>
      <c r="KA1503" s="176"/>
      <c r="KB1503" s="176"/>
      <c r="KC1503" s="176"/>
      <c r="KD1503" s="176"/>
      <c r="KE1503" s="176"/>
      <c r="KF1503" s="176"/>
      <c r="KG1503" s="176"/>
      <c r="KH1503" s="176"/>
      <c r="KI1503" s="176"/>
      <c r="KJ1503" s="176"/>
      <c r="KK1503" s="176"/>
      <c r="KL1503" s="176"/>
      <c r="KM1503" s="176"/>
      <c r="KN1503" s="176"/>
      <c r="KO1503" s="176"/>
      <c r="KP1503" s="176"/>
      <c r="KQ1503" s="176"/>
      <c r="KR1503" s="176"/>
      <c r="KS1503" s="176"/>
      <c r="KT1503" s="176"/>
      <c r="KU1503" s="176"/>
      <c r="KV1503" s="176"/>
      <c r="KW1503" s="176"/>
      <c r="KX1503" s="176"/>
      <c r="KY1503" s="176"/>
      <c r="KZ1503" s="176"/>
      <c r="LA1503" s="176"/>
      <c r="LB1503" s="176"/>
      <c r="LC1503" s="176"/>
      <c r="LD1503" s="176"/>
      <c r="LE1503" s="176"/>
      <c r="LF1503" s="176"/>
      <c r="LG1503" s="176"/>
      <c r="LH1503" s="176"/>
      <c r="LI1503" s="176"/>
      <c r="LJ1503" s="176"/>
      <c r="LK1503" s="176"/>
      <c r="LL1503" s="176"/>
      <c r="LM1503" s="176"/>
      <c r="LN1503" s="176"/>
      <c r="LO1503" s="176"/>
      <c r="LP1503" s="176"/>
      <c r="LQ1503" s="176"/>
      <c r="LR1503" s="176"/>
      <c r="LS1503" s="176"/>
      <c r="LT1503" s="176"/>
      <c r="LU1503" s="176"/>
      <c r="LV1503" s="176"/>
      <c r="LW1503" s="176"/>
      <c r="LX1503" s="176"/>
      <c r="LY1503" s="176"/>
      <c r="LZ1503" s="176"/>
      <c r="MA1503" s="176"/>
      <c r="MB1503" s="176"/>
      <c r="MC1503" s="176"/>
      <c r="MD1503" s="176"/>
      <c r="ME1503" s="176"/>
      <c r="MF1503" s="176"/>
      <c r="MG1503" s="176"/>
      <c r="MH1503" s="176"/>
      <c r="MI1503" s="176"/>
      <c r="MJ1503" s="176"/>
      <c r="MK1503" s="176"/>
      <c r="ML1503" s="176"/>
      <c r="MM1503" s="176"/>
      <c r="MN1503" s="176"/>
      <c r="MO1503" s="176"/>
      <c r="MP1503" s="176"/>
      <c r="MQ1503" s="176"/>
      <c r="MR1503" s="176"/>
      <c r="MS1503" s="176"/>
      <c r="MT1503" s="176"/>
      <c r="MU1503" s="176"/>
      <c r="MV1503" s="176"/>
      <c r="MW1503" s="176"/>
      <c r="MX1503" s="176"/>
      <c r="MY1503" s="176"/>
      <c r="MZ1503" s="176"/>
      <c r="NA1503" s="176"/>
      <c r="NB1503" s="176"/>
      <c r="NC1503" s="176"/>
      <c r="ND1503" s="176"/>
      <c r="NE1503" s="176"/>
      <c r="NF1503" s="176"/>
      <c r="NG1503" s="176"/>
      <c r="NH1503" s="176"/>
      <c r="NI1503" s="176"/>
      <c r="NJ1503" s="176"/>
      <c r="NK1503" s="176"/>
      <c r="NL1503" s="176"/>
      <c r="NM1503" s="176"/>
      <c r="NN1503" s="176"/>
      <c r="NO1503" s="176"/>
      <c r="NP1503" s="176"/>
      <c r="NQ1503" s="176"/>
      <c r="NR1503" s="176"/>
      <c r="NS1503" s="176"/>
      <c r="NT1503" s="176"/>
      <c r="NU1503" s="176"/>
      <c r="NV1503" s="176"/>
      <c r="NW1503" s="176"/>
      <c r="NX1503" s="176"/>
      <c r="NY1503" s="176"/>
      <c r="NZ1503" s="176"/>
      <c r="OA1503" s="176"/>
      <c r="OB1503" s="176"/>
      <c r="OC1503" s="176"/>
      <c r="OD1503" s="176"/>
      <c r="OE1503" s="176"/>
      <c r="OF1503" s="176"/>
      <c r="OG1503" s="176"/>
      <c r="OH1503" s="176"/>
      <c r="OI1503" s="176"/>
      <c r="OJ1503" s="176"/>
      <c r="OK1503" s="176"/>
      <c r="OL1503" s="176"/>
      <c r="OM1503" s="176"/>
      <c r="ON1503" s="176"/>
      <c r="OO1503" s="176"/>
      <c r="OP1503" s="176"/>
      <c r="OQ1503" s="176"/>
      <c r="OR1503" s="176"/>
      <c r="OS1503" s="176"/>
      <c r="OT1503" s="176"/>
      <c r="OU1503" s="176"/>
      <c r="OV1503" s="176"/>
      <c r="OW1503" s="176"/>
      <c r="OX1503" s="176"/>
      <c r="OY1503" s="176"/>
      <c r="OZ1503" s="176"/>
      <c r="PA1503" s="176"/>
      <c r="PB1503" s="176"/>
      <c r="PC1503" s="176"/>
      <c r="PD1503" s="176"/>
      <c r="PE1503" s="176"/>
      <c r="PF1503" s="176"/>
      <c r="PG1503" s="176"/>
      <c r="PH1503" s="176"/>
      <c r="PI1503" s="176"/>
      <c r="PJ1503" s="176"/>
      <c r="PK1503" s="176"/>
      <c r="PL1503" s="176"/>
      <c r="PM1503" s="176"/>
      <c r="PN1503" s="176"/>
      <c r="PO1503" s="176"/>
      <c r="PP1503" s="176"/>
      <c r="PQ1503" s="176"/>
      <c r="PR1503" s="176"/>
      <c r="PS1503" s="176"/>
      <c r="PT1503" s="176"/>
      <c r="PU1503" s="176"/>
      <c r="PV1503" s="176"/>
      <c r="PW1503" s="176"/>
      <c r="PX1503" s="176"/>
      <c r="PY1503" s="176"/>
      <c r="PZ1503" s="176"/>
      <c r="QA1503" s="176"/>
      <c r="QB1503" s="176"/>
      <c r="QC1503" s="176"/>
      <c r="QD1503" s="176"/>
      <c r="QE1503" s="176"/>
      <c r="QF1503" s="176"/>
      <c r="QG1503" s="176"/>
      <c r="QH1503" s="176"/>
      <c r="QI1503" s="176"/>
      <c r="QJ1503" s="176"/>
      <c r="QK1503" s="176"/>
      <c r="QL1503" s="176"/>
      <c r="QM1503" s="176"/>
      <c r="QN1503" s="176"/>
      <c r="QO1503" s="176"/>
      <c r="QP1503" s="176"/>
      <c r="QQ1503" s="176"/>
      <c r="QR1503" s="176"/>
      <c r="QS1503" s="176"/>
      <c r="QT1503" s="176"/>
      <c r="QU1503" s="176"/>
      <c r="QV1503" s="176"/>
      <c r="QW1503" s="176"/>
      <c r="QX1503" s="176"/>
      <c r="QY1503" s="176"/>
      <c r="QZ1503" s="176"/>
      <c r="RA1503" s="176"/>
      <c r="RB1503" s="176"/>
      <c r="RC1503" s="176"/>
      <c r="RD1503" s="176"/>
      <c r="RE1503" s="176"/>
      <c r="RF1503" s="176"/>
      <c r="RG1503" s="176"/>
      <c r="RH1503" s="176"/>
      <c r="RI1503" s="176"/>
      <c r="RJ1503" s="176"/>
      <c r="RK1503" s="176"/>
      <c r="RL1503" s="176"/>
      <c r="RM1503" s="176"/>
      <c r="RN1503" s="176"/>
      <c r="RO1503" s="176"/>
      <c r="RP1503" s="176"/>
      <c r="RQ1503" s="176"/>
      <c r="RR1503" s="176"/>
      <c r="RS1503" s="176"/>
      <c r="RT1503" s="176"/>
      <c r="RU1503" s="176"/>
      <c r="RV1503" s="176"/>
      <c r="RW1503" s="176"/>
      <c r="RX1503" s="176"/>
      <c r="RY1503" s="176"/>
      <c r="RZ1503" s="176"/>
      <c r="SA1503" s="176"/>
      <c r="SB1503" s="176"/>
      <c r="SC1503" s="176"/>
      <c r="SD1503" s="176"/>
      <c r="SE1503" s="176"/>
      <c r="SF1503" s="176"/>
      <c r="SG1503" s="176"/>
      <c r="SH1503" s="176"/>
      <c r="SI1503" s="176"/>
      <c r="SJ1503" s="176"/>
      <c r="SK1503" s="176"/>
      <c r="SL1503" s="176"/>
      <c r="SM1503" s="176"/>
      <c r="SN1503" s="176"/>
      <c r="SO1503" s="176"/>
      <c r="SP1503" s="176"/>
      <c r="SQ1503" s="176"/>
      <c r="SR1503" s="176"/>
      <c r="SS1503" s="176"/>
      <c r="ST1503" s="176"/>
      <c r="SU1503" s="176"/>
      <c r="SV1503" s="176"/>
      <c r="SW1503" s="176"/>
      <c r="SX1503" s="176"/>
      <c r="SY1503" s="176"/>
      <c r="SZ1503" s="176"/>
      <c r="TA1503" s="176"/>
      <c r="TB1503" s="176"/>
      <c r="TC1503" s="176"/>
      <c r="TD1503" s="176"/>
      <c r="TE1503" s="176"/>
      <c r="TF1503" s="176"/>
      <c r="TG1503" s="176"/>
      <c r="TH1503" s="176"/>
      <c r="TI1503" s="176"/>
      <c r="TJ1503" s="176"/>
      <c r="TK1503" s="176"/>
      <c r="TL1503" s="176"/>
      <c r="TM1503" s="176"/>
      <c r="TN1503" s="176"/>
      <c r="TO1503" s="176"/>
      <c r="TP1503" s="176"/>
      <c r="TQ1503" s="176"/>
      <c r="TR1503" s="176"/>
      <c r="TS1503" s="176"/>
      <c r="TT1503" s="176"/>
      <c r="TU1503" s="176"/>
      <c r="TV1503" s="176"/>
      <c r="TW1503" s="176"/>
      <c r="TX1503" s="176"/>
      <c r="TY1503" s="176"/>
      <c r="TZ1503" s="176"/>
      <c r="UA1503" s="176"/>
      <c r="UB1503" s="176"/>
      <c r="UC1503" s="176"/>
      <c r="UD1503" s="176"/>
      <c r="UE1503" s="176"/>
      <c r="UF1503" s="176"/>
      <c r="UG1503" s="176"/>
      <c r="UH1503" s="176"/>
      <c r="UI1503" s="176"/>
      <c r="UJ1503" s="176"/>
      <c r="UK1503" s="176"/>
      <c r="UL1503" s="176"/>
      <c r="UM1503" s="176"/>
      <c r="UN1503" s="176"/>
      <c r="UO1503" s="176"/>
      <c r="UP1503" s="176"/>
      <c r="UQ1503" s="176"/>
      <c r="UR1503" s="176"/>
      <c r="US1503" s="176"/>
      <c r="UT1503" s="176"/>
      <c r="UU1503" s="176"/>
      <c r="UV1503" s="176"/>
      <c r="UW1503" s="176"/>
      <c r="UX1503" s="176"/>
      <c r="UY1503" s="176"/>
      <c r="UZ1503" s="176"/>
      <c r="VA1503" s="176"/>
      <c r="VB1503" s="176"/>
      <c r="VC1503" s="176"/>
      <c r="VD1503" s="176"/>
      <c r="VE1503" s="176"/>
      <c r="VF1503" s="176"/>
      <c r="VG1503" s="176"/>
      <c r="VH1503" s="176"/>
      <c r="VI1503" s="176"/>
      <c r="VJ1503" s="176"/>
      <c r="VK1503" s="176"/>
      <c r="VL1503" s="176"/>
      <c r="VM1503" s="176"/>
      <c r="VN1503" s="176"/>
      <c r="VO1503" s="176"/>
      <c r="VP1503" s="176"/>
      <c r="VQ1503" s="176"/>
      <c r="VR1503" s="176"/>
      <c r="VS1503" s="176"/>
      <c r="VT1503" s="176"/>
      <c r="VU1503" s="176"/>
      <c r="VV1503" s="176"/>
      <c r="VW1503" s="176"/>
      <c r="VX1503" s="176"/>
      <c r="VY1503" s="176"/>
      <c r="VZ1503" s="176"/>
      <c r="WA1503" s="176"/>
      <c r="WB1503" s="176"/>
      <c r="WC1503" s="176"/>
      <c r="WD1503" s="176"/>
      <c r="WE1503" s="176"/>
      <c r="WF1503" s="176"/>
      <c r="WG1503" s="176"/>
      <c r="WH1503" s="176"/>
      <c r="WI1503" s="176"/>
      <c r="WJ1503" s="176"/>
      <c r="WK1503" s="176"/>
      <c r="WL1503" s="176"/>
      <c r="WM1503" s="176"/>
      <c r="WN1503" s="176"/>
      <c r="WO1503" s="176"/>
      <c r="WP1503" s="176"/>
      <c r="WQ1503" s="176"/>
      <c r="WR1503" s="176"/>
      <c r="WS1503" s="176"/>
      <c r="WT1503" s="176"/>
      <c r="WU1503" s="176"/>
      <c r="WV1503" s="176"/>
      <c r="WW1503" s="176"/>
      <c r="WX1503" s="176"/>
      <c r="WY1503" s="176"/>
      <c r="WZ1503" s="176"/>
      <c r="XA1503" s="176"/>
      <c r="XB1503" s="176"/>
      <c r="XC1503" s="176"/>
      <c r="XD1503" s="176"/>
      <c r="XE1503" s="176"/>
      <c r="XF1503" s="176"/>
      <c r="XG1503" s="176"/>
      <c r="XH1503" s="176"/>
      <c r="XI1503" s="176"/>
      <c r="XJ1503" s="176"/>
      <c r="XK1503" s="176"/>
      <c r="XL1503" s="176"/>
      <c r="XM1503" s="176"/>
      <c r="XN1503" s="176"/>
      <c r="XO1503" s="176"/>
      <c r="XP1503" s="176"/>
      <c r="XQ1503" s="176"/>
      <c r="XR1503" s="176"/>
      <c r="XS1503" s="176"/>
      <c r="XT1503" s="176"/>
      <c r="XU1503" s="176"/>
      <c r="XV1503" s="176"/>
      <c r="XW1503" s="176"/>
      <c r="XX1503" s="176"/>
      <c r="XY1503" s="176"/>
      <c r="XZ1503" s="176"/>
      <c r="YA1503" s="176"/>
      <c r="YB1503" s="176"/>
      <c r="YC1503" s="176"/>
      <c r="YD1503" s="176"/>
      <c r="YE1503" s="176"/>
      <c r="YF1503" s="176"/>
      <c r="YG1503" s="176"/>
      <c r="YH1503" s="176"/>
      <c r="YI1503" s="176"/>
      <c r="YJ1503" s="176"/>
      <c r="YK1503" s="176"/>
      <c r="YL1503" s="176"/>
      <c r="YM1503" s="176"/>
      <c r="YN1503" s="176"/>
      <c r="YO1503" s="176"/>
      <c r="YP1503" s="176"/>
      <c r="YQ1503" s="176"/>
      <c r="YR1503" s="176"/>
      <c r="YS1503" s="176"/>
      <c r="YT1503" s="176"/>
      <c r="YU1503" s="176"/>
      <c r="YV1503" s="176"/>
      <c r="YW1503" s="176"/>
      <c r="YX1503" s="176"/>
      <c r="YY1503" s="176"/>
      <c r="YZ1503" s="176"/>
      <c r="ZA1503" s="176"/>
      <c r="ZB1503" s="176"/>
      <c r="ZC1503" s="176"/>
      <c r="ZD1503" s="176"/>
      <c r="ZE1503" s="176"/>
      <c r="ZF1503" s="176"/>
      <c r="ZG1503" s="176"/>
      <c r="ZH1503" s="176"/>
      <c r="ZI1503" s="176"/>
      <c r="ZJ1503" s="176"/>
      <c r="ZK1503" s="176"/>
      <c r="ZL1503" s="176"/>
      <c r="ZM1503" s="176"/>
      <c r="ZN1503" s="176"/>
      <c r="ZO1503" s="176"/>
      <c r="ZP1503" s="176"/>
      <c r="ZQ1503" s="176"/>
      <c r="ZR1503" s="176"/>
      <c r="ZS1503" s="176"/>
      <c r="ZT1503" s="176"/>
      <c r="ZU1503" s="176"/>
      <c r="ZV1503" s="176"/>
      <c r="ZW1503" s="176"/>
      <c r="ZX1503" s="176"/>
      <c r="ZY1503" s="176"/>
      <c r="ZZ1503" s="176"/>
      <c r="AAA1503" s="176"/>
      <c r="AAB1503" s="176"/>
      <c r="AAC1503" s="176"/>
      <c r="AAD1503" s="176"/>
      <c r="AAE1503" s="176"/>
      <c r="AAF1503" s="176"/>
      <c r="AAG1503" s="176"/>
      <c r="AAH1503" s="176"/>
      <c r="AAI1503" s="176"/>
      <c r="AAJ1503" s="176"/>
      <c r="AAK1503" s="176"/>
      <c r="AAL1503" s="176"/>
      <c r="AAM1503" s="176"/>
      <c r="AAN1503" s="176"/>
      <c r="AAO1503" s="176"/>
      <c r="AAP1503" s="176"/>
      <c r="AAQ1503" s="176"/>
      <c r="AAR1503" s="176"/>
      <c r="AAS1503" s="176"/>
      <c r="AAT1503" s="176"/>
      <c r="AAU1503" s="176"/>
      <c r="AAV1503" s="176"/>
      <c r="AAW1503" s="176"/>
      <c r="AAX1503" s="176"/>
      <c r="AAY1503" s="176"/>
      <c r="AAZ1503" s="176"/>
      <c r="ABA1503" s="176"/>
      <c r="ABB1503" s="176"/>
      <c r="ABC1503" s="176"/>
      <c r="ABD1503" s="176"/>
      <c r="ABE1503" s="176"/>
      <c r="ABF1503" s="176"/>
      <c r="ABG1503" s="176"/>
      <c r="ABH1503" s="176"/>
      <c r="ABI1503" s="176"/>
      <c r="ABJ1503" s="176"/>
      <c r="ABK1503" s="176"/>
      <c r="ABL1503" s="176"/>
      <c r="ABM1503" s="176"/>
      <c r="ABN1503" s="176"/>
      <c r="ABO1503" s="176"/>
      <c r="ABP1503" s="176"/>
      <c r="ABQ1503" s="176"/>
      <c r="ABR1503" s="176"/>
      <c r="ABS1503" s="176"/>
      <c r="ABT1503" s="176"/>
      <c r="ABU1503" s="176"/>
      <c r="ABV1503" s="176"/>
      <c r="ABW1503" s="176"/>
      <c r="ABX1503" s="176"/>
      <c r="ABY1503" s="176"/>
      <c r="ABZ1503" s="176"/>
      <c r="ACA1503" s="176"/>
      <c r="ACB1503" s="176"/>
      <c r="ACC1503" s="176"/>
      <c r="ACD1503" s="176"/>
      <c r="ACE1503" s="176"/>
      <c r="ACF1503" s="176"/>
      <c r="ACG1503" s="176"/>
      <c r="ACH1503" s="176"/>
      <c r="ACI1503" s="176"/>
      <c r="ACJ1503" s="176"/>
      <c r="ACK1503" s="176"/>
      <c r="ACL1503" s="176"/>
      <c r="ACM1503" s="176"/>
      <c r="ACN1503" s="176"/>
      <c r="ACO1503" s="176"/>
      <c r="ACP1503" s="176"/>
      <c r="ACQ1503" s="176"/>
      <c r="ACR1503" s="176"/>
      <c r="ACS1503" s="176"/>
      <c r="ACT1503" s="176"/>
      <c r="ACU1503" s="176"/>
      <c r="ACV1503" s="176"/>
      <c r="ACW1503" s="176"/>
      <c r="ACX1503" s="176"/>
      <c r="ACY1503" s="176"/>
      <c r="ACZ1503" s="176"/>
      <c r="ADA1503" s="176"/>
      <c r="ADB1503" s="176"/>
      <c r="ADC1503" s="176"/>
      <c r="ADD1503" s="176"/>
      <c r="ADE1503" s="176"/>
      <c r="ADF1503" s="176"/>
      <c r="ADG1503" s="176"/>
      <c r="ADH1503" s="176"/>
      <c r="ADI1503" s="176"/>
      <c r="ADJ1503" s="176"/>
      <c r="ADK1503" s="176"/>
      <c r="ADL1503" s="176"/>
      <c r="ADM1503" s="176"/>
      <c r="ADN1503" s="176"/>
      <c r="ADO1503" s="176"/>
      <c r="ADP1503" s="176"/>
      <c r="ADQ1503" s="176"/>
      <c r="ADR1503" s="176"/>
      <c r="ADS1503" s="176"/>
      <c r="ADT1503" s="176"/>
      <c r="ADU1503" s="176"/>
      <c r="ADV1503" s="176"/>
      <c r="ADW1503" s="176"/>
      <c r="ADX1503" s="176"/>
      <c r="ADY1503" s="176"/>
      <c r="ADZ1503" s="176"/>
      <c r="AEA1503" s="176"/>
      <c r="AEB1503" s="176"/>
      <c r="AEC1503" s="176"/>
      <c r="AED1503" s="176"/>
      <c r="AEE1503" s="176"/>
      <c r="AEF1503" s="176"/>
      <c r="AEG1503" s="176"/>
      <c r="AEH1503" s="176"/>
      <c r="AEI1503" s="176"/>
      <c r="AEJ1503" s="176"/>
      <c r="AEK1503" s="176"/>
      <c r="AEL1503" s="176"/>
      <c r="AEM1503" s="176"/>
      <c r="AEN1503" s="176"/>
      <c r="AEO1503" s="176"/>
      <c r="AEP1503" s="176"/>
      <c r="AEQ1503" s="176"/>
      <c r="AER1503" s="176"/>
      <c r="AES1503" s="176"/>
      <c r="AET1503" s="176"/>
      <c r="AEU1503" s="176"/>
      <c r="AEV1503" s="176"/>
      <c r="AEW1503" s="176"/>
      <c r="AEX1503" s="176"/>
      <c r="AEY1503" s="176"/>
      <c r="AEZ1503" s="176"/>
      <c r="AFA1503" s="176"/>
      <c r="AFB1503" s="176"/>
      <c r="AFC1503" s="176"/>
      <c r="AFD1503" s="176"/>
      <c r="AFE1503" s="176"/>
      <c r="AFF1503" s="176"/>
      <c r="AFG1503" s="176"/>
      <c r="AFH1503" s="176"/>
      <c r="AFI1503" s="176"/>
      <c r="AFJ1503" s="176"/>
      <c r="AFK1503" s="176"/>
      <c r="AFL1503" s="176"/>
      <c r="AFM1503" s="176"/>
      <c r="AFN1503" s="176"/>
      <c r="AFO1503" s="176"/>
      <c r="AFP1503" s="176"/>
      <c r="AFQ1503" s="176"/>
      <c r="AFR1503" s="176"/>
      <c r="AFS1503" s="176"/>
      <c r="AFT1503" s="176"/>
      <c r="AFU1503" s="176"/>
      <c r="AFV1503" s="176"/>
      <c r="AFW1503" s="176"/>
      <c r="AFX1503" s="176"/>
      <c r="AFY1503" s="176"/>
      <c r="AFZ1503" s="176"/>
      <c r="AGA1503" s="176"/>
      <c r="AGB1503" s="176"/>
      <c r="AGC1503" s="176"/>
      <c r="AGD1503" s="176"/>
      <c r="AGE1503" s="176"/>
      <c r="AGF1503" s="176"/>
      <c r="AGG1503" s="176"/>
      <c r="AGH1503" s="176"/>
      <c r="AGI1503" s="176"/>
      <c r="AGJ1503" s="176"/>
      <c r="AGK1503" s="176"/>
      <c r="AGL1503" s="176"/>
      <c r="AGM1503" s="176"/>
      <c r="AGN1503" s="176"/>
      <c r="AGO1503" s="176"/>
      <c r="AGP1503" s="176"/>
      <c r="AGQ1503" s="176"/>
      <c r="AGR1503" s="176"/>
      <c r="AGS1503" s="176"/>
      <c r="AGT1503" s="176"/>
      <c r="AGU1503" s="176"/>
      <c r="AGV1503" s="176"/>
      <c r="AGW1503" s="176"/>
      <c r="AGX1503" s="176"/>
      <c r="AGY1503" s="176"/>
      <c r="AGZ1503" s="176"/>
      <c r="AHA1503" s="176"/>
      <c r="AHB1503" s="176"/>
      <c r="AHC1503" s="176"/>
      <c r="AHD1503" s="176"/>
      <c r="AHE1503" s="176"/>
      <c r="AHF1503" s="176"/>
      <c r="AHG1503" s="176"/>
      <c r="AHH1503" s="176"/>
      <c r="AHI1503" s="176"/>
      <c r="AHJ1503" s="176"/>
      <c r="AHK1503" s="176"/>
      <c r="AHL1503" s="176"/>
      <c r="AHM1503" s="176"/>
      <c r="AHN1503" s="176"/>
      <c r="AHO1503" s="176"/>
      <c r="AHP1503" s="176"/>
      <c r="AHQ1503" s="176"/>
      <c r="AHR1503" s="176"/>
      <c r="AHS1503" s="176"/>
      <c r="AHT1503" s="176"/>
      <c r="AHU1503" s="176"/>
      <c r="AHV1503" s="176"/>
      <c r="AHW1503" s="176"/>
      <c r="AHX1503" s="176"/>
      <c r="AHY1503" s="176"/>
      <c r="AHZ1503" s="176"/>
      <c r="AIA1503" s="176"/>
      <c r="AIB1503" s="176"/>
      <c r="AIC1503" s="176"/>
      <c r="AID1503" s="176"/>
      <c r="AIE1503" s="176"/>
      <c r="AIF1503" s="176"/>
      <c r="AIG1503" s="176"/>
      <c r="AIH1503" s="176"/>
      <c r="AII1503" s="176"/>
      <c r="AIJ1503" s="176"/>
      <c r="AIK1503" s="176"/>
      <c r="AIL1503" s="176"/>
      <c r="AIM1503" s="176"/>
      <c r="AIN1503" s="176"/>
      <c r="AIO1503" s="176"/>
      <c r="AIP1503" s="176"/>
      <c r="AIQ1503" s="176"/>
      <c r="AIR1503" s="176"/>
      <c r="AIS1503" s="176"/>
      <c r="AIT1503" s="176"/>
      <c r="AIU1503" s="176"/>
      <c r="AIV1503" s="176"/>
      <c r="AIW1503" s="176"/>
      <c r="AIX1503" s="176"/>
      <c r="AIY1503" s="176"/>
      <c r="AIZ1503" s="176"/>
      <c r="AJA1503" s="176"/>
      <c r="AJB1503" s="176"/>
      <c r="AJC1503" s="176"/>
      <c r="AJD1503" s="176"/>
      <c r="AJE1503" s="176"/>
      <c r="AJF1503" s="176"/>
      <c r="AJG1503" s="176"/>
      <c r="AJH1503" s="176"/>
      <c r="AJI1503" s="176"/>
      <c r="AJJ1503" s="176"/>
      <c r="AJK1503" s="176"/>
      <c r="AJL1503" s="176"/>
      <c r="AJM1503" s="176"/>
      <c r="AJN1503" s="176"/>
      <c r="AJO1503" s="176"/>
      <c r="AJP1503" s="176"/>
      <c r="AJQ1503" s="176"/>
      <c r="AJR1503" s="176"/>
      <c r="AJS1503" s="176"/>
      <c r="AJT1503" s="176"/>
      <c r="AJU1503" s="176"/>
      <c r="AJV1503" s="176"/>
      <c r="AJW1503" s="176"/>
      <c r="AJX1503" s="176"/>
      <c r="AJY1503" s="176"/>
      <c r="AJZ1503" s="176"/>
      <c r="AKA1503" s="176"/>
      <c r="AKB1503" s="176"/>
      <c r="AKC1503" s="176"/>
      <c r="AKD1503" s="176"/>
      <c r="AKE1503" s="176"/>
      <c r="AKF1503" s="176"/>
      <c r="AKG1503" s="176"/>
      <c r="AKH1503" s="176"/>
      <c r="AKI1503" s="176"/>
      <c r="AKJ1503" s="176"/>
      <c r="AKK1503" s="176"/>
      <c r="AKL1503" s="176"/>
      <c r="AKM1503" s="176"/>
      <c r="AKN1503" s="176"/>
      <c r="AKO1503" s="176"/>
      <c r="AKP1503" s="176"/>
      <c r="AKQ1503" s="176"/>
      <c r="AKR1503" s="176"/>
      <c r="AKS1503" s="176"/>
      <c r="AKT1503" s="176"/>
      <c r="AKU1503" s="176"/>
      <c r="AKV1503" s="176"/>
      <c r="AKW1503" s="176"/>
      <c r="AKX1503" s="176"/>
      <c r="AKY1503" s="176"/>
      <c r="AKZ1503" s="176"/>
      <c r="ALA1503" s="176"/>
      <c r="ALB1503" s="176"/>
      <c r="ALC1503" s="176"/>
      <c r="ALD1503" s="176"/>
      <c r="ALE1503" s="176"/>
      <c r="ALF1503" s="176"/>
      <c r="ALG1503" s="176"/>
      <c r="ALH1503" s="176"/>
      <c r="ALI1503" s="176"/>
      <c r="ALJ1503" s="176"/>
      <c r="ALK1503" s="176"/>
      <c r="ALL1503" s="176"/>
      <c r="ALM1503" s="176"/>
      <c r="ALN1503" s="176"/>
      <c r="ALO1503" s="176"/>
      <c r="ALP1503" s="176"/>
      <c r="ALQ1503" s="176"/>
      <c r="ALR1503" s="176"/>
      <c r="ALS1503" s="176"/>
      <c r="ALT1503" s="176"/>
      <c r="ALU1503" s="176"/>
      <c r="ALV1503" s="176"/>
      <c r="ALW1503" s="176"/>
      <c r="ALX1503" s="176"/>
      <c r="ALY1503" s="176"/>
      <c r="ALZ1503" s="176"/>
      <c r="AMA1503" s="176"/>
      <c r="AMB1503" s="176"/>
      <c r="AMC1503" s="176"/>
      <c r="AMD1503" s="176"/>
      <c r="AME1503" s="176"/>
      <c r="AMF1503" s="176"/>
      <c r="AMG1503" s="176"/>
      <c r="AMH1503" s="176"/>
      <c r="AMI1503" s="176"/>
      <c r="AMJ1503" s="176"/>
      <c r="AMK1503" s="176"/>
      <c r="AML1503" s="176"/>
      <c r="AMM1503" s="176"/>
      <c r="AMN1503" s="176"/>
      <c r="AMO1503" s="176"/>
      <c r="AMP1503" s="176"/>
      <c r="AMQ1503" s="176"/>
      <c r="AMR1503" s="176"/>
      <c r="AMS1503" s="176"/>
      <c r="AMT1503" s="176"/>
      <c r="AMU1503" s="176"/>
      <c r="AMV1503" s="176"/>
      <c r="AMW1503" s="176"/>
      <c r="AMX1503" s="176"/>
      <c r="AMY1503" s="176"/>
      <c r="AMZ1503" s="176"/>
      <c r="ANA1503" s="176"/>
      <c r="ANB1503" s="176"/>
      <c r="ANC1503" s="176"/>
      <c r="AND1503" s="176"/>
      <c r="ANE1503" s="176"/>
      <c r="ANF1503" s="176"/>
      <c r="ANG1503" s="176"/>
      <c r="ANH1503" s="176"/>
      <c r="ANI1503" s="176"/>
      <c r="ANJ1503" s="176"/>
      <c r="ANK1503" s="176"/>
      <c r="ANL1503" s="176"/>
      <c r="ANM1503" s="176"/>
      <c r="ANN1503" s="176"/>
      <c r="ANO1503" s="176"/>
      <c r="ANP1503" s="176"/>
      <c r="ANQ1503" s="176"/>
      <c r="ANR1503" s="176"/>
      <c r="ANS1503" s="176"/>
      <c r="ANT1503" s="176"/>
      <c r="ANU1503" s="176"/>
      <c r="ANV1503" s="176"/>
      <c r="ANW1503" s="176"/>
      <c r="ANX1503" s="176"/>
      <c r="ANY1503" s="176"/>
      <c r="ANZ1503" s="176"/>
      <c r="AOA1503" s="176"/>
      <c r="AOB1503" s="176"/>
      <c r="AOC1503" s="176"/>
      <c r="AOD1503" s="176"/>
      <c r="AOE1503" s="176"/>
      <c r="AOF1503" s="176"/>
      <c r="AOG1503" s="176"/>
      <c r="AOH1503" s="176"/>
      <c r="AOI1503" s="176"/>
      <c r="AOJ1503" s="176"/>
      <c r="AOK1503" s="176"/>
      <c r="AOL1503" s="176"/>
      <c r="AOM1503" s="176"/>
      <c r="AON1503" s="176"/>
      <c r="AOO1503" s="176"/>
      <c r="AOP1503" s="176"/>
      <c r="AOQ1503" s="176"/>
      <c r="AOR1503" s="176"/>
      <c r="AOS1503" s="176"/>
      <c r="AOT1503" s="176"/>
      <c r="AOU1503" s="176"/>
      <c r="AOV1503" s="176"/>
      <c r="AOW1503" s="176"/>
      <c r="AOX1503" s="176"/>
      <c r="AOY1503" s="176"/>
      <c r="AOZ1503" s="176"/>
      <c r="APA1503" s="176"/>
      <c r="APB1503" s="176"/>
      <c r="APC1503" s="176"/>
      <c r="APD1503" s="176"/>
      <c r="APE1503" s="176"/>
      <c r="APF1503" s="176"/>
      <c r="APG1503" s="176"/>
      <c r="APH1503" s="176"/>
      <c r="API1503" s="176"/>
      <c r="APJ1503" s="176"/>
      <c r="APK1503" s="176"/>
      <c r="APL1503" s="176"/>
      <c r="APM1503" s="176"/>
      <c r="APN1503" s="176"/>
      <c r="APO1503" s="176"/>
      <c r="APP1503" s="176"/>
      <c r="APQ1503" s="176"/>
      <c r="APR1503" s="176"/>
      <c r="APS1503" s="176"/>
      <c r="APT1503" s="176"/>
      <c r="APU1503" s="176"/>
      <c r="APV1503" s="176"/>
      <c r="APW1503" s="176"/>
      <c r="APX1503" s="176"/>
      <c r="APY1503" s="176"/>
      <c r="APZ1503" s="176"/>
      <c r="AQA1503" s="176"/>
      <c r="AQB1503" s="176"/>
      <c r="AQC1503" s="176"/>
      <c r="AQD1503" s="176"/>
      <c r="AQE1503" s="176"/>
      <c r="AQF1503" s="176"/>
      <c r="AQG1503" s="176"/>
      <c r="AQH1503" s="176"/>
      <c r="AQI1503" s="176"/>
      <c r="AQJ1503" s="176"/>
      <c r="AQK1503" s="176"/>
      <c r="AQL1503" s="176"/>
      <c r="AQM1503" s="176"/>
      <c r="AQN1503" s="176"/>
      <c r="AQO1503" s="176"/>
      <c r="AQP1503" s="176"/>
      <c r="AQQ1503" s="176"/>
      <c r="AQR1503" s="176"/>
      <c r="AQS1503" s="176"/>
      <c r="AQT1503" s="176"/>
      <c r="AQU1503" s="176"/>
      <c r="AQV1503" s="176"/>
      <c r="AQW1503" s="176"/>
      <c r="AQX1503" s="176"/>
      <c r="AQY1503" s="176"/>
      <c r="AQZ1503" s="176"/>
      <c r="ARA1503" s="176"/>
      <c r="ARB1503" s="176"/>
      <c r="ARC1503" s="176"/>
      <c r="ARD1503" s="176"/>
      <c r="ARE1503" s="176"/>
      <c r="ARF1503" s="176"/>
      <c r="ARG1503" s="176"/>
      <c r="ARH1503" s="176"/>
      <c r="ARI1503" s="176"/>
      <c r="ARJ1503" s="176"/>
      <c r="ARK1503" s="176"/>
      <c r="ARL1503" s="176"/>
      <c r="ARM1503" s="176"/>
      <c r="ARN1503" s="176"/>
      <c r="ARO1503" s="176"/>
      <c r="ARP1503" s="176"/>
      <c r="ARQ1503" s="176"/>
      <c r="ARR1503" s="176"/>
      <c r="ARS1503" s="176"/>
      <c r="ART1503" s="176"/>
      <c r="ARU1503" s="176"/>
      <c r="ARV1503" s="176"/>
      <c r="ARW1503" s="176"/>
      <c r="ARX1503" s="176"/>
      <c r="ARY1503" s="176"/>
      <c r="ARZ1503" s="176"/>
      <c r="ASA1503" s="176"/>
      <c r="ASB1503" s="176"/>
      <c r="ASC1503" s="176"/>
      <c r="ASD1503" s="176"/>
      <c r="ASE1503" s="176"/>
      <c r="ASF1503" s="176"/>
      <c r="ASG1503" s="176"/>
      <c r="ASH1503" s="176"/>
      <c r="ASI1503" s="176"/>
      <c r="ASJ1503" s="176"/>
      <c r="ASK1503" s="176"/>
      <c r="ASL1503" s="176"/>
      <c r="ASM1503" s="176"/>
      <c r="ASN1503" s="176"/>
      <c r="ASO1503" s="176"/>
      <c r="ASP1503" s="176"/>
      <c r="ASQ1503" s="176"/>
      <c r="ASR1503" s="176"/>
      <c r="ASS1503" s="176"/>
      <c r="AST1503" s="176"/>
      <c r="ASU1503" s="176"/>
      <c r="ASV1503" s="176"/>
      <c r="ASW1503" s="176"/>
      <c r="ASX1503" s="176"/>
      <c r="ASY1503" s="176"/>
      <c r="ASZ1503" s="176"/>
      <c r="ATA1503" s="176"/>
      <c r="ATB1503" s="176"/>
      <c r="ATC1503" s="176"/>
      <c r="ATD1503" s="176"/>
      <c r="ATE1503" s="176"/>
      <c r="ATF1503" s="176"/>
      <c r="ATG1503" s="176"/>
      <c r="ATH1503" s="176"/>
      <c r="ATI1503" s="176"/>
      <c r="ATJ1503" s="176"/>
      <c r="ATK1503" s="176"/>
      <c r="ATL1503" s="176"/>
      <c r="ATM1503" s="176"/>
      <c r="ATN1503" s="176"/>
      <c r="ATO1503" s="176"/>
      <c r="ATP1503" s="176"/>
      <c r="ATQ1503" s="176"/>
      <c r="ATR1503" s="176"/>
      <c r="ATS1503" s="176"/>
      <c r="ATT1503" s="176"/>
      <c r="ATU1503" s="176"/>
      <c r="ATV1503" s="176"/>
      <c r="ATW1503" s="176"/>
      <c r="ATX1503" s="176"/>
      <c r="ATY1503" s="176"/>
      <c r="ATZ1503" s="176"/>
      <c r="AUA1503" s="176"/>
      <c r="AUB1503" s="176"/>
      <c r="AUC1503" s="176"/>
      <c r="AUD1503" s="176"/>
      <c r="AUE1503" s="176"/>
      <c r="AUF1503" s="176"/>
      <c r="AUG1503" s="176"/>
      <c r="AUH1503" s="176"/>
      <c r="AUI1503" s="176"/>
      <c r="AUJ1503" s="176"/>
      <c r="AUK1503" s="176"/>
      <c r="AUL1503" s="176"/>
      <c r="AUM1503" s="176"/>
      <c r="AUN1503" s="176"/>
      <c r="AUO1503" s="176"/>
      <c r="AUP1503" s="176"/>
      <c r="AUQ1503" s="176"/>
      <c r="AUR1503" s="176"/>
      <c r="AUS1503" s="176"/>
      <c r="AUT1503" s="176"/>
      <c r="AUU1503" s="176"/>
      <c r="AUV1503" s="176"/>
      <c r="AUW1503" s="176"/>
      <c r="AUX1503" s="176"/>
      <c r="AUY1503" s="176"/>
      <c r="AUZ1503" s="176"/>
      <c r="AVA1503" s="176"/>
      <c r="AVB1503" s="176"/>
      <c r="AVC1503" s="176"/>
      <c r="AVD1503" s="176"/>
      <c r="AVE1503" s="176"/>
      <c r="AVF1503" s="176"/>
      <c r="AVG1503" s="176"/>
      <c r="AVH1503" s="176"/>
      <c r="AVI1503" s="176"/>
      <c r="AVJ1503" s="176"/>
      <c r="AVK1503" s="176"/>
      <c r="AVL1503" s="176"/>
      <c r="AVM1503" s="176"/>
      <c r="AVN1503" s="176"/>
      <c r="AVO1503" s="176"/>
      <c r="AVP1503" s="176"/>
      <c r="AVQ1503" s="176"/>
      <c r="AVR1503" s="176"/>
      <c r="AVS1503" s="176"/>
      <c r="AVT1503" s="176"/>
      <c r="AVU1503" s="176"/>
      <c r="AVV1503" s="176"/>
      <c r="AVW1503" s="176"/>
      <c r="AVX1503" s="176"/>
      <c r="AVY1503" s="176"/>
      <c r="AVZ1503" s="176"/>
      <c r="AWA1503" s="176"/>
      <c r="AWB1503" s="176"/>
      <c r="AWC1503" s="176"/>
      <c r="AWD1503" s="176"/>
      <c r="AWE1503" s="176"/>
      <c r="AWF1503" s="176"/>
      <c r="AWG1503" s="176"/>
      <c r="AWH1503" s="176"/>
      <c r="AWI1503" s="176"/>
      <c r="AWJ1503" s="176"/>
      <c r="AWK1503" s="176"/>
      <c r="AWL1503" s="176"/>
      <c r="AWM1503" s="176"/>
      <c r="AWN1503" s="176"/>
      <c r="AWO1503" s="176"/>
      <c r="AWP1503" s="176"/>
      <c r="AWQ1503" s="176"/>
      <c r="AWR1503" s="176"/>
      <c r="AWS1503" s="176"/>
      <c r="AWT1503" s="176"/>
      <c r="AWU1503" s="176"/>
      <c r="AWV1503" s="176"/>
      <c r="AWW1503" s="176"/>
      <c r="AWX1503" s="176"/>
      <c r="AWY1503" s="176"/>
      <c r="AWZ1503" s="176"/>
      <c r="AXA1503" s="176"/>
      <c r="AXB1503" s="176"/>
      <c r="AXC1503" s="176"/>
      <c r="AXD1503" s="176"/>
      <c r="AXE1503" s="176"/>
      <c r="AXF1503" s="176"/>
      <c r="AXG1503" s="176"/>
      <c r="AXH1503" s="176"/>
      <c r="AXI1503" s="176"/>
      <c r="AXJ1503" s="176"/>
      <c r="AXK1503" s="176"/>
      <c r="AXL1503" s="176"/>
      <c r="AXM1503" s="176"/>
      <c r="AXN1503" s="176"/>
      <c r="AXO1503" s="176"/>
      <c r="AXP1503" s="176"/>
      <c r="AXQ1503" s="176"/>
      <c r="AXR1503" s="176"/>
      <c r="AXS1503" s="176"/>
      <c r="AXT1503" s="176"/>
      <c r="AXU1503" s="176"/>
      <c r="AXV1503" s="176"/>
      <c r="AXW1503" s="176"/>
      <c r="AXX1503" s="176"/>
      <c r="AXY1503" s="176"/>
      <c r="AXZ1503" s="176"/>
      <c r="AYA1503" s="176"/>
      <c r="AYB1503" s="176"/>
      <c r="AYC1503" s="176"/>
      <c r="AYD1503" s="176"/>
      <c r="AYE1503" s="176"/>
      <c r="AYF1503" s="176"/>
      <c r="AYG1503" s="176"/>
      <c r="AYH1503" s="176"/>
      <c r="AYI1503" s="176"/>
      <c r="AYJ1503" s="176"/>
      <c r="AYK1503" s="176"/>
      <c r="AYL1503" s="176"/>
      <c r="AYM1503" s="176"/>
      <c r="AYN1503" s="176"/>
      <c r="AYO1503" s="176"/>
      <c r="AYP1503" s="176"/>
      <c r="AYQ1503" s="176"/>
      <c r="AYR1503" s="176"/>
      <c r="AYS1503" s="176"/>
      <c r="AYT1503" s="176"/>
      <c r="AYU1503" s="176"/>
      <c r="AYV1503" s="176"/>
      <c r="AYW1503" s="176"/>
      <c r="AYX1503" s="176"/>
      <c r="AYY1503" s="176"/>
      <c r="AYZ1503" s="176"/>
      <c r="AZA1503" s="176"/>
      <c r="AZB1503" s="176"/>
      <c r="AZC1503" s="176"/>
      <c r="AZD1503" s="176"/>
      <c r="AZE1503" s="176"/>
      <c r="AZF1503" s="176"/>
      <c r="AZG1503" s="176"/>
      <c r="AZH1503" s="176"/>
      <c r="AZI1503" s="176"/>
      <c r="AZJ1503" s="176"/>
      <c r="AZK1503" s="176"/>
      <c r="AZL1503" s="176"/>
      <c r="AZM1503" s="176"/>
      <c r="AZN1503" s="176"/>
      <c r="AZO1503" s="176"/>
      <c r="AZP1503" s="176"/>
      <c r="AZQ1503" s="176"/>
      <c r="AZR1503" s="176"/>
      <c r="AZS1503" s="176"/>
      <c r="AZT1503" s="176"/>
      <c r="AZU1503" s="176"/>
      <c r="AZV1503" s="176"/>
      <c r="AZW1503" s="176"/>
      <c r="AZX1503" s="176"/>
      <c r="AZY1503" s="176"/>
      <c r="AZZ1503" s="176"/>
      <c r="BAA1503" s="176"/>
      <c r="BAB1503" s="176"/>
      <c r="BAC1503" s="176"/>
      <c r="BAD1503" s="176"/>
      <c r="BAE1503" s="176"/>
      <c r="BAF1503" s="176"/>
      <c r="BAG1503" s="176"/>
      <c r="BAH1503" s="176"/>
      <c r="BAI1503" s="176"/>
      <c r="BAJ1503" s="176"/>
      <c r="BAK1503" s="176"/>
      <c r="BAL1503" s="176"/>
      <c r="BAM1503" s="176"/>
      <c r="BAN1503" s="176"/>
      <c r="BAO1503" s="176"/>
      <c r="BAP1503" s="176"/>
      <c r="BAQ1503" s="176"/>
      <c r="BAR1503" s="176"/>
      <c r="BAS1503" s="176"/>
      <c r="BAT1503" s="176"/>
      <c r="BAU1503" s="176"/>
      <c r="BAV1503" s="176"/>
      <c r="BAW1503" s="176"/>
      <c r="BAX1503" s="176"/>
      <c r="BAY1503" s="176"/>
      <c r="BAZ1503" s="176"/>
      <c r="BBA1503" s="176"/>
      <c r="BBB1503" s="176"/>
      <c r="BBC1503" s="176"/>
      <c r="BBD1503" s="176"/>
      <c r="BBE1503" s="176"/>
      <c r="BBF1503" s="176"/>
      <c r="BBG1503" s="176"/>
      <c r="BBH1503" s="176"/>
      <c r="BBI1503" s="176"/>
      <c r="BBJ1503" s="176"/>
      <c r="BBK1503" s="176"/>
      <c r="BBL1503" s="176"/>
      <c r="BBM1503" s="176"/>
      <c r="BBN1503" s="176"/>
      <c r="BBO1503" s="176"/>
      <c r="BBP1503" s="176"/>
      <c r="BBQ1503" s="176"/>
      <c r="BBR1503" s="176"/>
      <c r="BBS1503" s="176"/>
      <c r="BBT1503" s="176"/>
      <c r="BBU1503" s="176"/>
      <c r="BBV1503" s="176"/>
      <c r="BBW1503" s="176"/>
      <c r="BBX1503" s="176"/>
      <c r="BBY1503" s="176"/>
      <c r="BBZ1503" s="176"/>
      <c r="BCA1503" s="176"/>
      <c r="BCB1503" s="176"/>
      <c r="BCC1503" s="176"/>
      <c r="BCD1503" s="176"/>
      <c r="BCE1503" s="176"/>
      <c r="BCF1503" s="176"/>
      <c r="BCG1503" s="176"/>
      <c r="BCH1503" s="176"/>
      <c r="BCI1503" s="176"/>
      <c r="BCJ1503" s="176"/>
      <c r="BCK1503" s="176"/>
      <c r="BCL1503" s="176"/>
      <c r="BCM1503" s="176"/>
      <c r="BCN1503" s="176"/>
      <c r="BCO1503" s="176"/>
      <c r="BCP1503" s="176"/>
      <c r="BCQ1503" s="176"/>
      <c r="BCR1503" s="176"/>
      <c r="BCS1503" s="176"/>
      <c r="BCT1503" s="176"/>
      <c r="BCU1503" s="176"/>
      <c r="BCV1503" s="176"/>
      <c r="BCW1503" s="176"/>
      <c r="BCX1503" s="176"/>
      <c r="BCY1503" s="176"/>
      <c r="BCZ1503" s="176"/>
      <c r="BDA1503" s="176"/>
      <c r="BDB1503" s="176"/>
      <c r="BDC1503" s="176"/>
      <c r="BDD1503" s="176"/>
      <c r="BDE1503" s="176"/>
      <c r="BDF1503" s="176"/>
      <c r="BDG1503" s="176"/>
      <c r="BDH1503" s="176"/>
      <c r="BDI1503" s="176"/>
      <c r="BDJ1503" s="176"/>
      <c r="BDK1503" s="176"/>
      <c r="BDL1503" s="176"/>
      <c r="BDM1503" s="176"/>
      <c r="BDN1503" s="176"/>
      <c r="BDO1503" s="176"/>
      <c r="BDP1503" s="176"/>
      <c r="BDQ1503" s="176"/>
      <c r="BDR1503" s="176"/>
      <c r="BDS1503" s="176"/>
      <c r="BDT1503" s="176"/>
      <c r="BDU1503" s="176"/>
      <c r="BDV1503" s="176"/>
      <c r="BDW1503" s="176"/>
      <c r="BDX1503" s="176"/>
      <c r="BDY1503" s="176"/>
      <c r="BDZ1503" s="176"/>
      <c r="BEA1503" s="176"/>
      <c r="BEB1503" s="176"/>
      <c r="BEC1503" s="176"/>
      <c r="BED1503" s="176"/>
      <c r="BEE1503" s="176"/>
      <c r="BEF1503" s="176"/>
      <c r="BEG1503" s="176"/>
      <c r="BEH1503" s="176"/>
      <c r="BEI1503" s="176"/>
      <c r="BEJ1503" s="176"/>
      <c r="BEK1503" s="176"/>
      <c r="BEL1503" s="176"/>
      <c r="BEM1503" s="176"/>
      <c r="BEN1503" s="176"/>
      <c r="BEO1503" s="176"/>
      <c r="BEP1503" s="176"/>
      <c r="BEQ1503" s="176"/>
      <c r="BER1503" s="176"/>
      <c r="BES1503" s="176"/>
      <c r="BET1503" s="176"/>
      <c r="BEU1503" s="176"/>
      <c r="BEV1503" s="176"/>
      <c r="BEW1503" s="176"/>
      <c r="BEX1503" s="176"/>
      <c r="BEY1503" s="176"/>
      <c r="BEZ1503" s="176"/>
      <c r="BFA1503" s="176"/>
      <c r="BFB1503" s="176"/>
      <c r="BFC1503" s="176"/>
      <c r="BFD1503" s="176"/>
      <c r="BFE1503" s="176"/>
      <c r="BFF1503" s="176"/>
      <c r="BFG1503" s="176"/>
      <c r="BFH1503" s="176"/>
      <c r="BFI1503" s="176"/>
      <c r="BFJ1503" s="176"/>
      <c r="BFK1503" s="176"/>
      <c r="BFL1503" s="176"/>
      <c r="BFM1503" s="176"/>
      <c r="BFN1503" s="176"/>
      <c r="BFO1503" s="176"/>
      <c r="BFP1503" s="176"/>
      <c r="BFQ1503" s="176"/>
      <c r="BFR1503" s="176"/>
      <c r="BFS1503" s="176"/>
      <c r="BFT1503" s="176"/>
      <c r="BFU1503" s="176"/>
      <c r="BFV1503" s="176"/>
      <c r="BFW1503" s="176"/>
      <c r="BFX1503" s="176"/>
      <c r="BFY1503" s="176"/>
      <c r="BFZ1503" s="176"/>
      <c r="BGA1503" s="176"/>
      <c r="BGB1503" s="176"/>
      <c r="BGC1503" s="176"/>
      <c r="BGD1503" s="176"/>
      <c r="BGE1503" s="176"/>
      <c r="BGF1503" s="176"/>
      <c r="BGG1503" s="176"/>
      <c r="BGH1503" s="176"/>
      <c r="BGI1503" s="176"/>
      <c r="BGJ1503" s="176"/>
      <c r="BGK1503" s="176"/>
      <c r="BGL1503" s="176"/>
      <c r="BGM1503" s="176"/>
      <c r="BGN1503" s="176"/>
      <c r="BGO1503" s="176"/>
      <c r="BGP1503" s="176"/>
      <c r="BGQ1503" s="176"/>
      <c r="BGR1503" s="176"/>
      <c r="BGS1503" s="176"/>
      <c r="BGT1503" s="176"/>
      <c r="BGU1503" s="176"/>
      <c r="BGV1503" s="176"/>
      <c r="BGW1503" s="176"/>
      <c r="BGX1503" s="176"/>
      <c r="BGY1503" s="176"/>
      <c r="BGZ1503" s="176"/>
      <c r="BHA1503" s="176"/>
      <c r="BHB1503" s="176"/>
      <c r="BHC1503" s="176"/>
      <c r="BHD1503" s="176"/>
      <c r="BHE1503" s="176"/>
      <c r="BHF1503" s="176"/>
      <c r="BHG1503" s="176"/>
      <c r="BHH1503" s="176"/>
      <c r="BHI1503" s="176"/>
      <c r="BHJ1503" s="176"/>
      <c r="BHK1503" s="176"/>
      <c r="BHL1503" s="176"/>
      <c r="BHM1503" s="176"/>
      <c r="BHN1503" s="176"/>
      <c r="BHO1503" s="176"/>
      <c r="BHP1503" s="176"/>
      <c r="BHQ1503" s="176"/>
      <c r="BHR1503" s="176"/>
      <c r="BHS1503" s="176"/>
      <c r="BHT1503" s="176"/>
      <c r="BHU1503" s="176"/>
      <c r="BHV1503" s="176"/>
      <c r="BHW1503" s="176"/>
      <c r="BHX1503" s="176"/>
      <c r="BHY1503" s="176"/>
      <c r="BHZ1503" s="176"/>
      <c r="BIA1503" s="176"/>
      <c r="BIB1503" s="176"/>
      <c r="BIC1503" s="176"/>
      <c r="BID1503" s="176"/>
      <c r="BIE1503" s="176"/>
      <c r="BIF1503" s="176"/>
      <c r="BIG1503" s="176"/>
      <c r="BIH1503" s="176"/>
      <c r="BII1503" s="176"/>
      <c r="BIJ1503" s="176"/>
      <c r="BIK1503" s="176"/>
      <c r="BIL1503" s="176"/>
      <c r="BIM1503" s="176"/>
      <c r="BIN1503" s="176"/>
      <c r="BIO1503" s="176"/>
      <c r="BIP1503" s="176"/>
      <c r="BIQ1503" s="176"/>
      <c r="BIR1503" s="176"/>
      <c r="BIS1503" s="176"/>
      <c r="BIT1503" s="176"/>
      <c r="BIU1503" s="176"/>
      <c r="BIV1503" s="176"/>
      <c r="BIW1503" s="176"/>
      <c r="BIX1503" s="176"/>
      <c r="BIY1503" s="176"/>
      <c r="BIZ1503" s="176"/>
      <c r="BJA1503" s="176"/>
      <c r="BJB1503" s="176"/>
      <c r="BJC1503" s="176"/>
      <c r="BJD1503" s="176"/>
      <c r="BJE1503" s="176"/>
      <c r="BJF1503" s="176"/>
      <c r="BJG1503" s="176"/>
      <c r="BJH1503" s="176"/>
      <c r="BJI1503" s="176"/>
      <c r="BJJ1503" s="176"/>
      <c r="BJK1503" s="176"/>
      <c r="BJL1503" s="176"/>
      <c r="BJM1503" s="176"/>
      <c r="BJN1503" s="176"/>
      <c r="BJO1503" s="176"/>
      <c r="BJP1503" s="176"/>
      <c r="BJQ1503" s="176"/>
      <c r="BJR1503" s="176"/>
      <c r="BJS1503" s="176"/>
      <c r="BJT1503" s="176"/>
      <c r="BJU1503" s="176"/>
      <c r="BJV1503" s="176"/>
      <c r="BJW1503" s="176"/>
      <c r="BJX1503" s="176"/>
      <c r="BJY1503" s="176"/>
      <c r="BJZ1503" s="176"/>
      <c r="BKA1503" s="176"/>
      <c r="BKB1503" s="176"/>
      <c r="BKC1503" s="176"/>
      <c r="BKD1503" s="176"/>
      <c r="BKE1503" s="176"/>
      <c r="BKF1503" s="176"/>
      <c r="BKG1503" s="176"/>
      <c r="BKH1503" s="176"/>
      <c r="BKI1503" s="176"/>
      <c r="BKJ1503" s="176"/>
      <c r="BKK1503" s="176"/>
      <c r="BKL1503" s="176"/>
      <c r="BKM1503" s="176"/>
      <c r="BKN1503" s="176"/>
      <c r="BKO1503" s="176"/>
      <c r="BKP1503" s="176"/>
      <c r="BKQ1503" s="176"/>
      <c r="BKR1503" s="176"/>
      <c r="BKS1503" s="176"/>
      <c r="BKT1503" s="176"/>
      <c r="BKU1503" s="176"/>
      <c r="BKV1503" s="176"/>
      <c r="BKW1503" s="176"/>
      <c r="BKX1503" s="176"/>
      <c r="BKY1503" s="176"/>
      <c r="BKZ1503" s="176"/>
      <c r="BLA1503" s="176"/>
      <c r="BLB1503" s="176"/>
      <c r="BLC1503" s="176"/>
      <c r="BLD1503" s="176"/>
      <c r="BLE1503" s="176"/>
      <c r="BLF1503" s="176"/>
      <c r="BLG1503" s="176"/>
      <c r="BLH1503" s="176"/>
      <c r="BLI1503" s="176"/>
      <c r="BLJ1503" s="176"/>
      <c r="BLK1503" s="176"/>
      <c r="BLL1503" s="176"/>
      <c r="BLM1503" s="176"/>
      <c r="BLN1503" s="176"/>
      <c r="BLO1503" s="176"/>
      <c r="BLP1503" s="176"/>
      <c r="BLQ1503" s="176"/>
      <c r="BLR1503" s="176"/>
      <c r="BLS1503" s="176"/>
      <c r="BLT1503" s="176"/>
      <c r="BLU1503" s="176"/>
      <c r="BLV1503" s="176"/>
      <c r="BLW1503" s="176"/>
      <c r="BLX1503" s="176"/>
      <c r="BLY1503" s="176"/>
      <c r="BLZ1503" s="176"/>
      <c r="BMA1503" s="176"/>
      <c r="BMB1503" s="176"/>
      <c r="BMC1503" s="176"/>
      <c r="BMD1503" s="176"/>
      <c r="BME1503" s="176"/>
      <c r="BMF1503" s="176"/>
      <c r="BMG1503" s="176"/>
      <c r="BMH1503" s="176"/>
      <c r="BMI1503" s="176"/>
      <c r="BMJ1503" s="176"/>
      <c r="BMK1503" s="176"/>
      <c r="BML1503" s="176"/>
      <c r="BMM1503" s="176"/>
      <c r="BMN1503" s="176"/>
      <c r="BMO1503" s="176"/>
      <c r="BMP1503" s="176"/>
      <c r="BMQ1503" s="176"/>
      <c r="BMR1503" s="176"/>
      <c r="BMS1503" s="176"/>
      <c r="BMT1503" s="176"/>
      <c r="BMU1503" s="176"/>
      <c r="BMV1503" s="176"/>
      <c r="BMW1503" s="176"/>
      <c r="BMX1503" s="176"/>
      <c r="BMY1503" s="176"/>
      <c r="BMZ1503" s="176"/>
      <c r="BNA1503" s="176"/>
      <c r="BNB1503" s="176"/>
      <c r="BNC1503" s="176"/>
      <c r="BND1503" s="176"/>
      <c r="BNE1503" s="176"/>
      <c r="BNF1503" s="176"/>
      <c r="BNG1503" s="176"/>
      <c r="BNH1503" s="176"/>
      <c r="BNI1503" s="176"/>
      <c r="BNJ1503" s="176"/>
      <c r="BNK1503" s="176"/>
      <c r="BNL1503" s="176"/>
      <c r="BNM1503" s="176"/>
      <c r="BNN1503" s="176"/>
      <c r="BNO1503" s="176"/>
      <c r="BNP1503" s="176"/>
      <c r="BNQ1503" s="176"/>
      <c r="BNR1503" s="176"/>
      <c r="BNS1503" s="176"/>
      <c r="BNT1503" s="176"/>
      <c r="BNU1503" s="176"/>
      <c r="BNV1503" s="176"/>
      <c r="BNW1503" s="176"/>
      <c r="BNX1503" s="176"/>
      <c r="BNY1503" s="176"/>
      <c r="BNZ1503" s="176"/>
      <c r="BOA1503" s="176"/>
      <c r="BOB1503" s="176"/>
      <c r="BOC1503" s="176"/>
      <c r="BOD1503" s="176"/>
      <c r="BOE1503" s="176"/>
      <c r="BOF1503" s="176"/>
      <c r="BOG1503" s="176"/>
      <c r="BOH1503" s="176"/>
      <c r="BOI1503" s="176"/>
      <c r="BOJ1503" s="176"/>
      <c r="BOK1503" s="176"/>
      <c r="BOL1503" s="176"/>
      <c r="BOM1503" s="176"/>
      <c r="BON1503" s="176"/>
      <c r="BOO1503" s="176"/>
      <c r="BOP1503" s="176"/>
      <c r="BOQ1503" s="176"/>
      <c r="BOR1503" s="176"/>
      <c r="BOS1503" s="176"/>
      <c r="BOT1503" s="176"/>
      <c r="BOU1503" s="176"/>
      <c r="BOV1503" s="176"/>
      <c r="BOW1503" s="176"/>
      <c r="BOX1503" s="176"/>
      <c r="BOY1503" s="176"/>
      <c r="BOZ1503" s="176"/>
      <c r="BPA1503" s="176"/>
      <c r="BPB1503" s="176"/>
      <c r="BPC1503" s="176"/>
      <c r="BPD1503" s="176"/>
      <c r="BPE1503" s="176"/>
      <c r="BPF1503" s="176"/>
      <c r="BPG1503" s="176"/>
      <c r="BPH1503" s="176"/>
      <c r="BPI1503" s="176"/>
      <c r="BPJ1503" s="176"/>
      <c r="BPK1503" s="176"/>
      <c r="BPL1503" s="176"/>
      <c r="BPM1503" s="176"/>
      <c r="BPN1503" s="176"/>
      <c r="BPO1503" s="176"/>
      <c r="BPP1503" s="176"/>
      <c r="BPQ1503" s="176"/>
      <c r="BPR1503" s="176"/>
      <c r="BPS1503" s="176"/>
      <c r="BPT1503" s="176"/>
      <c r="BPU1503" s="176"/>
      <c r="BPV1503" s="176"/>
      <c r="BPW1503" s="176"/>
      <c r="BPX1503" s="176"/>
      <c r="BPY1503" s="176"/>
      <c r="BPZ1503" s="176"/>
      <c r="BQA1503" s="176"/>
      <c r="BQB1503" s="176"/>
      <c r="BQC1503" s="176"/>
      <c r="BQD1503" s="176"/>
      <c r="BQE1503" s="176"/>
      <c r="BQF1503" s="176"/>
      <c r="BQG1503" s="176"/>
      <c r="BQH1503" s="176"/>
      <c r="BQI1503" s="176"/>
      <c r="BQJ1503" s="176"/>
      <c r="BQK1503" s="176"/>
      <c r="BQL1503" s="176"/>
      <c r="BQM1503" s="176"/>
      <c r="BQN1503" s="176"/>
      <c r="BQO1503" s="176"/>
      <c r="BQP1503" s="176"/>
      <c r="BQQ1503" s="176"/>
      <c r="BQR1503" s="176"/>
      <c r="BQS1503" s="176"/>
      <c r="BQT1503" s="176"/>
      <c r="BQU1503" s="176"/>
      <c r="BQV1503" s="176"/>
      <c r="BQW1503" s="176"/>
      <c r="BQX1503" s="176"/>
      <c r="BQY1503" s="176"/>
      <c r="BQZ1503" s="176"/>
      <c r="BRA1503" s="176"/>
      <c r="BRB1503" s="176"/>
      <c r="BRC1503" s="176"/>
      <c r="BRD1503" s="176"/>
      <c r="BRE1503" s="176"/>
      <c r="BRF1503" s="176"/>
      <c r="BRG1503" s="176"/>
      <c r="BRH1503" s="176"/>
      <c r="BRI1503" s="176"/>
      <c r="BRJ1503" s="176"/>
      <c r="BRK1503" s="176"/>
      <c r="BRL1503" s="176"/>
      <c r="BRM1503" s="176"/>
      <c r="BRN1503" s="176"/>
      <c r="BRO1503" s="176"/>
      <c r="BRP1503" s="176"/>
      <c r="BRQ1503" s="176"/>
      <c r="BRR1503" s="176"/>
      <c r="BRS1503" s="176"/>
      <c r="BRT1503" s="176"/>
      <c r="BRU1503" s="176"/>
      <c r="BRV1503" s="176"/>
      <c r="BRW1503" s="176"/>
      <c r="BRX1503" s="176"/>
      <c r="BRY1503" s="176"/>
      <c r="BRZ1503" s="176"/>
      <c r="BSA1503" s="176"/>
      <c r="BSB1503" s="176"/>
      <c r="BSC1503" s="176"/>
      <c r="BSD1503" s="176"/>
      <c r="BSE1503" s="176"/>
      <c r="BSF1503" s="176"/>
      <c r="BSG1503" s="176"/>
      <c r="BSH1503" s="176"/>
      <c r="BSI1503" s="176"/>
      <c r="BSJ1503" s="176"/>
      <c r="BSK1503" s="176"/>
      <c r="BSL1503" s="176"/>
      <c r="BSM1503" s="176"/>
      <c r="BSN1503" s="176"/>
      <c r="BSO1503" s="176"/>
      <c r="BSP1503" s="176"/>
      <c r="BSQ1503" s="176"/>
      <c r="BSR1503" s="176"/>
      <c r="BSS1503" s="176"/>
      <c r="BST1503" s="176"/>
      <c r="BSU1503" s="176"/>
      <c r="BSV1503" s="176"/>
      <c r="BSW1503" s="176"/>
      <c r="BSX1503" s="176"/>
      <c r="BSY1503" s="176"/>
      <c r="BSZ1503" s="176"/>
      <c r="BTA1503" s="176"/>
      <c r="BTB1503" s="176"/>
      <c r="BTC1503" s="176"/>
      <c r="BTD1503" s="176"/>
      <c r="BTE1503" s="176"/>
      <c r="BTF1503" s="176"/>
      <c r="BTG1503" s="176"/>
      <c r="BTH1503" s="176"/>
      <c r="BTI1503" s="176"/>
      <c r="BTJ1503" s="176"/>
      <c r="BTK1503" s="176"/>
      <c r="BTL1503" s="176"/>
      <c r="BTM1503" s="176"/>
      <c r="BTN1503" s="176"/>
      <c r="BTO1503" s="176"/>
      <c r="BTP1503" s="176"/>
      <c r="BTQ1503" s="176"/>
      <c r="BTR1503" s="176"/>
      <c r="BTS1503" s="176"/>
      <c r="BTT1503" s="176"/>
      <c r="BTU1503" s="176"/>
      <c r="BTV1503" s="176"/>
      <c r="BTW1503" s="176"/>
      <c r="BTX1503" s="176"/>
      <c r="BTY1503" s="176"/>
      <c r="BTZ1503" s="176"/>
      <c r="BUA1503" s="176"/>
      <c r="BUB1503" s="176"/>
      <c r="BUC1503" s="176"/>
      <c r="BUD1503" s="176"/>
      <c r="BUE1503" s="176"/>
      <c r="BUF1503" s="176"/>
      <c r="BUG1503" s="176"/>
      <c r="BUH1503" s="176"/>
      <c r="BUI1503" s="176"/>
      <c r="BUJ1503" s="176"/>
      <c r="BUK1503" s="176"/>
      <c r="BUL1503" s="176"/>
      <c r="BUM1503" s="176"/>
      <c r="BUN1503" s="176"/>
      <c r="BUO1503" s="176"/>
      <c r="BUP1503" s="176"/>
      <c r="BUQ1503" s="176"/>
      <c r="BUR1503" s="176"/>
      <c r="BUS1503" s="176"/>
      <c r="BUT1503" s="176"/>
      <c r="BUU1503" s="176"/>
      <c r="BUV1503" s="176"/>
      <c r="BUW1503" s="176"/>
      <c r="BUX1503" s="176"/>
      <c r="BUY1503" s="176"/>
      <c r="BUZ1503" s="176"/>
      <c r="BVA1503" s="176"/>
      <c r="BVB1503" s="176"/>
      <c r="BVC1503" s="176"/>
      <c r="BVD1503" s="176"/>
      <c r="BVE1503" s="176"/>
      <c r="BVF1503" s="176"/>
      <c r="BVG1503" s="176"/>
      <c r="BVH1503" s="176"/>
      <c r="BVI1503" s="176"/>
      <c r="BVJ1503" s="176"/>
      <c r="BVK1503" s="176"/>
      <c r="BVL1503" s="176"/>
      <c r="BVM1503" s="176"/>
      <c r="BVN1503" s="176"/>
      <c r="BVO1503" s="176"/>
      <c r="BVP1503" s="176"/>
      <c r="BVQ1503" s="176"/>
      <c r="BVR1503" s="176"/>
      <c r="BVS1503" s="176"/>
      <c r="BVT1503" s="176"/>
      <c r="BVU1503" s="176"/>
      <c r="BVV1503" s="176"/>
      <c r="BVW1503" s="176"/>
      <c r="BVX1503" s="176"/>
      <c r="BVY1503" s="176"/>
      <c r="BVZ1503" s="176"/>
      <c r="BWA1503" s="176"/>
      <c r="BWB1503" s="176"/>
      <c r="BWC1503" s="176"/>
      <c r="BWD1503" s="176"/>
      <c r="BWE1503" s="176"/>
      <c r="BWF1503" s="176"/>
      <c r="BWG1503" s="176"/>
      <c r="BWH1503" s="176"/>
      <c r="BWI1503" s="176"/>
      <c r="BWJ1503" s="176"/>
      <c r="BWK1503" s="176"/>
      <c r="BWL1503" s="176"/>
      <c r="BWM1503" s="176"/>
      <c r="BWN1503" s="176"/>
      <c r="BWO1503" s="176"/>
      <c r="BWP1503" s="176"/>
      <c r="BWQ1503" s="176"/>
      <c r="BWR1503" s="176"/>
      <c r="BWS1503" s="176"/>
      <c r="BWT1503" s="176"/>
      <c r="BWU1503" s="176"/>
      <c r="BWV1503" s="176"/>
      <c r="BWW1503" s="176"/>
      <c r="BWX1503" s="176"/>
      <c r="BWY1503" s="176"/>
      <c r="BWZ1503" s="176"/>
      <c r="BXA1503" s="176"/>
      <c r="BXB1503" s="176"/>
      <c r="BXC1503" s="176"/>
      <c r="BXD1503" s="176"/>
      <c r="BXE1503" s="176"/>
      <c r="BXF1503" s="176"/>
      <c r="BXG1503" s="176"/>
      <c r="BXH1503" s="176"/>
      <c r="BXI1503" s="176"/>
      <c r="BXJ1503" s="176"/>
      <c r="BXK1503" s="176"/>
      <c r="BXL1503" s="176"/>
      <c r="BXM1503" s="176"/>
      <c r="BXN1503" s="176"/>
      <c r="BXO1503" s="176"/>
      <c r="BXP1503" s="176"/>
      <c r="BXQ1503" s="176"/>
      <c r="BXR1503" s="176"/>
      <c r="BXS1503" s="176"/>
      <c r="BXT1503" s="176"/>
      <c r="BXU1503" s="176"/>
      <c r="BXV1503" s="176"/>
      <c r="BXW1503" s="176"/>
      <c r="BXX1503" s="176"/>
      <c r="BXY1503" s="176"/>
      <c r="BXZ1503" s="176"/>
      <c r="BYA1503" s="176"/>
      <c r="BYB1503" s="176"/>
      <c r="BYC1503" s="176"/>
      <c r="BYD1503" s="176"/>
      <c r="BYE1503" s="176"/>
      <c r="BYF1503" s="176"/>
      <c r="BYG1503" s="176"/>
      <c r="BYH1503" s="176"/>
      <c r="BYI1503" s="176"/>
      <c r="BYJ1503" s="176"/>
      <c r="BYK1503" s="176"/>
      <c r="BYL1503" s="176"/>
      <c r="BYM1503" s="176"/>
      <c r="BYN1503" s="176"/>
      <c r="BYO1503" s="176"/>
      <c r="BYP1503" s="176"/>
      <c r="BYQ1503" s="176"/>
      <c r="BYR1503" s="176"/>
      <c r="BYS1503" s="176"/>
      <c r="BYT1503" s="176"/>
      <c r="BYU1503" s="176"/>
      <c r="BYV1503" s="176"/>
      <c r="BYW1503" s="176"/>
      <c r="BYX1503" s="176"/>
      <c r="BYY1503" s="176"/>
      <c r="BYZ1503" s="176"/>
      <c r="BZA1503" s="176"/>
      <c r="BZB1503" s="176"/>
      <c r="BZC1503" s="176"/>
      <c r="BZD1503" s="176"/>
      <c r="BZE1503" s="176"/>
      <c r="BZF1503" s="176"/>
      <c r="BZG1503" s="176"/>
      <c r="BZH1503" s="176"/>
      <c r="BZI1503" s="176"/>
      <c r="BZJ1503" s="176"/>
      <c r="BZK1503" s="176"/>
      <c r="BZL1503" s="176"/>
      <c r="BZM1503" s="176"/>
      <c r="BZN1503" s="176"/>
      <c r="BZO1503" s="176"/>
      <c r="BZP1503" s="176"/>
      <c r="BZQ1503" s="176"/>
      <c r="BZR1503" s="176"/>
      <c r="BZS1503" s="176"/>
      <c r="BZT1503" s="176"/>
      <c r="BZU1503" s="176"/>
      <c r="BZV1503" s="176"/>
      <c r="BZW1503" s="176"/>
      <c r="BZX1503" s="176"/>
      <c r="BZY1503" s="176"/>
      <c r="BZZ1503" s="176"/>
      <c r="CAA1503" s="176"/>
      <c r="CAB1503" s="176"/>
      <c r="CAC1503" s="176"/>
      <c r="CAD1503" s="176"/>
      <c r="CAE1503" s="176"/>
      <c r="CAF1503" s="176"/>
      <c r="CAG1503" s="176"/>
      <c r="CAH1503" s="176"/>
      <c r="CAI1503" s="176"/>
      <c r="CAJ1503" s="176"/>
      <c r="CAK1503" s="176"/>
      <c r="CAL1503" s="176"/>
      <c r="CAM1503" s="176"/>
      <c r="CAN1503" s="176"/>
      <c r="CAO1503" s="176"/>
      <c r="CAP1503" s="176"/>
      <c r="CAQ1503" s="176"/>
      <c r="CAR1503" s="176"/>
      <c r="CAS1503" s="176"/>
      <c r="CAT1503" s="176"/>
      <c r="CAU1503" s="176"/>
      <c r="CAV1503" s="176"/>
      <c r="CAW1503" s="176"/>
      <c r="CAX1503" s="176"/>
      <c r="CAY1503" s="176"/>
      <c r="CAZ1503" s="176"/>
      <c r="CBA1503" s="176"/>
      <c r="CBB1503" s="176"/>
      <c r="CBC1503" s="176"/>
      <c r="CBD1503" s="176"/>
      <c r="CBE1503" s="176"/>
      <c r="CBF1503" s="176"/>
      <c r="CBG1503" s="176"/>
      <c r="CBH1503" s="176"/>
      <c r="CBI1503" s="176"/>
      <c r="CBJ1503" s="176"/>
      <c r="CBK1503" s="176"/>
      <c r="CBL1503" s="176"/>
      <c r="CBM1503" s="176"/>
      <c r="CBN1503" s="176"/>
      <c r="CBO1503" s="176"/>
      <c r="CBP1503" s="176"/>
      <c r="CBQ1503" s="176"/>
      <c r="CBR1503" s="176"/>
      <c r="CBS1503" s="176"/>
      <c r="CBT1503" s="176"/>
      <c r="CBU1503" s="176"/>
      <c r="CBV1503" s="176"/>
      <c r="CBW1503" s="176"/>
      <c r="CBX1503" s="176"/>
      <c r="CBY1503" s="176"/>
      <c r="CBZ1503" s="176"/>
      <c r="CCA1503" s="176"/>
      <c r="CCB1503" s="176"/>
      <c r="CCC1503" s="176"/>
      <c r="CCD1503" s="176"/>
      <c r="CCE1503" s="176"/>
      <c r="CCF1503" s="176"/>
      <c r="CCG1503" s="176"/>
      <c r="CCH1503" s="176"/>
      <c r="CCI1503" s="176"/>
      <c r="CCJ1503" s="176"/>
      <c r="CCK1503" s="176"/>
      <c r="CCL1503" s="176"/>
      <c r="CCM1503" s="176"/>
      <c r="CCN1503" s="176"/>
      <c r="CCO1503" s="176"/>
      <c r="CCP1503" s="176"/>
      <c r="CCQ1503" s="176"/>
      <c r="CCR1503" s="176"/>
      <c r="CCS1503" s="176"/>
      <c r="CCT1503" s="176"/>
      <c r="CCU1503" s="176"/>
      <c r="CCV1503" s="176"/>
      <c r="CCW1503" s="176"/>
      <c r="CCX1503" s="176"/>
      <c r="CCY1503" s="176"/>
      <c r="CCZ1503" s="176"/>
      <c r="CDA1503" s="176"/>
      <c r="CDB1503" s="176"/>
      <c r="CDC1503" s="176"/>
      <c r="CDD1503" s="176"/>
      <c r="CDE1503" s="176"/>
      <c r="CDF1503" s="176"/>
      <c r="CDG1503" s="176"/>
      <c r="CDH1503" s="176"/>
      <c r="CDI1503" s="176"/>
      <c r="CDJ1503" s="176"/>
      <c r="CDK1503" s="176"/>
      <c r="CDL1503" s="176"/>
      <c r="CDM1503" s="176"/>
      <c r="CDN1503" s="176"/>
      <c r="CDO1503" s="176"/>
      <c r="CDP1503" s="176"/>
      <c r="CDQ1503" s="176"/>
      <c r="CDR1503" s="176"/>
      <c r="CDS1503" s="176"/>
      <c r="CDT1503" s="176"/>
      <c r="CDU1503" s="176"/>
      <c r="CDV1503" s="176"/>
      <c r="CDW1503" s="176"/>
      <c r="CDX1503" s="176"/>
      <c r="CDY1503" s="176"/>
      <c r="CDZ1503" s="176"/>
      <c r="CEA1503" s="176"/>
      <c r="CEB1503" s="176"/>
      <c r="CEC1503" s="176"/>
      <c r="CED1503" s="176"/>
      <c r="CEE1503" s="176"/>
      <c r="CEF1503" s="176"/>
      <c r="CEG1503" s="176"/>
      <c r="CEH1503" s="176"/>
      <c r="CEI1503" s="176"/>
      <c r="CEJ1503" s="176"/>
      <c r="CEK1503" s="176"/>
      <c r="CEL1503" s="176"/>
      <c r="CEM1503" s="176"/>
      <c r="CEN1503" s="176"/>
      <c r="CEO1503" s="176"/>
      <c r="CEP1503" s="176"/>
      <c r="CEQ1503" s="176"/>
      <c r="CER1503" s="176"/>
      <c r="CES1503" s="176"/>
      <c r="CET1503" s="176"/>
      <c r="CEU1503" s="176"/>
      <c r="CEV1503" s="176"/>
      <c r="CEW1503" s="176"/>
      <c r="CEX1503" s="176"/>
      <c r="CEY1503" s="176"/>
      <c r="CEZ1503" s="176"/>
      <c r="CFA1503" s="176"/>
      <c r="CFB1503" s="176"/>
      <c r="CFC1503" s="176"/>
      <c r="CFD1503" s="176"/>
      <c r="CFE1503" s="176"/>
      <c r="CFF1503" s="176"/>
      <c r="CFG1503" s="176"/>
      <c r="CFH1503" s="176"/>
      <c r="CFI1503" s="176"/>
      <c r="CFJ1503" s="176"/>
      <c r="CFK1503" s="176"/>
      <c r="CFL1503" s="176"/>
      <c r="CFM1503" s="176"/>
      <c r="CFN1503" s="176"/>
      <c r="CFO1503" s="176"/>
      <c r="CFP1503" s="176"/>
      <c r="CFQ1503" s="176"/>
      <c r="CFR1503" s="176"/>
      <c r="CFS1503" s="176"/>
      <c r="CFT1503" s="176"/>
      <c r="CFU1503" s="176"/>
      <c r="CFV1503" s="176"/>
      <c r="CFW1503" s="176"/>
      <c r="CFX1503" s="176"/>
      <c r="CFY1503" s="176"/>
      <c r="CFZ1503" s="176"/>
      <c r="CGA1503" s="176"/>
      <c r="CGB1503" s="176"/>
      <c r="CGC1503" s="176"/>
      <c r="CGD1503" s="176"/>
      <c r="CGE1503" s="176"/>
      <c r="CGF1503" s="176"/>
      <c r="CGG1503" s="176"/>
      <c r="CGH1503" s="176"/>
      <c r="CGI1503" s="176"/>
      <c r="CGJ1503" s="176"/>
      <c r="CGK1503" s="176"/>
      <c r="CGL1503" s="176"/>
      <c r="CGM1503" s="176"/>
      <c r="CGN1503" s="176"/>
      <c r="CGO1503" s="176"/>
      <c r="CGP1503" s="176"/>
      <c r="CGQ1503" s="176"/>
      <c r="CGR1503" s="176"/>
      <c r="CGS1503" s="176"/>
      <c r="CGT1503" s="176"/>
      <c r="CGU1503" s="176"/>
      <c r="CGV1503" s="176"/>
      <c r="CGW1503" s="176"/>
      <c r="CGX1503" s="176"/>
      <c r="CGY1503" s="176"/>
      <c r="CGZ1503" s="176"/>
      <c r="CHA1503" s="176"/>
      <c r="CHB1503" s="176"/>
      <c r="CHC1503" s="176"/>
      <c r="CHD1503" s="176"/>
      <c r="CHE1503" s="176"/>
      <c r="CHF1503" s="176"/>
      <c r="CHG1503" s="176"/>
      <c r="CHH1503" s="176"/>
      <c r="CHI1503" s="176"/>
      <c r="CHJ1503" s="176"/>
      <c r="CHK1503" s="176"/>
      <c r="CHL1503" s="176"/>
      <c r="CHM1503" s="176"/>
      <c r="CHN1503" s="176"/>
      <c r="CHO1503" s="176"/>
      <c r="CHP1503" s="176"/>
      <c r="CHQ1503" s="176"/>
      <c r="CHR1503" s="176"/>
      <c r="CHS1503" s="176"/>
      <c r="CHT1503" s="176"/>
      <c r="CHU1503" s="176"/>
      <c r="CHV1503" s="176"/>
      <c r="CHW1503" s="176"/>
      <c r="CHX1503" s="176"/>
      <c r="CHY1503" s="176"/>
      <c r="CHZ1503" s="176"/>
      <c r="CIA1503" s="176"/>
      <c r="CIB1503" s="176"/>
      <c r="CIC1503" s="176"/>
      <c r="CID1503" s="176"/>
      <c r="CIE1503" s="176"/>
      <c r="CIF1503" s="176"/>
      <c r="CIG1503" s="176"/>
      <c r="CIH1503" s="176"/>
      <c r="CII1503" s="176"/>
      <c r="CIJ1503" s="176"/>
      <c r="CIK1503" s="176"/>
      <c r="CIL1503" s="176"/>
      <c r="CIM1503" s="176"/>
      <c r="CIN1503" s="176"/>
      <c r="CIO1503" s="176"/>
      <c r="CIP1503" s="176"/>
      <c r="CIQ1503" s="176"/>
      <c r="CIR1503" s="176"/>
      <c r="CIS1503" s="176"/>
      <c r="CIT1503" s="176"/>
      <c r="CIU1503" s="176"/>
      <c r="CIV1503" s="176"/>
      <c r="CIW1503" s="176"/>
      <c r="CIX1503" s="176"/>
      <c r="CIY1503" s="176"/>
      <c r="CIZ1503" s="176"/>
      <c r="CJA1503" s="176"/>
      <c r="CJB1503" s="176"/>
      <c r="CJC1503" s="176"/>
      <c r="CJD1503" s="176"/>
      <c r="CJE1503" s="176"/>
      <c r="CJF1503" s="176"/>
      <c r="CJG1503" s="176"/>
      <c r="CJH1503" s="176"/>
      <c r="CJI1503" s="176"/>
      <c r="CJJ1503" s="176"/>
      <c r="CJK1503" s="176"/>
      <c r="CJL1503" s="176"/>
      <c r="CJM1503" s="176"/>
      <c r="CJN1503" s="176"/>
      <c r="CJO1503" s="176"/>
      <c r="CJP1503" s="176"/>
      <c r="CJQ1503" s="176"/>
      <c r="CJR1503" s="176"/>
      <c r="CJS1503" s="176"/>
      <c r="CJT1503" s="176"/>
      <c r="CJU1503" s="176"/>
      <c r="CJV1503" s="176"/>
      <c r="CJW1503" s="176"/>
      <c r="CJX1503" s="176"/>
      <c r="CJY1503" s="176"/>
      <c r="CJZ1503" s="176"/>
      <c r="CKA1503" s="176"/>
      <c r="CKB1503" s="176"/>
      <c r="CKC1503" s="176"/>
      <c r="CKD1503" s="176"/>
      <c r="CKE1503" s="176"/>
      <c r="CKF1503" s="176"/>
      <c r="CKG1503" s="176"/>
      <c r="CKH1503" s="176"/>
      <c r="CKI1503" s="176"/>
      <c r="CKJ1503" s="176"/>
      <c r="CKK1503" s="176"/>
      <c r="CKL1503" s="176"/>
      <c r="CKM1503" s="176"/>
      <c r="CKN1503" s="176"/>
      <c r="CKO1503" s="176"/>
      <c r="CKP1503" s="176"/>
      <c r="CKQ1503" s="176"/>
      <c r="CKR1503" s="176"/>
      <c r="CKS1503" s="176"/>
      <c r="CKT1503" s="176"/>
      <c r="CKU1503" s="176"/>
      <c r="CKV1503" s="176"/>
      <c r="CKW1503" s="176"/>
      <c r="CKX1503" s="176"/>
      <c r="CKY1503" s="176"/>
      <c r="CKZ1503" s="176"/>
      <c r="CLA1503" s="176"/>
      <c r="CLB1503" s="176"/>
      <c r="CLC1503" s="176"/>
      <c r="CLD1503" s="176"/>
      <c r="CLE1503" s="176"/>
      <c r="CLF1503" s="176"/>
      <c r="CLG1503" s="176"/>
      <c r="CLH1503" s="176"/>
      <c r="CLI1503" s="176"/>
      <c r="CLJ1503" s="176"/>
      <c r="CLK1503" s="176"/>
      <c r="CLL1503" s="176"/>
      <c r="CLM1503" s="176"/>
      <c r="CLN1503" s="176"/>
      <c r="CLO1503" s="176"/>
      <c r="CLP1503" s="176"/>
      <c r="CLQ1503" s="176"/>
      <c r="CLR1503" s="176"/>
      <c r="CLS1503" s="176"/>
      <c r="CLT1503" s="176"/>
      <c r="CLU1503" s="176"/>
      <c r="CLV1503" s="176"/>
      <c r="CLW1503" s="176"/>
      <c r="CLX1503" s="176"/>
      <c r="CLY1503" s="176"/>
      <c r="CLZ1503" s="176"/>
      <c r="CMA1503" s="176"/>
      <c r="CMB1503" s="176"/>
      <c r="CMC1503" s="176"/>
      <c r="CMD1503" s="176"/>
      <c r="CME1503" s="176"/>
      <c r="CMF1503" s="176"/>
      <c r="CMG1503" s="176"/>
      <c r="CMH1503" s="176"/>
      <c r="CMI1503" s="176"/>
      <c r="CMJ1503" s="176"/>
      <c r="CMK1503" s="176"/>
      <c r="CML1503" s="176"/>
      <c r="CMM1503" s="176"/>
      <c r="CMN1503" s="176"/>
      <c r="CMO1503" s="176"/>
      <c r="CMP1503" s="176"/>
      <c r="CMQ1503" s="176"/>
      <c r="CMR1503" s="176"/>
      <c r="CMS1503" s="176"/>
      <c r="CMT1503" s="176"/>
      <c r="CMU1503" s="176"/>
      <c r="CMV1503" s="176"/>
      <c r="CMW1503" s="176"/>
      <c r="CMX1503" s="176"/>
      <c r="CMY1503" s="176"/>
      <c r="CMZ1503" s="176"/>
      <c r="CNA1503" s="176"/>
      <c r="CNB1503" s="176"/>
      <c r="CNC1503" s="176"/>
      <c r="CND1503" s="176"/>
      <c r="CNE1503" s="176"/>
      <c r="CNF1503" s="176"/>
      <c r="CNG1503" s="176"/>
      <c r="CNH1503" s="176"/>
      <c r="CNI1503" s="176"/>
      <c r="CNJ1503" s="176"/>
      <c r="CNK1503" s="176"/>
      <c r="CNL1503" s="176"/>
      <c r="CNM1503" s="176"/>
      <c r="CNN1503" s="176"/>
      <c r="CNO1503" s="176"/>
      <c r="CNP1503" s="176"/>
      <c r="CNQ1503" s="176"/>
      <c r="CNR1503" s="176"/>
      <c r="CNS1503" s="176"/>
      <c r="CNT1503" s="176"/>
      <c r="CNU1503" s="176"/>
      <c r="CNV1503" s="176"/>
      <c r="CNW1503" s="176"/>
      <c r="CNX1503" s="176"/>
      <c r="CNY1503" s="176"/>
      <c r="CNZ1503" s="176"/>
      <c r="COA1503" s="176"/>
      <c r="COB1503" s="176"/>
      <c r="COC1503" s="176"/>
      <c r="COD1503" s="176"/>
      <c r="COE1503" s="176"/>
      <c r="COF1503" s="176"/>
      <c r="COG1503" s="176"/>
      <c r="COH1503" s="176"/>
      <c r="COI1503" s="176"/>
      <c r="COJ1503" s="176"/>
      <c r="COK1503" s="176"/>
      <c r="COL1503" s="176"/>
      <c r="COM1503" s="176"/>
      <c r="CON1503" s="176"/>
      <c r="COO1503" s="176"/>
      <c r="COP1503" s="176"/>
      <c r="COQ1503" s="176"/>
      <c r="COR1503" s="176"/>
      <c r="COS1503" s="176"/>
      <c r="COT1503" s="176"/>
      <c r="COU1503" s="176"/>
      <c r="COV1503" s="176"/>
      <c r="COW1503" s="176"/>
      <c r="COX1503" s="176"/>
      <c r="COY1503" s="176"/>
      <c r="COZ1503" s="176"/>
      <c r="CPA1503" s="176"/>
      <c r="CPB1503" s="176"/>
      <c r="CPC1503" s="176"/>
      <c r="CPD1503" s="176"/>
      <c r="CPE1503" s="176"/>
      <c r="CPF1503" s="176"/>
      <c r="CPG1503" s="176"/>
      <c r="CPH1503" s="176"/>
      <c r="CPI1503" s="176"/>
      <c r="CPJ1503" s="176"/>
      <c r="CPK1503" s="176"/>
      <c r="CPL1503" s="176"/>
      <c r="CPM1503" s="176"/>
      <c r="CPN1503" s="176"/>
      <c r="CPO1503" s="176"/>
      <c r="CPP1503" s="176"/>
      <c r="CPQ1503" s="176"/>
      <c r="CPR1503" s="176"/>
      <c r="CPS1503" s="176"/>
      <c r="CPT1503" s="176"/>
      <c r="CPU1503" s="176"/>
      <c r="CPV1503" s="176"/>
      <c r="CPW1503" s="176"/>
      <c r="CPX1503" s="176"/>
      <c r="CPY1503" s="176"/>
      <c r="CPZ1503" s="176"/>
      <c r="CQA1503" s="176"/>
      <c r="CQB1503" s="176"/>
      <c r="CQC1503" s="176"/>
      <c r="CQD1503" s="176"/>
      <c r="CQE1503" s="176"/>
      <c r="CQF1503" s="176"/>
      <c r="CQG1503" s="176"/>
      <c r="CQH1503" s="176"/>
      <c r="CQI1503" s="176"/>
      <c r="CQJ1503" s="176"/>
      <c r="CQK1503" s="176"/>
      <c r="CQL1503" s="176"/>
      <c r="CQM1503" s="176"/>
      <c r="CQN1503" s="176"/>
      <c r="CQO1503" s="176"/>
      <c r="CQP1503" s="176"/>
      <c r="CQQ1503" s="176"/>
      <c r="CQR1503" s="176"/>
      <c r="CQS1503" s="176"/>
      <c r="CQT1503" s="176"/>
      <c r="CQU1503" s="176"/>
      <c r="CQV1503" s="176"/>
      <c r="CQW1503" s="176"/>
      <c r="CQX1503" s="176"/>
      <c r="CQY1503" s="176"/>
      <c r="CQZ1503" s="176"/>
      <c r="CRA1503" s="176"/>
      <c r="CRB1503" s="176"/>
      <c r="CRC1503" s="176"/>
      <c r="CRD1503" s="176"/>
      <c r="CRE1503" s="176"/>
      <c r="CRF1503" s="176"/>
      <c r="CRG1503" s="176"/>
      <c r="CRH1503" s="176"/>
      <c r="CRI1503" s="176"/>
      <c r="CRJ1503" s="176"/>
      <c r="CRK1503" s="176"/>
      <c r="CRL1503" s="176"/>
      <c r="CRM1503" s="176"/>
      <c r="CRN1503" s="176"/>
      <c r="CRO1503" s="176"/>
      <c r="CRP1503" s="176"/>
      <c r="CRQ1503" s="176"/>
      <c r="CRR1503" s="176"/>
      <c r="CRS1503" s="176"/>
      <c r="CRT1503" s="176"/>
      <c r="CRU1503" s="176"/>
      <c r="CRV1503" s="176"/>
      <c r="CRW1503" s="176"/>
      <c r="CRX1503" s="176"/>
      <c r="CRY1503" s="176"/>
      <c r="CRZ1503" s="176"/>
      <c r="CSA1503" s="176"/>
      <c r="CSB1503" s="176"/>
      <c r="CSC1503" s="176"/>
      <c r="CSD1503" s="176"/>
      <c r="CSE1503" s="176"/>
      <c r="CSF1503" s="176"/>
      <c r="CSG1503" s="176"/>
      <c r="CSH1503" s="176"/>
      <c r="CSI1503" s="176"/>
      <c r="CSJ1503" s="176"/>
      <c r="CSK1503" s="176"/>
      <c r="CSL1503" s="176"/>
      <c r="CSM1503" s="176"/>
      <c r="CSN1503" s="176"/>
      <c r="CSO1503" s="176"/>
      <c r="CSP1503" s="176"/>
      <c r="CSQ1503" s="176"/>
      <c r="CSR1503" s="176"/>
      <c r="CSS1503" s="176"/>
      <c r="CST1503" s="176"/>
      <c r="CSU1503" s="176"/>
      <c r="CSV1503" s="176"/>
      <c r="CSW1503" s="176"/>
      <c r="CSX1503" s="176"/>
      <c r="CSY1503" s="176"/>
      <c r="CSZ1503" s="176"/>
      <c r="CTA1503" s="176"/>
      <c r="CTB1503" s="176"/>
      <c r="CTC1503" s="176"/>
      <c r="CTD1503" s="176"/>
      <c r="CTE1503" s="176"/>
      <c r="CTF1503" s="176"/>
      <c r="CTG1503" s="176"/>
      <c r="CTH1503" s="176"/>
      <c r="CTI1503" s="176"/>
      <c r="CTJ1503" s="176"/>
      <c r="CTK1503" s="176"/>
      <c r="CTL1503" s="176"/>
      <c r="CTM1503" s="176"/>
      <c r="CTN1503" s="176"/>
      <c r="CTO1503" s="176"/>
      <c r="CTP1503" s="176"/>
      <c r="CTQ1503" s="176"/>
      <c r="CTR1503" s="176"/>
      <c r="CTS1503" s="176"/>
      <c r="CTT1503" s="176"/>
      <c r="CTU1503" s="176"/>
      <c r="CTV1503" s="176"/>
      <c r="CTW1503" s="176"/>
      <c r="CTX1503" s="176"/>
      <c r="CTY1503" s="176"/>
      <c r="CTZ1503" s="176"/>
      <c r="CUA1503" s="176"/>
      <c r="CUB1503" s="176"/>
      <c r="CUC1503" s="176"/>
      <c r="CUD1503" s="176"/>
      <c r="CUE1503" s="176"/>
      <c r="CUF1503" s="176"/>
      <c r="CUG1503" s="176"/>
      <c r="CUH1503" s="176"/>
      <c r="CUI1503" s="176"/>
      <c r="CUJ1503" s="176"/>
      <c r="CUK1503" s="176"/>
      <c r="CUL1503" s="176"/>
      <c r="CUM1503" s="176"/>
      <c r="CUN1503" s="176"/>
      <c r="CUO1503" s="176"/>
      <c r="CUP1503" s="176"/>
      <c r="CUQ1503" s="176"/>
      <c r="CUR1503" s="176"/>
      <c r="CUS1503" s="176"/>
      <c r="CUT1503" s="176"/>
      <c r="CUU1503" s="176"/>
      <c r="CUV1503" s="176"/>
      <c r="CUW1503" s="176"/>
      <c r="CUX1503" s="176"/>
      <c r="CUY1503" s="176"/>
      <c r="CUZ1503" s="176"/>
      <c r="CVA1503" s="176"/>
      <c r="CVB1503" s="176"/>
      <c r="CVC1503" s="176"/>
      <c r="CVD1503" s="176"/>
      <c r="CVE1503" s="176"/>
      <c r="CVF1503" s="176"/>
      <c r="CVG1503" s="176"/>
      <c r="CVH1503" s="176"/>
      <c r="CVI1503" s="176"/>
      <c r="CVJ1503" s="176"/>
      <c r="CVK1503" s="176"/>
      <c r="CVL1503" s="176"/>
      <c r="CVM1503" s="176"/>
      <c r="CVN1503" s="176"/>
      <c r="CVO1503" s="176"/>
      <c r="CVP1503" s="176"/>
      <c r="CVQ1503" s="176"/>
      <c r="CVR1503" s="176"/>
      <c r="CVS1503" s="176"/>
      <c r="CVT1503" s="176"/>
      <c r="CVU1503" s="176"/>
      <c r="CVV1503" s="176"/>
      <c r="CVW1503" s="176"/>
      <c r="CVX1503" s="176"/>
      <c r="CVY1503" s="176"/>
      <c r="CVZ1503" s="176"/>
      <c r="CWA1503" s="176"/>
      <c r="CWB1503" s="176"/>
      <c r="CWC1503" s="176"/>
      <c r="CWD1503" s="176"/>
      <c r="CWE1503" s="176"/>
      <c r="CWF1503" s="176"/>
      <c r="CWG1503" s="176"/>
      <c r="CWH1503" s="176"/>
      <c r="CWI1503" s="176"/>
      <c r="CWJ1503" s="176"/>
      <c r="CWK1503" s="176"/>
      <c r="CWL1503" s="176"/>
      <c r="CWM1503" s="176"/>
      <c r="CWN1503" s="176"/>
      <c r="CWO1503" s="176"/>
      <c r="CWP1503" s="176"/>
      <c r="CWQ1503" s="176"/>
      <c r="CWR1503" s="176"/>
      <c r="CWS1503" s="176"/>
      <c r="CWT1503" s="176"/>
      <c r="CWU1503" s="176"/>
      <c r="CWV1503" s="176"/>
      <c r="CWW1503" s="176"/>
      <c r="CWX1503" s="176"/>
      <c r="CWY1503" s="176"/>
      <c r="CWZ1503" s="176"/>
      <c r="CXA1503" s="176"/>
      <c r="CXB1503" s="176"/>
      <c r="CXC1503" s="176"/>
      <c r="CXD1503" s="176"/>
      <c r="CXE1503" s="176"/>
      <c r="CXF1503" s="176"/>
      <c r="CXG1503" s="176"/>
      <c r="CXH1503" s="176"/>
      <c r="CXI1503" s="176"/>
      <c r="CXJ1503" s="176"/>
      <c r="CXK1503" s="176"/>
      <c r="CXL1503" s="176"/>
      <c r="CXM1503" s="176"/>
      <c r="CXN1503" s="176"/>
      <c r="CXO1503" s="176"/>
      <c r="CXP1503" s="176"/>
      <c r="CXQ1503" s="176"/>
      <c r="CXR1503" s="176"/>
      <c r="CXS1503" s="176"/>
      <c r="CXT1503" s="176"/>
      <c r="CXU1503" s="176"/>
      <c r="CXV1503" s="176"/>
      <c r="CXW1503" s="176"/>
      <c r="CXX1503" s="176"/>
      <c r="CXY1503" s="176"/>
      <c r="CXZ1503" s="176"/>
      <c r="CYA1503" s="176"/>
      <c r="CYB1503" s="176"/>
      <c r="CYC1503" s="176"/>
      <c r="CYD1503" s="176"/>
      <c r="CYE1503" s="176"/>
      <c r="CYF1503" s="176"/>
      <c r="CYG1503" s="176"/>
      <c r="CYH1503" s="176"/>
      <c r="CYI1503" s="176"/>
      <c r="CYJ1503" s="176"/>
      <c r="CYK1503" s="176"/>
      <c r="CYL1503" s="176"/>
      <c r="CYM1503" s="176"/>
      <c r="CYN1503" s="176"/>
      <c r="CYO1503" s="176"/>
      <c r="CYP1503" s="176"/>
      <c r="CYQ1503" s="176"/>
      <c r="CYR1503" s="176"/>
      <c r="CYS1503" s="176"/>
      <c r="CYT1503" s="176"/>
      <c r="CYU1503" s="176"/>
      <c r="CYV1503" s="176"/>
      <c r="CYW1503" s="176"/>
      <c r="CYX1503" s="176"/>
      <c r="CYY1503" s="176"/>
      <c r="CYZ1503" s="176"/>
      <c r="CZA1503" s="176"/>
      <c r="CZB1503" s="176"/>
      <c r="CZC1503" s="176"/>
      <c r="CZD1503" s="176"/>
      <c r="CZE1503" s="176"/>
      <c r="CZF1503" s="176"/>
      <c r="CZG1503" s="176"/>
      <c r="CZH1503" s="176"/>
      <c r="CZI1503" s="176"/>
      <c r="CZJ1503" s="176"/>
      <c r="CZK1503" s="176"/>
      <c r="CZL1503" s="176"/>
      <c r="CZM1503" s="176"/>
      <c r="CZN1503" s="176"/>
      <c r="CZO1503" s="176"/>
      <c r="CZP1503" s="176"/>
      <c r="CZQ1503" s="176"/>
      <c r="CZR1503" s="176"/>
      <c r="CZS1503" s="176"/>
      <c r="CZT1503" s="176"/>
      <c r="CZU1503" s="176"/>
      <c r="CZV1503" s="176"/>
      <c r="CZW1503" s="176"/>
      <c r="CZX1503" s="176"/>
      <c r="CZY1503" s="176"/>
      <c r="CZZ1503" s="176"/>
      <c r="DAA1503" s="176"/>
      <c r="DAB1503" s="176"/>
      <c r="DAC1503" s="176"/>
      <c r="DAD1503" s="176"/>
      <c r="DAE1503" s="176"/>
      <c r="DAF1503" s="176"/>
      <c r="DAG1503" s="176"/>
      <c r="DAH1503" s="176"/>
      <c r="DAI1503" s="176"/>
      <c r="DAJ1503" s="176"/>
      <c r="DAK1503" s="176"/>
      <c r="DAL1503" s="176"/>
      <c r="DAM1503" s="176"/>
      <c r="DAN1503" s="176"/>
      <c r="DAO1503" s="176"/>
      <c r="DAP1503" s="176"/>
      <c r="DAQ1503" s="176"/>
      <c r="DAR1503" s="176"/>
      <c r="DAS1503" s="176"/>
      <c r="DAT1503" s="176"/>
      <c r="DAU1503" s="176"/>
      <c r="DAV1503" s="176"/>
      <c r="DAW1503" s="176"/>
      <c r="DAX1503" s="176"/>
      <c r="DAY1503" s="176"/>
      <c r="DAZ1503" s="176"/>
      <c r="DBA1503" s="176"/>
      <c r="DBB1503" s="176"/>
      <c r="DBC1503" s="176"/>
      <c r="DBD1503" s="176"/>
      <c r="DBE1503" s="176"/>
      <c r="DBF1503" s="176"/>
      <c r="DBG1503" s="176"/>
      <c r="DBH1503" s="176"/>
      <c r="DBI1503" s="176"/>
      <c r="DBJ1503" s="176"/>
      <c r="DBK1503" s="176"/>
      <c r="DBL1503" s="176"/>
      <c r="DBM1503" s="176"/>
      <c r="DBN1503" s="176"/>
      <c r="DBO1503" s="176"/>
      <c r="DBP1503" s="176"/>
      <c r="DBQ1503" s="176"/>
      <c r="DBR1503" s="176"/>
      <c r="DBS1503" s="176"/>
      <c r="DBT1503" s="176"/>
      <c r="DBU1503" s="176"/>
      <c r="DBV1503" s="176"/>
      <c r="DBW1503" s="176"/>
      <c r="DBX1503" s="176"/>
      <c r="DBY1503" s="176"/>
      <c r="DBZ1503" s="176"/>
      <c r="DCA1503" s="176"/>
      <c r="DCB1503" s="176"/>
      <c r="DCC1503" s="176"/>
      <c r="DCD1503" s="176"/>
      <c r="DCE1503" s="176"/>
      <c r="DCF1503" s="176"/>
      <c r="DCG1503" s="176"/>
      <c r="DCH1503" s="176"/>
      <c r="DCI1503" s="176"/>
      <c r="DCJ1503" s="176"/>
      <c r="DCK1503" s="176"/>
      <c r="DCL1503" s="176"/>
      <c r="DCM1503" s="176"/>
      <c r="DCN1503" s="176"/>
      <c r="DCO1503" s="176"/>
      <c r="DCP1503" s="176"/>
      <c r="DCQ1503" s="176"/>
      <c r="DCR1503" s="176"/>
      <c r="DCS1503" s="176"/>
      <c r="DCT1503" s="176"/>
      <c r="DCU1503" s="176"/>
      <c r="DCV1503" s="176"/>
      <c r="DCW1503" s="176"/>
      <c r="DCX1503" s="176"/>
      <c r="DCY1503" s="176"/>
      <c r="DCZ1503" s="176"/>
      <c r="DDA1503" s="176"/>
      <c r="DDB1503" s="176"/>
      <c r="DDC1503" s="176"/>
      <c r="DDD1503" s="176"/>
      <c r="DDE1503" s="176"/>
      <c r="DDF1503" s="176"/>
      <c r="DDG1503" s="176"/>
      <c r="DDH1503" s="176"/>
      <c r="DDI1503" s="176"/>
      <c r="DDJ1503" s="176"/>
      <c r="DDK1503" s="176"/>
      <c r="DDL1503" s="176"/>
      <c r="DDM1503" s="176"/>
      <c r="DDN1503" s="176"/>
      <c r="DDO1503" s="176"/>
      <c r="DDP1503" s="176"/>
      <c r="DDQ1503" s="176"/>
      <c r="DDR1503" s="176"/>
      <c r="DDS1503" s="176"/>
      <c r="DDT1503" s="176"/>
      <c r="DDU1503" s="176"/>
      <c r="DDV1503" s="176"/>
      <c r="DDW1503" s="176"/>
      <c r="DDX1503" s="176"/>
      <c r="DDY1503" s="176"/>
      <c r="DDZ1503" s="176"/>
      <c r="DEA1503" s="176"/>
      <c r="DEB1503" s="176"/>
      <c r="DEC1503" s="176"/>
      <c r="DED1503" s="176"/>
      <c r="DEE1503" s="176"/>
      <c r="DEF1503" s="176"/>
      <c r="DEG1503" s="176"/>
      <c r="DEH1503" s="176"/>
      <c r="DEI1503" s="176"/>
      <c r="DEJ1503" s="176"/>
      <c r="DEK1503" s="176"/>
      <c r="DEL1503" s="176"/>
      <c r="DEM1503" s="176"/>
      <c r="DEN1503" s="176"/>
      <c r="DEO1503" s="176"/>
      <c r="DEP1503" s="176"/>
      <c r="DEQ1503" s="176"/>
      <c r="DER1503" s="176"/>
      <c r="DES1503" s="176"/>
      <c r="DET1503" s="176"/>
      <c r="DEU1503" s="176"/>
      <c r="DEV1503" s="176"/>
      <c r="DEW1503" s="176"/>
      <c r="DEX1503" s="176"/>
      <c r="DEY1503" s="176"/>
      <c r="DEZ1503" s="176"/>
      <c r="DFA1503" s="176"/>
      <c r="DFB1503" s="176"/>
      <c r="DFC1503" s="176"/>
      <c r="DFD1503" s="176"/>
      <c r="DFE1503" s="176"/>
      <c r="DFF1503" s="176"/>
      <c r="DFG1503" s="176"/>
      <c r="DFH1503" s="176"/>
      <c r="DFI1503" s="176"/>
      <c r="DFJ1503" s="176"/>
      <c r="DFK1503" s="176"/>
      <c r="DFL1503" s="176"/>
      <c r="DFM1503" s="176"/>
      <c r="DFN1503" s="176"/>
      <c r="DFO1503" s="176"/>
      <c r="DFP1503" s="176"/>
      <c r="DFQ1503" s="176"/>
      <c r="DFR1503" s="176"/>
      <c r="DFS1503" s="176"/>
      <c r="DFT1503" s="176"/>
      <c r="DFU1503" s="176"/>
      <c r="DFV1503" s="176"/>
      <c r="DFW1503" s="176"/>
      <c r="DFX1503" s="176"/>
      <c r="DFY1503" s="176"/>
      <c r="DFZ1503" s="176"/>
      <c r="DGA1503" s="176"/>
      <c r="DGB1503" s="176"/>
      <c r="DGC1503" s="176"/>
      <c r="DGD1503" s="176"/>
      <c r="DGE1503" s="176"/>
      <c r="DGF1503" s="176"/>
      <c r="DGG1503" s="176"/>
      <c r="DGH1503" s="176"/>
      <c r="DGI1503" s="176"/>
      <c r="DGJ1503" s="176"/>
      <c r="DGK1503" s="176"/>
      <c r="DGL1503" s="176"/>
      <c r="DGM1503" s="176"/>
      <c r="DGN1503" s="176"/>
      <c r="DGO1503" s="176"/>
      <c r="DGP1503" s="176"/>
      <c r="DGQ1503" s="176"/>
      <c r="DGR1503" s="176"/>
      <c r="DGS1503" s="176"/>
      <c r="DGT1503" s="176"/>
      <c r="DGU1503" s="176"/>
      <c r="DGV1503" s="176"/>
      <c r="DGW1503" s="176"/>
      <c r="DGX1503" s="176"/>
      <c r="DGY1503" s="176"/>
      <c r="DGZ1503" s="176"/>
      <c r="DHA1503" s="176"/>
      <c r="DHB1503" s="176"/>
      <c r="DHC1503" s="176"/>
      <c r="DHD1503" s="176"/>
      <c r="DHE1503" s="176"/>
      <c r="DHF1503" s="176"/>
      <c r="DHG1503" s="176"/>
      <c r="DHH1503" s="176"/>
      <c r="DHI1503" s="176"/>
      <c r="DHJ1503" s="176"/>
      <c r="DHK1503" s="176"/>
      <c r="DHL1503" s="176"/>
      <c r="DHM1503" s="176"/>
      <c r="DHN1503" s="176"/>
      <c r="DHO1503" s="176"/>
      <c r="DHP1503" s="176"/>
      <c r="DHQ1503" s="176"/>
      <c r="DHR1503" s="176"/>
      <c r="DHS1503" s="176"/>
      <c r="DHT1503" s="176"/>
      <c r="DHU1503" s="176"/>
      <c r="DHV1503" s="176"/>
      <c r="DHW1503" s="176"/>
      <c r="DHX1503" s="176"/>
      <c r="DHY1503" s="176"/>
      <c r="DHZ1503" s="176"/>
      <c r="DIA1503" s="176"/>
      <c r="DIB1503" s="176"/>
      <c r="DIC1503" s="176"/>
      <c r="DID1503" s="176"/>
      <c r="DIE1503" s="176"/>
      <c r="DIF1503" s="176"/>
      <c r="DIG1503" s="176"/>
      <c r="DIH1503" s="176"/>
      <c r="DII1503" s="176"/>
      <c r="DIJ1503" s="176"/>
      <c r="DIK1503" s="176"/>
      <c r="DIL1503" s="176"/>
      <c r="DIM1503" s="176"/>
      <c r="DIN1503" s="176"/>
      <c r="DIO1503" s="176"/>
      <c r="DIP1503" s="176"/>
      <c r="DIQ1503" s="176"/>
      <c r="DIR1503" s="176"/>
      <c r="DIS1503" s="176"/>
      <c r="DIT1503" s="176"/>
      <c r="DIU1503" s="176"/>
      <c r="DIV1503" s="176"/>
      <c r="DIW1503" s="176"/>
      <c r="DIX1503" s="176"/>
      <c r="DIY1503" s="176"/>
      <c r="DIZ1503" s="176"/>
      <c r="DJA1503" s="176"/>
      <c r="DJB1503" s="176"/>
      <c r="DJC1503" s="176"/>
      <c r="DJD1503" s="176"/>
      <c r="DJE1503" s="176"/>
      <c r="DJF1503" s="176"/>
      <c r="DJG1503" s="176"/>
      <c r="DJH1503" s="176"/>
      <c r="DJI1503" s="176"/>
      <c r="DJJ1503" s="176"/>
      <c r="DJK1503" s="176"/>
      <c r="DJL1503" s="176"/>
      <c r="DJM1503" s="176"/>
      <c r="DJN1503" s="176"/>
      <c r="DJO1503" s="176"/>
      <c r="DJP1503" s="176"/>
      <c r="DJQ1503" s="176"/>
      <c r="DJR1503" s="176"/>
      <c r="DJS1503" s="176"/>
      <c r="DJT1503" s="176"/>
      <c r="DJU1503" s="176"/>
      <c r="DJV1503" s="176"/>
      <c r="DJW1503" s="176"/>
      <c r="DJX1503" s="176"/>
      <c r="DJY1503" s="176"/>
      <c r="DJZ1503" s="176"/>
      <c r="DKA1503" s="176"/>
      <c r="DKB1503" s="176"/>
      <c r="DKC1503" s="176"/>
      <c r="DKD1503" s="176"/>
      <c r="DKE1503" s="176"/>
      <c r="DKF1503" s="176"/>
      <c r="DKG1503" s="176"/>
      <c r="DKH1503" s="176"/>
      <c r="DKI1503" s="176"/>
      <c r="DKJ1503" s="176"/>
      <c r="DKK1503" s="176"/>
      <c r="DKL1503" s="176"/>
      <c r="DKM1503" s="176"/>
      <c r="DKN1503" s="176"/>
      <c r="DKO1503" s="176"/>
      <c r="DKP1503" s="176"/>
      <c r="DKQ1503" s="176"/>
      <c r="DKR1503" s="176"/>
      <c r="DKS1503" s="176"/>
      <c r="DKT1503" s="176"/>
      <c r="DKU1503" s="176"/>
      <c r="DKV1503" s="176"/>
      <c r="DKW1503" s="176"/>
      <c r="DKX1503" s="176"/>
      <c r="DKY1503" s="176"/>
      <c r="DKZ1503" s="176"/>
      <c r="DLA1503" s="176"/>
      <c r="DLB1503" s="176"/>
      <c r="DLC1503" s="176"/>
      <c r="DLD1503" s="176"/>
      <c r="DLE1503" s="176"/>
      <c r="DLF1503" s="176"/>
      <c r="DLG1503" s="176"/>
      <c r="DLH1503" s="176"/>
      <c r="DLI1503" s="176"/>
      <c r="DLJ1503" s="176"/>
      <c r="DLK1503" s="176"/>
      <c r="DLL1503" s="176"/>
      <c r="DLM1503" s="176"/>
      <c r="DLN1503" s="176"/>
      <c r="DLO1503" s="176"/>
      <c r="DLP1503" s="176"/>
      <c r="DLQ1503" s="176"/>
      <c r="DLR1503" s="176"/>
      <c r="DLS1503" s="176"/>
      <c r="DLT1503" s="176"/>
      <c r="DLU1503" s="176"/>
      <c r="DLV1503" s="176"/>
      <c r="DLW1503" s="176"/>
      <c r="DLX1503" s="176"/>
      <c r="DLY1503" s="176"/>
      <c r="DLZ1503" s="176"/>
      <c r="DMA1503" s="176"/>
      <c r="DMB1503" s="176"/>
      <c r="DMC1503" s="176"/>
      <c r="DMD1503" s="176"/>
      <c r="DME1503" s="176"/>
      <c r="DMF1503" s="176"/>
      <c r="DMG1503" s="176"/>
      <c r="DMH1503" s="176"/>
      <c r="DMI1503" s="176"/>
      <c r="DMJ1503" s="176"/>
      <c r="DMK1503" s="176"/>
      <c r="DML1503" s="176"/>
      <c r="DMM1503" s="176"/>
      <c r="DMN1503" s="176"/>
      <c r="DMO1503" s="176"/>
      <c r="DMP1503" s="176"/>
      <c r="DMQ1503" s="176"/>
      <c r="DMR1503" s="176"/>
      <c r="DMS1503" s="176"/>
      <c r="DMT1503" s="176"/>
      <c r="DMU1503" s="176"/>
      <c r="DMV1503" s="176"/>
      <c r="DMW1503" s="176"/>
      <c r="DMX1503" s="176"/>
      <c r="DMY1503" s="176"/>
      <c r="DMZ1503" s="176"/>
      <c r="DNA1503" s="176"/>
      <c r="DNB1503" s="176"/>
      <c r="DNC1503" s="176"/>
      <c r="DND1503" s="176"/>
      <c r="DNE1503" s="176"/>
      <c r="DNF1503" s="176"/>
      <c r="DNG1503" s="176"/>
      <c r="DNH1503" s="176"/>
      <c r="DNI1503" s="176"/>
      <c r="DNJ1503" s="176"/>
      <c r="DNK1503" s="176"/>
      <c r="DNL1503" s="176"/>
      <c r="DNM1503" s="176"/>
      <c r="DNN1503" s="176"/>
      <c r="DNO1503" s="176"/>
      <c r="DNP1503" s="176"/>
      <c r="DNQ1503" s="176"/>
      <c r="DNR1503" s="176"/>
      <c r="DNS1503" s="176"/>
      <c r="DNT1503" s="176"/>
      <c r="DNU1503" s="176"/>
      <c r="DNV1503" s="176"/>
      <c r="DNW1503" s="176"/>
      <c r="DNX1503" s="176"/>
      <c r="DNY1503" s="176"/>
      <c r="DNZ1503" s="176"/>
      <c r="DOA1503" s="176"/>
      <c r="DOB1503" s="176"/>
      <c r="DOC1503" s="176"/>
      <c r="DOD1503" s="176"/>
      <c r="DOE1503" s="176"/>
      <c r="DOF1503" s="176"/>
      <c r="DOG1503" s="176"/>
      <c r="DOH1503" s="176"/>
      <c r="DOI1503" s="176"/>
      <c r="DOJ1503" s="176"/>
      <c r="DOK1503" s="176"/>
      <c r="DOL1503" s="176"/>
      <c r="DOM1503" s="176"/>
      <c r="DON1503" s="176"/>
      <c r="DOO1503" s="176"/>
      <c r="DOP1503" s="176"/>
      <c r="DOQ1503" s="176"/>
      <c r="DOR1503" s="176"/>
      <c r="DOS1503" s="176"/>
      <c r="DOT1503" s="176"/>
      <c r="DOU1503" s="176"/>
      <c r="DOV1503" s="176"/>
      <c r="DOW1503" s="176"/>
      <c r="DOX1503" s="176"/>
      <c r="DOY1503" s="176"/>
      <c r="DOZ1503" s="176"/>
      <c r="DPA1503" s="176"/>
      <c r="DPB1503" s="176"/>
      <c r="DPC1503" s="176"/>
      <c r="DPD1503" s="176"/>
      <c r="DPE1503" s="176"/>
      <c r="DPF1503" s="176"/>
      <c r="DPG1503" s="176"/>
      <c r="DPH1503" s="176"/>
      <c r="DPI1503" s="176"/>
      <c r="DPJ1503" s="176"/>
      <c r="DPK1503" s="176"/>
      <c r="DPL1503" s="176"/>
      <c r="DPM1503" s="176"/>
      <c r="DPN1503" s="176"/>
      <c r="DPO1503" s="176"/>
      <c r="DPP1503" s="176"/>
      <c r="DPQ1503" s="176"/>
      <c r="DPR1503" s="176"/>
      <c r="DPS1503" s="176"/>
      <c r="DPT1503" s="176"/>
      <c r="DPU1503" s="176"/>
      <c r="DPV1503" s="176"/>
      <c r="DPW1503" s="176"/>
      <c r="DPX1503" s="176"/>
      <c r="DPY1503" s="176"/>
      <c r="DPZ1503" s="176"/>
      <c r="DQA1503" s="176"/>
      <c r="DQB1503" s="176"/>
      <c r="DQC1503" s="176"/>
      <c r="DQD1503" s="176"/>
      <c r="DQE1503" s="176"/>
      <c r="DQF1503" s="176"/>
      <c r="DQG1503" s="176"/>
      <c r="DQH1503" s="176"/>
      <c r="DQI1503" s="176"/>
      <c r="DQJ1503" s="176"/>
      <c r="DQK1503" s="176"/>
      <c r="DQL1503" s="176"/>
      <c r="DQM1503" s="176"/>
      <c r="DQN1503" s="176"/>
      <c r="DQO1503" s="176"/>
      <c r="DQP1503" s="176"/>
      <c r="DQQ1503" s="176"/>
      <c r="DQR1503" s="176"/>
      <c r="DQS1503" s="176"/>
      <c r="DQT1503" s="176"/>
      <c r="DQU1503" s="176"/>
      <c r="DQV1503" s="176"/>
      <c r="DQW1503" s="176"/>
      <c r="DQX1503" s="176"/>
      <c r="DQY1503" s="176"/>
      <c r="DQZ1503" s="176"/>
      <c r="DRA1503" s="176"/>
      <c r="DRB1503" s="176"/>
      <c r="DRC1503" s="176"/>
      <c r="DRD1503" s="176"/>
      <c r="DRE1503" s="176"/>
      <c r="DRF1503" s="176"/>
      <c r="DRG1503" s="176"/>
      <c r="DRH1503" s="176"/>
      <c r="DRI1503" s="176"/>
      <c r="DRJ1503" s="176"/>
      <c r="DRK1503" s="176"/>
      <c r="DRL1503" s="176"/>
      <c r="DRM1503" s="176"/>
      <c r="DRN1503" s="176"/>
      <c r="DRO1503" s="176"/>
      <c r="DRP1503" s="176"/>
      <c r="DRQ1503" s="176"/>
      <c r="DRR1503" s="176"/>
      <c r="DRS1503" s="176"/>
      <c r="DRT1503" s="176"/>
      <c r="DRU1503" s="176"/>
      <c r="DRV1503" s="176"/>
      <c r="DRW1503" s="176"/>
      <c r="DRX1503" s="176"/>
      <c r="DRY1503" s="176"/>
      <c r="DRZ1503" s="176"/>
      <c r="DSA1503" s="176"/>
      <c r="DSB1503" s="176"/>
      <c r="DSC1503" s="176"/>
      <c r="DSD1503" s="176"/>
      <c r="DSE1503" s="176"/>
      <c r="DSF1503" s="176"/>
      <c r="DSG1503" s="176"/>
      <c r="DSH1503" s="176"/>
      <c r="DSI1503" s="176"/>
      <c r="DSJ1503" s="176"/>
      <c r="DSK1503" s="176"/>
      <c r="DSL1503" s="176"/>
      <c r="DSM1503" s="176"/>
      <c r="DSN1503" s="176"/>
      <c r="DSO1503" s="176"/>
      <c r="DSP1503" s="176"/>
      <c r="DSQ1503" s="176"/>
      <c r="DSR1503" s="176"/>
      <c r="DSS1503" s="176"/>
      <c r="DST1503" s="176"/>
      <c r="DSU1503" s="176"/>
      <c r="DSV1503" s="176"/>
      <c r="DSW1503" s="176"/>
      <c r="DSX1503" s="176"/>
      <c r="DSY1503" s="176"/>
      <c r="DSZ1503" s="176"/>
      <c r="DTA1503" s="176"/>
      <c r="DTB1503" s="176"/>
      <c r="DTC1503" s="176"/>
      <c r="DTD1503" s="176"/>
      <c r="DTE1503" s="176"/>
      <c r="DTF1503" s="176"/>
      <c r="DTG1503" s="176"/>
      <c r="DTH1503" s="176"/>
      <c r="DTI1503" s="176"/>
      <c r="DTJ1503" s="176"/>
      <c r="DTK1503" s="176"/>
      <c r="DTL1503" s="176"/>
      <c r="DTM1503" s="176"/>
      <c r="DTN1503" s="176"/>
      <c r="DTO1503" s="176"/>
      <c r="DTP1503" s="176"/>
      <c r="DTQ1503" s="176"/>
      <c r="DTR1503" s="176"/>
      <c r="DTS1503" s="176"/>
      <c r="DTT1503" s="176"/>
      <c r="DTU1503" s="176"/>
      <c r="DTV1503" s="176"/>
      <c r="DTW1503" s="176"/>
      <c r="DTX1503" s="176"/>
      <c r="DTY1503" s="176"/>
      <c r="DTZ1503" s="176"/>
      <c r="DUA1503" s="176"/>
      <c r="DUB1503" s="176"/>
      <c r="DUC1503" s="176"/>
      <c r="DUD1503" s="176"/>
      <c r="DUE1503" s="176"/>
      <c r="DUF1503" s="176"/>
      <c r="DUG1503" s="176"/>
      <c r="DUH1503" s="176"/>
      <c r="DUI1503" s="176"/>
      <c r="DUJ1503" s="176"/>
      <c r="DUK1503" s="176"/>
      <c r="DUL1503" s="176"/>
      <c r="DUM1503" s="176"/>
      <c r="DUN1503" s="176"/>
      <c r="DUO1503" s="176"/>
      <c r="DUP1503" s="176"/>
      <c r="DUQ1503" s="176"/>
      <c r="DUR1503" s="176"/>
      <c r="DUS1503" s="176"/>
      <c r="DUT1503" s="176"/>
      <c r="DUU1503" s="176"/>
      <c r="DUV1503" s="176"/>
      <c r="DUW1503" s="176"/>
      <c r="DUX1503" s="176"/>
      <c r="DUY1503" s="176"/>
      <c r="DUZ1503" s="176"/>
      <c r="DVA1503" s="176"/>
      <c r="DVB1503" s="176"/>
      <c r="DVC1503" s="176"/>
      <c r="DVD1503" s="176"/>
      <c r="DVE1503" s="176"/>
      <c r="DVF1503" s="176"/>
      <c r="DVG1503" s="176"/>
      <c r="DVH1503" s="176"/>
      <c r="DVI1503" s="176"/>
      <c r="DVJ1503" s="176"/>
      <c r="DVK1503" s="176"/>
      <c r="DVL1503" s="176"/>
      <c r="DVM1503" s="176"/>
      <c r="DVN1503" s="176"/>
      <c r="DVO1503" s="176"/>
      <c r="DVP1503" s="176"/>
      <c r="DVQ1503" s="176"/>
      <c r="DVR1503" s="176"/>
      <c r="DVS1503" s="176"/>
      <c r="DVT1503" s="176"/>
      <c r="DVU1503" s="176"/>
      <c r="DVV1503" s="176"/>
      <c r="DVW1503" s="176"/>
      <c r="DVX1503" s="176"/>
      <c r="DVY1503" s="176"/>
      <c r="DVZ1503" s="176"/>
      <c r="DWA1503" s="176"/>
      <c r="DWB1503" s="176"/>
      <c r="DWC1503" s="176"/>
      <c r="DWD1503" s="176"/>
      <c r="DWE1503" s="176"/>
      <c r="DWF1503" s="176"/>
      <c r="DWG1503" s="176"/>
      <c r="DWH1503" s="176"/>
      <c r="DWI1503" s="176"/>
      <c r="DWJ1503" s="176"/>
      <c r="DWK1503" s="176"/>
      <c r="DWL1503" s="176"/>
      <c r="DWM1503" s="176"/>
      <c r="DWN1503" s="176"/>
      <c r="DWO1503" s="176"/>
      <c r="DWP1503" s="176"/>
      <c r="DWQ1503" s="176"/>
      <c r="DWR1503" s="176"/>
      <c r="DWS1503" s="176"/>
      <c r="DWT1503" s="176"/>
      <c r="DWU1503" s="176"/>
      <c r="DWV1503" s="176"/>
      <c r="DWW1503" s="176"/>
      <c r="DWX1503" s="176"/>
      <c r="DWY1503" s="176"/>
      <c r="DWZ1503" s="176"/>
      <c r="DXA1503" s="176"/>
      <c r="DXB1503" s="176"/>
      <c r="DXC1503" s="176"/>
      <c r="DXD1503" s="176"/>
      <c r="DXE1503" s="176"/>
      <c r="DXF1503" s="176"/>
      <c r="DXG1503" s="176"/>
      <c r="DXH1503" s="176"/>
      <c r="DXI1503" s="176"/>
      <c r="DXJ1503" s="176"/>
      <c r="DXK1503" s="176"/>
      <c r="DXL1503" s="176"/>
      <c r="DXM1503" s="176"/>
      <c r="DXN1503" s="176"/>
      <c r="DXO1503" s="176"/>
      <c r="DXP1503" s="176"/>
      <c r="DXQ1503" s="176"/>
      <c r="DXR1503" s="176"/>
      <c r="DXS1503" s="176"/>
      <c r="DXT1503" s="176"/>
      <c r="DXU1503" s="176"/>
      <c r="DXV1503" s="176"/>
      <c r="DXW1503" s="176"/>
      <c r="DXX1503" s="176"/>
      <c r="DXY1503" s="176"/>
      <c r="DXZ1503" s="176"/>
      <c r="DYA1503" s="176"/>
      <c r="DYB1503" s="176"/>
      <c r="DYC1503" s="176"/>
      <c r="DYD1503" s="176"/>
      <c r="DYE1503" s="176"/>
      <c r="DYF1503" s="176"/>
      <c r="DYG1503" s="176"/>
      <c r="DYH1503" s="176"/>
      <c r="DYI1503" s="176"/>
      <c r="DYJ1503" s="176"/>
      <c r="DYK1503" s="176"/>
      <c r="DYL1503" s="176"/>
      <c r="DYM1503" s="176"/>
      <c r="DYN1503" s="176"/>
      <c r="DYO1503" s="176"/>
      <c r="DYP1503" s="176"/>
      <c r="DYQ1503" s="176"/>
      <c r="DYR1503" s="176"/>
      <c r="DYS1503" s="176"/>
      <c r="DYT1503" s="176"/>
      <c r="DYU1503" s="176"/>
      <c r="DYV1503" s="176"/>
      <c r="DYW1503" s="176"/>
      <c r="DYX1503" s="176"/>
      <c r="DYY1503" s="176"/>
      <c r="DYZ1503" s="176"/>
      <c r="DZA1503" s="176"/>
      <c r="DZB1503" s="176"/>
      <c r="DZC1503" s="176"/>
      <c r="DZD1503" s="176"/>
      <c r="DZE1503" s="176"/>
      <c r="DZF1503" s="176"/>
      <c r="DZG1503" s="176"/>
      <c r="DZH1503" s="176"/>
      <c r="DZI1503" s="176"/>
      <c r="DZJ1503" s="176"/>
      <c r="DZK1503" s="176"/>
      <c r="DZL1503" s="176"/>
      <c r="DZM1503" s="176"/>
      <c r="DZN1503" s="176"/>
      <c r="DZO1503" s="176"/>
      <c r="DZP1503" s="176"/>
      <c r="DZQ1503" s="176"/>
      <c r="DZR1503" s="176"/>
      <c r="DZS1503" s="176"/>
      <c r="DZT1503" s="176"/>
      <c r="DZU1503" s="176"/>
      <c r="DZV1503" s="176"/>
      <c r="DZW1503" s="176"/>
      <c r="DZX1503" s="176"/>
      <c r="DZY1503" s="176"/>
      <c r="DZZ1503" s="176"/>
      <c r="EAA1503" s="176"/>
      <c r="EAB1503" s="176"/>
      <c r="EAC1503" s="176"/>
      <c r="EAD1503" s="176"/>
      <c r="EAE1503" s="176"/>
      <c r="EAF1503" s="176"/>
      <c r="EAG1503" s="176"/>
      <c r="EAH1503" s="176"/>
      <c r="EAI1503" s="176"/>
      <c r="EAJ1503" s="176"/>
      <c r="EAK1503" s="176"/>
      <c r="EAL1503" s="176"/>
      <c r="EAM1503" s="176"/>
      <c r="EAN1503" s="176"/>
      <c r="EAO1503" s="176"/>
      <c r="EAP1503" s="176"/>
      <c r="EAQ1503" s="176"/>
      <c r="EAR1503" s="176"/>
      <c r="EAS1503" s="176"/>
      <c r="EAT1503" s="176"/>
      <c r="EAU1503" s="176"/>
      <c r="EAV1503" s="176"/>
      <c r="EAW1503" s="176"/>
      <c r="EAX1503" s="176"/>
      <c r="EAY1503" s="176"/>
      <c r="EAZ1503" s="176"/>
      <c r="EBA1503" s="176"/>
      <c r="EBB1503" s="176"/>
      <c r="EBC1503" s="176"/>
      <c r="EBD1503" s="176"/>
      <c r="EBE1503" s="176"/>
      <c r="EBF1503" s="176"/>
      <c r="EBG1503" s="176"/>
      <c r="EBH1503" s="176"/>
      <c r="EBI1503" s="176"/>
      <c r="EBJ1503" s="176"/>
      <c r="EBK1503" s="176"/>
      <c r="EBL1503" s="176"/>
      <c r="EBM1503" s="176"/>
      <c r="EBN1503" s="176"/>
      <c r="EBO1503" s="176"/>
      <c r="EBP1503" s="176"/>
      <c r="EBQ1503" s="176"/>
      <c r="EBR1503" s="176"/>
      <c r="EBS1503" s="176"/>
      <c r="EBT1503" s="176"/>
      <c r="EBU1503" s="176"/>
      <c r="EBV1503" s="176"/>
      <c r="EBW1503" s="176"/>
      <c r="EBX1503" s="176"/>
      <c r="EBY1503" s="176"/>
      <c r="EBZ1503" s="176"/>
      <c r="ECA1503" s="176"/>
      <c r="ECB1503" s="176"/>
      <c r="ECC1503" s="176"/>
      <c r="ECD1503" s="176"/>
      <c r="ECE1503" s="176"/>
      <c r="ECF1503" s="176"/>
      <c r="ECG1503" s="176"/>
      <c r="ECH1503" s="176"/>
      <c r="ECI1503" s="176"/>
      <c r="ECJ1503" s="176"/>
      <c r="ECK1503" s="176"/>
      <c r="ECL1503" s="176"/>
      <c r="ECM1503" s="176"/>
      <c r="ECN1503" s="176"/>
      <c r="ECO1503" s="176"/>
      <c r="ECP1503" s="176"/>
      <c r="ECQ1503" s="176"/>
      <c r="ECR1503" s="176"/>
      <c r="ECS1503" s="176"/>
      <c r="ECT1503" s="176"/>
      <c r="ECU1503" s="176"/>
      <c r="ECV1503" s="176"/>
      <c r="ECW1503" s="176"/>
      <c r="ECX1503" s="176"/>
      <c r="ECY1503" s="176"/>
      <c r="ECZ1503" s="176"/>
      <c r="EDA1503" s="176"/>
      <c r="EDB1503" s="176"/>
      <c r="EDC1503" s="176"/>
      <c r="EDD1503" s="176"/>
      <c r="EDE1503" s="176"/>
      <c r="EDF1503" s="176"/>
      <c r="EDG1503" s="176"/>
      <c r="EDH1503" s="176"/>
      <c r="EDI1503" s="176"/>
      <c r="EDJ1503" s="176"/>
      <c r="EDK1503" s="176"/>
      <c r="EDL1503" s="176"/>
      <c r="EDM1503" s="176"/>
      <c r="EDN1503" s="176"/>
      <c r="EDO1503" s="176"/>
      <c r="EDP1503" s="176"/>
      <c r="EDQ1503" s="176"/>
      <c r="EDR1503" s="176"/>
      <c r="EDS1503" s="176"/>
      <c r="EDT1503" s="176"/>
      <c r="EDU1503" s="176"/>
      <c r="EDV1503" s="176"/>
      <c r="EDW1503" s="176"/>
      <c r="EDX1503" s="176"/>
      <c r="EDY1503" s="176"/>
      <c r="EDZ1503" s="176"/>
      <c r="EEA1503" s="176"/>
      <c r="EEB1503" s="176"/>
      <c r="EEC1503" s="176"/>
      <c r="EED1503" s="176"/>
      <c r="EEE1503" s="176"/>
      <c r="EEF1503" s="176"/>
      <c r="EEG1503" s="176"/>
      <c r="EEH1503" s="176"/>
      <c r="EEI1503" s="176"/>
      <c r="EEJ1503" s="176"/>
      <c r="EEK1503" s="176"/>
      <c r="EEL1503" s="176"/>
      <c r="EEM1503" s="176"/>
      <c r="EEN1503" s="176"/>
      <c r="EEO1503" s="176"/>
      <c r="EEP1503" s="176"/>
      <c r="EEQ1503" s="176"/>
      <c r="EER1503" s="176"/>
      <c r="EES1503" s="176"/>
      <c r="EET1503" s="176"/>
      <c r="EEU1503" s="176"/>
      <c r="EEV1503" s="176"/>
      <c r="EEW1503" s="176"/>
      <c r="EEX1503" s="176"/>
      <c r="EEY1503" s="176"/>
      <c r="EEZ1503" s="176"/>
      <c r="EFA1503" s="176"/>
      <c r="EFB1503" s="176"/>
      <c r="EFC1503" s="176"/>
      <c r="EFD1503" s="176"/>
      <c r="EFE1503" s="176"/>
      <c r="EFF1503" s="176"/>
      <c r="EFG1503" s="176"/>
      <c r="EFH1503" s="176"/>
      <c r="EFI1503" s="176"/>
      <c r="EFJ1503" s="176"/>
      <c r="EFK1503" s="176"/>
      <c r="EFL1503" s="176"/>
      <c r="EFM1503" s="176"/>
      <c r="EFN1503" s="176"/>
      <c r="EFO1503" s="176"/>
      <c r="EFP1503" s="176"/>
      <c r="EFQ1503" s="176"/>
      <c r="EFR1503" s="176"/>
      <c r="EFS1503" s="176"/>
      <c r="EFT1503" s="176"/>
      <c r="EFU1503" s="176"/>
      <c r="EFV1503" s="176"/>
      <c r="EFW1503" s="176"/>
      <c r="EFX1503" s="176"/>
      <c r="EFY1503" s="176"/>
      <c r="EFZ1503" s="176"/>
      <c r="EGA1503" s="176"/>
      <c r="EGB1503" s="176"/>
      <c r="EGC1503" s="176"/>
      <c r="EGD1503" s="176"/>
      <c r="EGE1503" s="176"/>
      <c r="EGF1503" s="176"/>
      <c r="EGG1503" s="176"/>
      <c r="EGH1503" s="176"/>
      <c r="EGI1503" s="176"/>
      <c r="EGJ1503" s="176"/>
      <c r="EGK1503" s="176"/>
      <c r="EGL1503" s="176"/>
      <c r="EGM1503" s="176"/>
      <c r="EGN1503" s="176"/>
      <c r="EGO1503" s="176"/>
      <c r="EGP1503" s="176"/>
      <c r="EGQ1503" s="176"/>
      <c r="EGR1503" s="176"/>
      <c r="EGS1503" s="176"/>
      <c r="EGT1503" s="176"/>
      <c r="EGU1503" s="176"/>
      <c r="EGV1503" s="176"/>
      <c r="EGW1503" s="176"/>
      <c r="EGX1503" s="176"/>
      <c r="EGY1503" s="176"/>
      <c r="EGZ1503" s="176"/>
      <c r="EHA1503" s="176"/>
      <c r="EHB1503" s="176"/>
      <c r="EHC1503" s="176"/>
      <c r="EHD1503" s="176"/>
      <c r="EHE1503" s="176"/>
      <c r="EHF1503" s="176"/>
      <c r="EHG1503" s="176"/>
      <c r="EHH1503" s="176"/>
      <c r="EHI1503" s="176"/>
      <c r="EHJ1503" s="176"/>
      <c r="EHK1503" s="176"/>
      <c r="EHL1503" s="176"/>
      <c r="EHM1503" s="176"/>
      <c r="EHN1503" s="176"/>
      <c r="EHO1503" s="176"/>
      <c r="EHP1503" s="176"/>
      <c r="EHQ1503" s="176"/>
      <c r="EHR1503" s="176"/>
      <c r="EHS1503" s="176"/>
      <c r="EHT1503" s="176"/>
      <c r="EHU1503" s="176"/>
      <c r="EHV1503" s="176"/>
      <c r="EHW1503" s="176"/>
      <c r="EHX1503" s="176"/>
      <c r="EHY1503" s="176"/>
      <c r="EHZ1503" s="176"/>
      <c r="EIA1503" s="176"/>
      <c r="EIB1503" s="176"/>
      <c r="EIC1503" s="176"/>
      <c r="EID1503" s="176"/>
      <c r="EIE1503" s="176"/>
      <c r="EIF1503" s="176"/>
      <c r="EIG1503" s="176"/>
      <c r="EIH1503" s="176"/>
      <c r="EII1503" s="176"/>
      <c r="EIJ1503" s="176"/>
      <c r="EIK1503" s="176"/>
      <c r="EIL1503" s="176"/>
      <c r="EIM1503" s="176"/>
      <c r="EIN1503" s="176"/>
      <c r="EIO1503" s="176"/>
      <c r="EIP1503" s="176"/>
      <c r="EIQ1503" s="176"/>
      <c r="EIR1503" s="176"/>
      <c r="EIS1503" s="176"/>
      <c r="EIT1503" s="176"/>
      <c r="EIU1503" s="176"/>
      <c r="EIV1503" s="176"/>
      <c r="EIW1503" s="176"/>
      <c r="EIX1503" s="176"/>
      <c r="EIY1503" s="176"/>
      <c r="EIZ1503" s="176"/>
      <c r="EJA1503" s="176"/>
      <c r="EJB1503" s="176"/>
      <c r="EJC1503" s="176"/>
      <c r="EJD1503" s="176"/>
      <c r="EJE1503" s="176"/>
      <c r="EJF1503" s="176"/>
      <c r="EJG1503" s="176"/>
      <c r="EJH1503" s="176"/>
      <c r="EJI1503" s="176"/>
      <c r="EJJ1503" s="176"/>
      <c r="EJK1503" s="176"/>
      <c r="EJL1503" s="176"/>
      <c r="EJM1503" s="176"/>
      <c r="EJN1503" s="176"/>
      <c r="EJO1503" s="176"/>
      <c r="EJP1503" s="176"/>
      <c r="EJQ1503" s="176"/>
      <c r="EJR1503" s="176"/>
      <c r="EJS1503" s="176"/>
      <c r="EJT1503" s="176"/>
      <c r="EJU1503" s="176"/>
      <c r="EJV1503" s="176"/>
      <c r="EJW1503" s="176"/>
      <c r="EJX1503" s="176"/>
      <c r="EJY1503" s="176"/>
      <c r="EJZ1503" s="176"/>
      <c r="EKA1503" s="176"/>
      <c r="EKB1503" s="176"/>
      <c r="EKC1503" s="176"/>
      <c r="EKD1503" s="176"/>
      <c r="EKE1503" s="176"/>
      <c r="EKF1503" s="176"/>
      <c r="EKG1503" s="176"/>
      <c r="EKH1503" s="176"/>
      <c r="EKI1503" s="176"/>
      <c r="EKJ1503" s="176"/>
      <c r="EKK1503" s="176"/>
      <c r="EKL1503" s="176"/>
      <c r="EKM1503" s="176"/>
      <c r="EKN1503" s="176"/>
      <c r="EKO1503" s="176"/>
      <c r="EKP1503" s="176"/>
      <c r="EKQ1503" s="176"/>
      <c r="EKR1503" s="176"/>
      <c r="EKS1503" s="176"/>
      <c r="EKT1503" s="176"/>
      <c r="EKU1503" s="176"/>
      <c r="EKV1503" s="176"/>
      <c r="EKW1503" s="176"/>
      <c r="EKX1503" s="176"/>
      <c r="EKY1503" s="176"/>
      <c r="EKZ1503" s="176"/>
      <c r="ELA1503" s="176"/>
      <c r="ELB1503" s="176"/>
      <c r="ELC1503" s="176"/>
      <c r="ELD1503" s="176"/>
      <c r="ELE1503" s="176"/>
      <c r="ELF1503" s="176"/>
      <c r="ELG1503" s="176"/>
      <c r="ELH1503" s="176"/>
      <c r="ELI1503" s="176"/>
      <c r="ELJ1503" s="176"/>
      <c r="ELK1503" s="176"/>
      <c r="ELL1503" s="176"/>
      <c r="ELM1503" s="176"/>
      <c r="ELN1503" s="176"/>
      <c r="ELO1503" s="176"/>
      <c r="ELP1503" s="176"/>
      <c r="ELQ1503" s="176"/>
      <c r="ELR1503" s="176"/>
      <c r="ELS1503" s="176"/>
      <c r="ELT1503" s="176"/>
      <c r="ELU1503" s="176"/>
      <c r="ELV1503" s="176"/>
      <c r="ELW1503" s="176"/>
      <c r="ELX1503" s="176"/>
      <c r="ELY1503" s="176"/>
      <c r="ELZ1503" s="176"/>
      <c r="EMA1503" s="176"/>
      <c r="EMB1503" s="176"/>
      <c r="EMC1503" s="176"/>
      <c r="EMD1503" s="176"/>
      <c r="EME1503" s="176"/>
      <c r="EMF1503" s="176"/>
      <c r="EMG1503" s="176"/>
      <c r="EMH1503" s="176"/>
      <c r="EMI1503" s="176"/>
      <c r="EMJ1503" s="176"/>
      <c r="EMK1503" s="176"/>
      <c r="EML1503" s="176"/>
      <c r="EMM1503" s="176"/>
      <c r="EMN1503" s="176"/>
      <c r="EMO1503" s="176"/>
      <c r="EMP1503" s="176"/>
      <c r="EMQ1503" s="176"/>
      <c r="EMR1503" s="176"/>
      <c r="EMS1503" s="176"/>
      <c r="EMT1503" s="176"/>
      <c r="EMU1503" s="176"/>
      <c r="EMV1503" s="176"/>
      <c r="EMW1503" s="176"/>
      <c r="EMX1503" s="176"/>
      <c r="EMY1503" s="176"/>
      <c r="EMZ1503" s="176"/>
      <c r="ENA1503" s="176"/>
      <c r="ENB1503" s="176"/>
      <c r="ENC1503" s="176"/>
      <c r="END1503" s="176"/>
      <c r="ENE1503" s="176"/>
      <c r="ENF1503" s="176"/>
      <c r="ENG1503" s="176"/>
      <c r="ENH1503" s="176"/>
      <c r="ENI1503" s="176"/>
      <c r="ENJ1503" s="176"/>
      <c r="ENK1503" s="176"/>
      <c r="ENL1503" s="176"/>
      <c r="ENM1503" s="176"/>
      <c r="ENN1503" s="176"/>
      <c r="ENO1503" s="176"/>
      <c r="ENP1503" s="176"/>
      <c r="ENQ1503" s="176"/>
      <c r="ENR1503" s="176"/>
      <c r="ENS1503" s="176"/>
      <c r="ENT1503" s="176"/>
      <c r="ENU1503" s="176"/>
      <c r="ENV1503" s="176"/>
      <c r="ENW1503" s="176"/>
      <c r="ENX1503" s="176"/>
      <c r="ENY1503" s="176"/>
      <c r="ENZ1503" s="176"/>
      <c r="EOA1503" s="176"/>
      <c r="EOB1503" s="176"/>
      <c r="EOC1503" s="176"/>
      <c r="EOD1503" s="176"/>
      <c r="EOE1503" s="176"/>
      <c r="EOF1503" s="176"/>
      <c r="EOG1503" s="176"/>
      <c r="EOH1503" s="176"/>
      <c r="EOI1503" s="176"/>
      <c r="EOJ1503" s="176"/>
      <c r="EOK1503" s="176"/>
      <c r="EOL1503" s="176"/>
      <c r="EOM1503" s="176"/>
      <c r="EON1503" s="176"/>
      <c r="EOO1503" s="176"/>
      <c r="EOP1503" s="176"/>
      <c r="EOQ1503" s="176"/>
      <c r="EOR1503" s="176"/>
      <c r="EOS1503" s="176"/>
      <c r="EOT1503" s="176"/>
      <c r="EOU1503" s="176"/>
      <c r="EOV1503" s="176"/>
      <c r="EOW1503" s="176"/>
      <c r="EOX1503" s="176"/>
      <c r="EOY1503" s="176"/>
      <c r="EOZ1503" s="176"/>
      <c r="EPA1503" s="176"/>
      <c r="EPB1503" s="176"/>
      <c r="EPC1503" s="176"/>
      <c r="EPD1503" s="176"/>
      <c r="EPE1503" s="176"/>
      <c r="EPF1503" s="176"/>
      <c r="EPG1503" s="176"/>
      <c r="EPH1503" s="176"/>
      <c r="EPI1503" s="176"/>
      <c r="EPJ1503" s="176"/>
      <c r="EPK1503" s="176"/>
      <c r="EPL1503" s="176"/>
      <c r="EPM1503" s="176"/>
      <c r="EPN1503" s="176"/>
      <c r="EPO1503" s="176"/>
      <c r="EPP1503" s="176"/>
      <c r="EPQ1503" s="176"/>
      <c r="EPR1503" s="176"/>
      <c r="EPS1503" s="176"/>
      <c r="EPT1503" s="176"/>
      <c r="EPU1503" s="176"/>
      <c r="EPV1503" s="176"/>
      <c r="EPW1503" s="176"/>
      <c r="EPX1503" s="176"/>
      <c r="EPY1503" s="176"/>
      <c r="EPZ1503" s="176"/>
      <c r="EQA1503" s="176"/>
      <c r="EQB1503" s="176"/>
      <c r="EQC1503" s="176"/>
      <c r="EQD1503" s="176"/>
      <c r="EQE1503" s="176"/>
      <c r="EQF1503" s="176"/>
      <c r="EQG1503" s="176"/>
      <c r="EQH1503" s="176"/>
      <c r="EQI1503" s="176"/>
      <c r="EQJ1503" s="176"/>
      <c r="EQK1503" s="176"/>
      <c r="EQL1503" s="176"/>
      <c r="EQM1503" s="176"/>
      <c r="EQN1503" s="176"/>
      <c r="EQO1503" s="176"/>
      <c r="EQP1503" s="176"/>
      <c r="EQQ1503" s="176"/>
      <c r="EQR1503" s="176"/>
      <c r="EQS1503" s="176"/>
      <c r="EQT1503" s="176"/>
      <c r="EQU1503" s="176"/>
      <c r="EQV1503" s="176"/>
      <c r="EQW1503" s="176"/>
      <c r="EQX1503" s="176"/>
      <c r="EQY1503" s="176"/>
      <c r="EQZ1503" s="176"/>
      <c r="ERA1503" s="176"/>
      <c r="ERB1503" s="176"/>
      <c r="ERC1503" s="176"/>
      <c r="ERD1503" s="176"/>
      <c r="ERE1503" s="176"/>
      <c r="ERF1503" s="176"/>
      <c r="ERG1503" s="176"/>
      <c r="ERH1503" s="176"/>
      <c r="ERI1503" s="176"/>
      <c r="ERJ1503" s="176"/>
      <c r="ERK1503" s="176"/>
      <c r="ERL1503" s="176"/>
      <c r="ERM1503" s="176"/>
      <c r="ERN1503" s="176"/>
      <c r="ERO1503" s="176"/>
      <c r="ERP1503" s="176"/>
      <c r="ERQ1503" s="176"/>
      <c r="ERR1503" s="176"/>
      <c r="ERS1503" s="176"/>
      <c r="ERT1503" s="176"/>
      <c r="ERU1503" s="176"/>
      <c r="ERV1503" s="176"/>
      <c r="ERW1503" s="176"/>
      <c r="ERX1503" s="176"/>
      <c r="ERY1503" s="176"/>
      <c r="ERZ1503" s="176"/>
      <c r="ESA1503" s="176"/>
      <c r="ESB1503" s="176"/>
      <c r="ESC1503" s="176"/>
      <c r="ESD1503" s="176"/>
      <c r="ESE1503" s="176"/>
      <c r="ESF1503" s="176"/>
      <c r="ESG1503" s="176"/>
      <c r="ESH1503" s="176"/>
      <c r="ESI1503" s="176"/>
      <c r="ESJ1503" s="176"/>
      <c r="ESK1503" s="176"/>
      <c r="ESL1503" s="176"/>
      <c r="ESM1503" s="176"/>
      <c r="ESN1503" s="176"/>
      <c r="ESO1503" s="176"/>
      <c r="ESP1503" s="176"/>
      <c r="ESQ1503" s="176"/>
      <c r="ESR1503" s="176"/>
      <c r="ESS1503" s="176"/>
      <c r="EST1503" s="176"/>
      <c r="ESU1503" s="176"/>
      <c r="ESV1503" s="176"/>
      <c r="ESW1503" s="176"/>
      <c r="ESX1503" s="176"/>
      <c r="ESY1503" s="176"/>
      <c r="ESZ1503" s="176"/>
      <c r="ETA1503" s="176"/>
      <c r="ETB1503" s="176"/>
      <c r="ETC1503" s="176"/>
      <c r="ETD1503" s="176"/>
      <c r="ETE1503" s="176"/>
      <c r="ETF1503" s="176"/>
      <c r="ETG1503" s="176"/>
      <c r="ETH1503" s="176"/>
      <c r="ETI1503" s="176"/>
      <c r="ETJ1503" s="176"/>
      <c r="ETK1503" s="176"/>
      <c r="ETL1503" s="176"/>
      <c r="ETM1503" s="176"/>
      <c r="ETN1503" s="176"/>
      <c r="ETO1503" s="176"/>
      <c r="ETP1503" s="176"/>
      <c r="ETQ1503" s="176"/>
      <c r="ETR1503" s="176"/>
      <c r="ETS1503" s="176"/>
      <c r="ETT1503" s="176"/>
      <c r="ETU1503" s="176"/>
      <c r="ETV1503" s="176"/>
      <c r="ETW1503" s="176"/>
      <c r="ETX1503" s="176"/>
      <c r="ETY1503" s="176"/>
      <c r="ETZ1503" s="176"/>
      <c r="EUA1503" s="176"/>
      <c r="EUB1503" s="176"/>
      <c r="EUC1503" s="176"/>
      <c r="EUD1503" s="176"/>
      <c r="EUE1503" s="176"/>
      <c r="EUF1503" s="176"/>
      <c r="EUG1503" s="176"/>
      <c r="EUH1503" s="176"/>
      <c r="EUI1503" s="176"/>
      <c r="EUJ1503" s="176"/>
      <c r="EUK1503" s="176"/>
      <c r="EUL1503" s="176"/>
      <c r="EUM1503" s="176"/>
      <c r="EUN1503" s="176"/>
      <c r="EUO1503" s="176"/>
      <c r="EUP1503" s="176"/>
      <c r="EUQ1503" s="176"/>
      <c r="EUR1503" s="176"/>
      <c r="EUS1503" s="176"/>
      <c r="EUT1503" s="176"/>
      <c r="EUU1503" s="176"/>
      <c r="EUV1503" s="176"/>
      <c r="EUW1503" s="176"/>
      <c r="EUX1503" s="176"/>
      <c r="EUY1503" s="176"/>
      <c r="EUZ1503" s="176"/>
      <c r="EVA1503" s="176"/>
      <c r="EVB1503" s="176"/>
      <c r="EVC1503" s="176"/>
      <c r="EVD1503" s="176"/>
      <c r="EVE1503" s="176"/>
      <c r="EVF1503" s="176"/>
      <c r="EVG1503" s="176"/>
      <c r="EVH1503" s="176"/>
      <c r="EVI1503" s="176"/>
      <c r="EVJ1503" s="176"/>
      <c r="EVK1503" s="176"/>
      <c r="EVL1503" s="176"/>
      <c r="EVM1503" s="176"/>
      <c r="EVN1503" s="176"/>
      <c r="EVO1503" s="176"/>
      <c r="EVP1503" s="176"/>
      <c r="EVQ1503" s="176"/>
      <c r="EVR1503" s="176"/>
      <c r="EVS1503" s="176"/>
      <c r="EVT1503" s="176"/>
      <c r="EVU1503" s="176"/>
      <c r="EVV1503" s="176"/>
      <c r="EVW1503" s="176"/>
      <c r="EVX1503" s="176"/>
      <c r="EVY1503" s="176"/>
      <c r="EVZ1503" s="176"/>
      <c r="EWA1503" s="176"/>
      <c r="EWB1503" s="176"/>
      <c r="EWC1503" s="176"/>
      <c r="EWD1503" s="176"/>
      <c r="EWE1503" s="176"/>
      <c r="EWF1503" s="176"/>
      <c r="EWG1503" s="176"/>
      <c r="EWH1503" s="176"/>
      <c r="EWI1503" s="176"/>
      <c r="EWJ1503" s="176"/>
      <c r="EWK1503" s="176"/>
      <c r="EWL1503" s="176"/>
      <c r="EWM1503" s="176"/>
      <c r="EWN1503" s="176"/>
      <c r="EWO1503" s="176"/>
      <c r="EWP1503" s="176"/>
      <c r="EWQ1503" s="176"/>
      <c r="EWR1503" s="176"/>
      <c r="EWS1503" s="176"/>
      <c r="EWT1503" s="176"/>
      <c r="EWU1503" s="176"/>
      <c r="EWV1503" s="176"/>
      <c r="EWW1503" s="176"/>
      <c r="EWX1503" s="176"/>
      <c r="EWY1503" s="176"/>
      <c r="EWZ1503" s="176"/>
      <c r="EXA1503" s="176"/>
      <c r="EXB1503" s="176"/>
      <c r="EXC1503" s="176"/>
      <c r="EXD1503" s="176"/>
      <c r="EXE1503" s="176"/>
      <c r="EXF1503" s="176"/>
      <c r="EXG1503" s="176"/>
      <c r="EXH1503" s="176"/>
      <c r="EXI1503" s="176"/>
      <c r="EXJ1503" s="176"/>
      <c r="EXK1503" s="176"/>
      <c r="EXL1503" s="176"/>
      <c r="EXM1503" s="176"/>
      <c r="EXN1503" s="176"/>
      <c r="EXO1503" s="176"/>
      <c r="EXP1503" s="176"/>
      <c r="EXQ1503" s="176"/>
      <c r="EXR1503" s="176"/>
      <c r="EXS1503" s="176"/>
      <c r="EXT1503" s="176"/>
      <c r="EXU1503" s="176"/>
      <c r="EXV1503" s="176"/>
      <c r="EXW1503" s="176"/>
      <c r="EXX1503" s="176"/>
      <c r="EXY1503" s="176"/>
      <c r="EXZ1503" s="176"/>
      <c r="EYA1503" s="176"/>
      <c r="EYB1503" s="176"/>
      <c r="EYC1503" s="176"/>
      <c r="EYD1503" s="176"/>
      <c r="EYE1503" s="176"/>
      <c r="EYF1503" s="176"/>
      <c r="EYG1503" s="176"/>
      <c r="EYH1503" s="176"/>
      <c r="EYI1503" s="176"/>
      <c r="EYJ1503" s="176"/>
      <c r="EYK1503" s="176"/>
      <c r="EYL1503" s="176"/>
      <c r="EYM1503" s="176"/>
      <c r="EYN1503" s="176"/>
      <c r="EYO1503" s="176"/>
      <c r="EYP1503" s="176"/>
      <c r="EYQ1503" s="176"/>
      <c r="EYR1503" s="176"/>
      <c r="EYS1503" s="176"/>
      <c r="EYT1503" s="176"/>
      <c r="EYU1503" s="176"/>
      <c r="EYV1503" s="176"/>
      <c r="EYW1503" s="176"/>
      <c r="EYX1503" s="176"/>
      <c r="EYY1503" s="176"/>
      <c r="EYZ1503" s="176"/>
      <c r="EZA1503" s="176"/>
      <c r="EZB1503" s="176"/>
      <c r="EZC1503" s="176"/>
      <c r="EZD1503" s="176"/>
      <c r="EZE1503" s="176"/>
      <c r="EZF1503" s="176"/>
      <c r="EZG1503" s="176"/>
      <c r="EZH1503" s="176"/>
      <c r="EZI1503" s="176"/>
      <c r="EZJ1503" s="176"/>
      <c r="EZK1503" s="176"/>
      <c r="EZL1503" s="176"/>
      <c r="EZM1503" s="176"/>
      <c r="EZN1503" s="176"/>
      <c r="EZO1503" s="176"/>
      <c r="EZP1503" s="176"/>
      <c r="EZQ1503" s="176"/>
      <c r="EZR1503" s="176"/>
      <c r="EZS1503" s="176"/>
      <c r="EZT1503" s="176"/>
      <c r="EZU1503" s="176"/>
      <c r="EZV1503" s="176"/>
      <c r="EZW1503" s="176"/>
      <c r="EZX1503" s="176"/>
      <c r="EZY1503" s="176"/>
      <c r="EZZ1503" s="176"/>
      <c r="FAA1503" s="176"/>
      <c r="FAB1503" s="176"/>
      <c r="FAC1503" s="176"/>
      <c r="FAD1503" s="176"/>
      <c r="FAE1503" s="176"/>
      <c r="FAF1503" s="176"/>
      <c r="FAG1503" s="176"/>
      <c r="FAH1503" s="176"/>
      <c r="FAI1503" s="176"/>
      <c r="FAJ1503" s="176"/>
      <c r="FAK1503" s="176"/>
      <c r="FAL1503" s="176"/>
      <c r="FAM1503" s="176"/>
      <c r="FAN1503" s="176"/>
      <c r="FAO1503" s="176"/>
      <c r="FAP1503" s="176"/>
      <c r="FAQ1503" s="176"/>
      <c r="FAR1503" s="176"/>
      <c r="FAS1503" s="176"/>
      <c r="FAT1503" s="176"/>
      <c r="FAU1503" s="176"/>
      <c r="FAV1503" s="176"/>
      <c r="FAW1503" s="176"/>
      <c r="FAX1503" s="176"/>
      <c r="FAY1503" s="176"/>
      <c r="FAZ1503" s="176"/>
      <c r="FBA1503" s="176"/>
      <c r="FBB1503" s="176"/>
      <c r="FBC1503" s="176"/>
      <c r="FBD1503" s="176"/>
      <c r="FBE1503" s="176"/>
      <c r="FBF1503" s="176"/>
      <c r="FBG1503" s="176"/>
      <c r="FBH1503" s="176"/>
      <c r="FBI1503" s="176"/>
      <c r="FBJ1503" s="176"/>
      <c r="FBK1503" s="176"/>
      <c r="FBL1503" s="176"/>
      <c r="FBM1503" s="176"/>
      <c r="FBN1503" s="176"/>
      <c r="FBO1503" s="176"/>
      <c r="FBP1503" s="176"/>
      <c r="FBQ1503" s="176"/>
      <c r="FBR1503" s="176"/>
      <c r="FBS1503" s="176"/>
      <c r="FBT1503" s="176"/>
      <c r="FBU1503" s="176"/>
      <c r="FBV1503" s="176"/>
      <c r="FBW1503" s="176"/>
      <c r="FBX1503" s="176"/>
      <c r="FBY1503" s="176"/>
      <c r="FBZ1503" s="176"/>
      <c r="FCA1503" s="176"/>
      <c r="FCB1503" s="176"/>
      <c r="FCC1503" s="176"/>
      <c r="FCD1503" s="176"/>
      <c r="FCE1503" s="176"/>
      <c r="FCF1503" s="176"/>
      <c r="FCG1503" s="176"/>
      <c r="FCH1503" s="176"/>
      <c r="FCI1503" s="176"/>
      <c r="FCJ1503" s="176"/>
      <c r="FCK1503" s="176"/>
      <c r="FCL1503" s="176"/>
      <c r="FCM1503" s="176"/>
      <c r="FCN1503" s="176"/>
      <c r="FCO1503" s="176"/>
      <c r="FCP1503" s="176"/>
      <c r="FCQ1503" s="176"/>
      <c r="FCR1503" s="176"/>
      <c r="FCS1503" s="176"/>
      <c r="FCT1503" s="176"/>
      <c r="FCU1503" s="176"/>
      <c r="FCV1503" s="176"/>
      <c r="FCW1503" s="176"/>
      <c r="FCX1503" s="176"/>
      <c r="FCY1503" s="176"/>
      <c r="FCZ1503" s="176"/>
      <c r="FDA1503" s="176"/>
      <c r="FDB1503" s="176"/>
      <c r="FDC1503" s="176"/>
      <c r="FDD1503" s="176"/>
      <c r="FDE1503" s="176"/>
      <c r="FDF1503" s="176"/>
      <c r="FDG1503" s="176"/>
      <c r="FDH1503" s="176"/>
      <c r="FDI1503" s="176"/>
      <c r="FDJ1503" s="176"/>
      <c r="FDK1503" s="176"/>
      <c r="FDL1503" s="176"/>
      <c r="FDM1503" s="176"/>
      <c r="FDN1503" s="176"/>
      <c r="FDO1503" s="176"/>
      <c r="FDP1503" s="176"/>
      <c r="FDQ1503" s="176"/>
      <c r="FDR1503" s="176"/>
      <c r="FDS1503" s="176"/>
      <c r="FDT1503" s="176"/>
      <c r="FDU1503" s="176"/>
      <c r="FDV1503" s="176"/>
      <c r="FDW1503" s="176"/>
      <c r="FDX1503" s="176"/>
      <c r="FDY1503" s="176"/>
      <c r="FDZ1503" s="176"/>
      <c r="FEA1503" s="176"/>
      <c r="FEB1503" s="176"/>
      <c r="FEC1503" s="176"/>
      <c r="FED1503" s="176"/>
      <c r="FEE1503" s="176"/>
      <c r="FEF1503" s="176"/>
      <c r="FEG1503" s="176"/>
      <c r="FEH1503" s="176"/>
      <c r="FEI1503" s="176"/>
      <c r="FEJ1503" s="176"/>
      <c r="FEK1503" s="176"/>
      <c r="FEL1503" s="176"/>
      <c r="FEM1503" s="176"/>
      <c r="FEN1503" s="176"/>
      <c r="FEO1503" s="176"/>
      <c r="FEP1503" s="176"/>
      <c r="FEQ1503" s="176"/>
      <c r="FER1503" s="176"/>
      <c r="FES1503" s="176"/>
      <c r="FET1503" s="176"/>
      <c r="FEU1503" s="176"/>
      <c r="FEV1503" s="176"/>
      <c r="FEW1503" s="176"/>
      <c r="FEX1503" s="176"/>
      <c r="FEY1503" s="176"/>
      <c r="FEZ1503" s="176"/>
      <c r="FFA1503" s="176"/>
      <c r="FFB1503" s="176"/>
      <c r="FFC1503" s="176"/>
      <c r="FFD1503" s="176"/>
      <c r="FFE1503" s="176"/>
      <c r="FFF1503" s="176"/>
      <c r="FFG1503" s="176"/>
      <c r="FFH1503" s="176"/>
      <c r="FFI1503" s="176"/>
      <c r="FFJ1503" s="176"/>
      <c r="FFK1503" s="176"/>
      <c r="FFL1503" s="176"/>
      <c r="FFM1503" s="176"/>
      <c r="FFN1503" s="176"/>
      <c r="FFO1503" s="176"/>
      <c r="FFP1503" s="176"/>
      <c r="FFQ1503" s="176"/>
      <c r="FFR1503" s="176"/>
      <c r="FFS1503" s="176"/>
      <c r="FFT1503" s="176"/>
      <c r="FFU1503" s="176"/>
      <c r="FFV1503" s="176"/>
      <c r="FFW1503" s="176"/>
      <c r="FFX1503" s="176"/>
      <c r="FFY1503" s="176"/>
      <c r="FFZ1503" s="176"/>
      <c r="FGA1503" s="176"/>
      <c r="FGB1503" s="176"/>
      <c r="FGC1503" s="176"/>
      <c r="FGD1503" s="176"/>
      <c r="FGE1503" s="176"/>
      <c r="FGF1503" s="176"/>
      <c r="FGG1503" s="176"/>
      <c r="FGH1503" s="176"/>
      <c r="FGI1503" s="176"/>
      <c r="FGJ1503" s="176"/>
      <c r="FGK1503" s="176"/>
      <c r="FGL1503" s="176"/>
      <c r="FGM1503" s="176"/>
      <c r="FGN1503" s="176"/>
      <c r="FGO1503" s="176"/>
      <c r="FGP1503" s="176"/>
      <c r="FGQ1503" s="176"/>
      <c r="FGR1503" s="176"/>
      <c r="FGS1503" s="176"/>
      <c r="FGT1503" s="176"/>
      <c r="FGU1503" s="176"/>
      <c r="FGV1503" s="176"/>
      <c r="FGW1503" s="176"/>
      <c r="FGX1503" s="176"/>
      <c r="FGY1503" s="176"/>
      <c r="FGZ1503" s="176"/>
      <c r="FHA1503" s="176"/>
      <c r="FHB1503" s="176"/>
      <c r="FHC1503" s="176"/>
      <c r="FHD1503" s="176"/>
      <c r="FHE1503" s="176"/>
      <c r="FHF1503" s="176"/>
      <c r="FHG1503" s="176"/>
      <c r="FHH1503" s="176"/>
      <c r="FHI1503" s="176"/>
      <c r="FHJ1503" s="176"/>
      <c r="FHK1503" s="176"/>
      <c r="FHL1503" s="176"/>
      <c r="FHM1503" s="176"/>
      <c r="FHN1503" s="176"/>
      <c r="FHO1503" s="176"/>
      <c r="FHP1503" s="176"/>
      <c r="FHQ1503" s="176"/>
      <c r="FHR1503" s="176"/>
      <c r="FHS1503" s="176"/>
      <c r="FHT1503" s="176"/>
      <c r="FHU1503" s="176"/>
      <c r="FHV1503" s="176"/>
      <c r="FHW1503" s="176"/>
      <c r="FHX1503" s="176"/>
      <c r="FHY1503" s="176"/>
      <c r="FHZ1503" s="176"/>
      <c r="FIA1503" s="176"/>
      <c r="FIB1503" s="176"/>
      <c r="FIC1503" s="176"/>
      <c r="FID1503" s="176"/>
      <c r="FIE1503" s="176"/>
      <c r="FIF1503" s="176"/>
      <c r="FIG1503" s="176"/>
      <c r="FIH1503" s="176"/>
      <c r="FII1503" s="176"/>
      <c r="FIJ1503" s="176"/>
      <c r="FIK1503" s="176"/>
      <c r="FIL1503" s="176"/>
      <c r="FIM1503" s="176"/>
      <c r="FIN1503" s="176"/>
      <c r="FIO1503" s="176"/>
      <c r="FIP1503" s="176"/>
      <c r="FIQ1503" s="176"/>
      <c r="FIR1503" s="176"/>
      <c r="FIS1503" s="176"/>
      <c r="FIT1503" s="176"/>
      <c r="FIU1503" s="176"/>
      <c r="FIV1503" s="176"/>
      <c r="FIW1503" s="176"/>
      <c r="FIX1503" s="176"/>
      <c r="FIY1503" s="176"/>
      <c r="FIZ1503" s="176"/>
      <c r="FJA1503" s="176"/>
      <c r="FJB1503" s="176"/>
      <c r="FJC1503" s="176"/>
      <c r="FJD1503" s="176"/>
      <c r="FJE1503" s="176"/>
      <c r="FJF1503" s="176"/>
      <c r="FJG1503" s="176"/>
      <c r="FJH1503" s="176"/>
      <c r="FJI1503" s="176"/>
      <c r="FJJ1503" s="176"/>
      <c r="FJK1503" s="176"/>
      <c r="FJL1503" s="176"/>
      <c r="FJM1503" s="176"/>
      <c r="FJN1503" s="176"/>
      <c r="FJO1503" s="176"/>
      <c r="FJP1503" s="176"/>
      <c r="FJQ1503" s="176"/>
      <c r="FJR1503" s="176"/>
      <c r="FJS1503" s="176"/>
      <c r="FJT1503" s="176"/>
      <c r="FJU1503" s="176"/>
      <c r="FJV1503" s="176"/>
      <c r="FJW1503" s="176"/>
      <c r="FJX1503" s="176"/>
      <c r="FJY1503" s="176"/>
      <c r="FJZ1503" s="176"/>
      <c r="FKA1503" s="176"/>
      <c r="FKB1503" s="176"/>
      <c r="FKC1503" s="176"/>
      <c r="FKD1503" s="176"/>
      <c r="FKE1503" s="176"/>
      <c r="FKF1503" s="176"/>
      <c r="FKG1503" s="176"/>
      <c r="FKH1503" s="176"/>
      <c r="FKI1503" s="176"/>
      <c r="FKJ1503" s="176"/>
      <c r="FKK1503" s="176"/>
      <c r="FKL1503" s="176"/>
      <c r="FKM1503" s="176"/>
      <c r="FKN1503" s="176"/>
      <c r="FKO1503" s="176"/>
      <c r="FKP1503" s="176"/>
      <c r="FKQ1503" s="176"/>
      <c r="FKR1503" s="176"/>
      <c r="FKS1503" s="176"/>
      <c r="FKT1503" s="176"/>
      <c r="FKU1503" s="176"/>
      <c r="FKV1503" s="176"/>
      <c r="FKW1503" s="176"/>
      <c r="FKX1503" s="176"/>
      <c r="FKY1503" s="176"/>
      <c r="FKZ1503" s="176"/>
      <c r="FLA1503" s="176"/>
      <c r="FLB1503" s="176"/>
      <c r="FLC1503" s="176"/>
      <c r="FLD1503" s="176"/>
      <c r="FLE1503" s="176"/>
      <c r="FLF1503" s="176"/>
      <c r="FLG1503" s="176"/>
      <c r="FLH1503" s="176"/>
      <c r="FLI1503" s="176"/>
      <c r="FLJ1503" s="176"/>
      <c r="FLK1503" s="176"/>
      <c r="FLL1503" s="176"/>
      <c r="FLM1503" s="176"/>
      <c r="FLN1503" s="176"/>
      <c r="FLO1503" s="176"/>
      <c r="FLP1503" s="176"/>
      <c r="FLQ1503" s="176"/>
      <c r="FLR1503" s="176"/>
      <c r="FLS1503" s="176"/>
      <c r="FLT1503" s="176"/>
      <c r="FLU1503" s="176"/>
      <c r="FLV1503" s="176"/>
      <c r="FLW1503" s="176"/>
      <c r="FLX1503" s="176"/>
      <c r="FLY1503" s="176"/>
      <c r="FLZ1503" s="176"/>
      <c r="FMA1503" s="176"/>
      <c r="FMB1503" s="176"/>
      <c r="FMC1503" s="176"/>
      <c r="FMD1503" s="176"/>
      <c r="FME1503" s="176"/>
      <c r="FMF1503" s="176"/>
      <c r="FMG1503" s="176"/>
      <c r="FMH1503" s="176"/>
      <c r="FMI1503" s="176"/>
      <c r="FMJ1503" s="176"/>
      <c r="FMK1503" s="176"/>
      <c r="FML1503" s="176"/>
      <c r="FMM1503" s="176"/>
      <c r="FMN1503" s="176"/>
      <c r="FMO1503" s="176"/>
      <c r="FMP1503" s="176"/>
      <c r="FMQ1503" s="176"/>
      <c r="FMR1503" s="176"/>
      <c r="FMS1503" s="176"/>
      <c r="FMT1503" s="176"/>
      <c r="FMU1503" s="176"/>
      <c r="FMV1503" s="176"/>
      <c r="FMW1503" s="176"/>
      <c r="FMX1503" s="176"/>
      <c r="FMY1503" s="176"/>
      <c r="FMZ1503" s="176"/>
      <c r="FNA1503" s="176"/>
      <c r="FNB1503" s="176"/>
      <c r="FNC1503" s="176"/>
      <c r="FND1503" s="176"/>
      <c r="FNE1503" s="176"/>
      <c r="FNF1503" s="176"/>
      <c r="FNG1503" s="176"/>
      <c r="FNH1503" s="176"/>
      <c r="FNI1503" s="176"/>
      <c r="FNJ1503" s="176"/>
      <c r="FNK1503" s="176"/>
      <c r="FNL1503" s="176"/>
      <c r="FNM1503" s="176"/>
      <c r="FNN1503" s="176"/>
      <c r="FNO1503" s="176"/>
      <c r="FNP1503" s="176"/>
      <c r="FNQ1503" s="176"/>
      <c r="FNR1503" s="176"/>
      <c r="FNS1503" s="176"/>
      <c r="FNT1503" s="176"/>
      <c r="FNU1503" s="176"/>
      <c r="FNV1503" s="176"/>
      <c r="FNW1503" s="176"/>
      <c r="FNX1503" s="176"/>
      <c r="FNY1503" s="176"/>
      <c r="FNZ1503" s="176"/>
      <c r="FOA1503" s="176"/>
      <c r="FOB1503" s="176"/>
      <c r="FOC1503" s="176"/>
      <c r="FOD1503" s="176"/>
      <c r="FOE1503" s="176"/>
      <c r="FOF1503" s="176"/>
      <c r="FOG1503" s="176"/>
      <c r="FOH1503" s="176"/>
      <c r="FOI1503" s="176"/>
      <c r="FOJ1503" s="176"/>
      <c r="FOK1503" s="176"/>
      <c r="FOL1503" s="176"/>
      <c r="FOM1503" s="176"/>
      <c r="FON1503" s="176"/>
      <c r="FOO1503" s="176"/>
      <c r="FOP1503" s="176"/>
      <c r="FOQ1503" s="176"/>
      <c r="FOR1503" s="176"/>
      <c r="FOS1503" s="176"/>
      <c r="FOT1503" s="176"/>
      <c r="FOU1503" s="176"/>
      <c r="FOV1503" s="176"/>
      <c r="FOW1503" s="176"/>
      <c r="FOX1503" s="176"/>
      <c r="FOY1503" s="176"/>
      <c r="FOZ1503" s="176"/>
      <c r="FPA1503" s="176"/>
      <c r="FPB1503" s="176"/>
      <c r="FPC1503" s="176"/>
      <c r="FPD1503" s="176"/>
      <c r="FPE1503" s="176"/>
      <c r="FPF1503" s="176"/>
      <c r="FPG1503" s="176"/>
      <c r="FPH1503" s="176"/>
      <c r="FPI1503" s="176"/>
      <c r="FPJ1503" s="176"/>
      <c r="FPK1503" s="176"/>
      <c r="FPL1503" s="176"/>
      <c r="FPM1503" s="176"/>
      <c r="FPN1503" s="176"/>
      <c r="FPO1503" s="176"/>
      <c r="FPP1503" s="176"/>
      <c r="FPQ1503" s="176"/>
      <c r="FPR1503" s="176"/>
      <c r="FPS1503" s="176"/>
      <c r="FPT1503" s="176"/>
      <c r="FPU1503" s="176"/>
      <c r="FPV1503" s="176"/>
      <c r="FPW1503" s="176"/>
      <c r="FPX1503" s="176"/>
      <c r="FPY1503" s="176"/>
      <c r="FPZ1503" s="176"/>
      <c r="FQA1503" s="176"/>
      <c r="FQB1503" s="176"/>
      <c r="FQC1503" s="176"/>
      <c r="FQD1503" s="176"/>
      <c r="FQE1503" s="176"/>
      <c r="FQF1503" s="176"/>
      <c r="FQG1503" s="176"/>
      <c r="FQH1503" s="176"/>
      <c r="FQI1503" s="176"/>
      <c r="FQJ1503" s="176"/>
      <c r="FQK1503" s="176"/>
      <c r="FQL1503" s="176"/>
      <c r="FQM1503" s="176"/>
      <c r="FQN1503" s="176"/>
      <c r="FQO1503" s="176"/>
      <c r="FQP1503" s="176"/>
      <c r="FQQ1503" s="176"/>
      <c r="FQR1503" s="176"/>
      <c r="FQS1503" s="176"/>
      <c r="FQT1503" s="176"/>
      <c r="FQU1503" s="176"/>
      <c r="FQV1503" s="176"/>
      <c r="FQW1503" s="176"/>
      <c r="FQX1503" s="176"/>
      <c r="FQY1503" s="176"/>
      <c r="FQZ1503" s="176"/>
      <c r="FRA1503" s="176"/>
      <c r="FRB1503" s="176"/>
      <c r="FRC1503" s="176"/>
      <c r="FRD1503" s="176"/>
      <c r="FRE1503" s="176"/>
      <c r="FRF1503" s="176"/>
      <c r="FRG1503" s="176"/>
      <c r="FRH1503" s="176"/>
      <c r="FRI1503" s="176"/>
      <c r="FRJ1503" s="176"/>
      <c r="FRK1503" s="176"/>
      <c r="FRL1503" s="176"/>
      <c r="FRM1503" s="176"/>
      <c r="FRN1503" s="176"/>
      <c r="FRO1503" s="176"/>
      <c r="FRP1503" s="176"/>
      <c r="FRQ1503" s="176"/>
      <c r="FRR1503" s="176"/>
      <c r="FRS1503" s="176"/>
      <c r="FRT1503" s="176"/>
      <c r="FRU1503" s="176"/>
      <c r="FRV1503" s="176"/>
      <c r="FRW1503" s="176"/>
      <c r="FRX1503" s="176"/>
      <c r="FRY1503" s="176"/>
      <c r="FRZ1503" s="176"/>
      <c r="FSA1503" s="176"/>
      <c r="FSB1503" s="176"/>
      <c r="FSC1503" s="176"/>
      <c r="FSD1503" s="176"/>
      <c r="FSE1503" s="176"/>
      <c r="FSF1503" s="176"/>
      <c r="FSG1503" s="176"/>
      <c r="FSH1503" s="176"/>
      <c r="FSI1503" s="176"/>
      <c r="FSJ1503" s="176"/>
      <c r="FSK1503" s="176"/>
      <c r="FSL1503" s="176"/>
      <c r="FSM1503" s="176"/>
      <c r="FSN1503" s="176"/>
      <c r="FSO1503" s="176"/>
      <c r="FSP1503" s="176"/>
      <c r="FSQ1503" s="176"/>
      <c r="FSR1503" s="176"/>
      <c r="FSS1503" s="176"/>
      <c r="FST1503" s="176"/>
      <c r="FSU1503" s="176"/>
      <c r="FSV1503" s="176"/>
      <c r="FSW1503" s="176"/>
      <c r="FSX1503" s="176"/>
      <c r="FSY1503" s="176"/>
      <c r="FSZ1503" s="176"/>
      <c r="FTA1503" s="176"/>
      <c r="FTB1503" s="176"/>
      <c r="FTC1503" s="176"/>
      <c r="FTD1503" s="176"/>
      <c r="FTE1503" s="176"/>
      <c r="FTF1503" s="176"/>
      <c r="FTG1503" s="176"/>
      <c r="FTH1503" s="176"/>
      <c r="FTI1503" s="176"/>
      <c r="FTJ1503" s="176"/>
      <c r="FTK1503" s="176"/>
      <c r="FTL1503" s="176"/>
      <c r="FTM1503" s="176"/>
      <c r="FTN1503" s="176"/>
      <c r="FTO1503" s="176"/>
      <c r="FTP1503" s="176"/>
      <c r="FTQ1503" s="176"/>
      <c r="FTR1503" s="176"/>
      <c r="FTS1503" s="176"/>
      <c r="FTT1503" s="176"/>
      <c r="FTU1503" s="176"/>
      <c r="FTV1503" s="176"/>
      <c r="FTW1503" s="176"/>
      <c r="FTX1503" s="176"/>
      <c r="FTY1503" s="176"/>
      <c r="FTZ1503" s="176"/>
      <c r="FUA1503" s="176"/>
      <c r="FUB1503" s="176"/>
      <c r="FUC1503" s="176"/>
      <c r="FUD1503" s="176"/>
      <c r="FUE1503" s="176"/>
      <c r="FUF1503" s="176"/>
      <c r="FUG1503" s="176"/>
      <c r="FUH1503" s="176"/>
      <c r="FUI1503" s="176"/>
      <c r="FUJ1503" s="176"/>
      <c r="FUK1503" s="176"/>
      <c r="FUL1503" s="176"/>
      <c r="FUM1503" s="176"/>
      <c r="FUN1503" s="176"/>
      <c r="FUO1503" s="176"/>
      <c r="FUP1503" s="176"/>
      <c r="FUQ1503" s="176"/>
      <c r="FUR1503" s="176"/>
      <c r="FUS1503" s="176"/>
      <c r="FUT1503" s="176"/>
      <c r="FUU1503" s="176"/>
      <c r="FUV1503" s="176"/>
      <c r="FUW1503" s="176"/>
      <c r="FUX1503" s="176"/>
      <c r="FUY1503" s="176"/>
      <c r="FUZ1503" s="176"/>
      <c r="FVA1503" s="176"/>
      <c r="FVB1503" s="176"/>
      <c r="FVC1503" s="176"/>
      <c r="FVD1503" s="176"/>
      <c r="FVE1503" s="176"/>
      <c r="FVF1503" s="176"/>
      <c r="FVG1503" s="176"/>
      <c r="FVH1503" s="176"/>
      <c r="FVI1503" s="176"/>
      <c r="FVJ1503" s="176"/>
      <c r="FVK1503" s="176"/>
      <c r="FVL1503" s="176"/>
      <c r="FVM1503" s="176"/>
      <c r="FVN1503" s="176"/>
      <c r="FVO1503" s="176"/>
      <c r="FVP1503" s="176"/>
      <c r="FVQ1503" s="176"/>
      <c r="FVR1503" s="176"/>
      <c r="FVS1503" s="176"/>
      <c r="FVT1503" s="176"/>
      <c r="FVU1503" s="176"/>
      <c r="FVV1503" s="176"/>
      <c r="FVW1503" s="176"/>
      <c r="FVX1503" s="176"/>
      <c r="FVY1503" s="176"/>
      <c r="FVZ1503" s="176"/>
      <c r="FWA1503" s="176"/>
      <c r="FWB1503" s="176"/>
      <c r="FWC1503" s="176"/>
      <c r="FWD1503" s="176"/>
      <c r="FWE1503" s="176"/>
      <c r="FWF1503" s="176"/>
      <c r="FWG1503" s="176"/>
      <c r="FWH1503" s="176"/>
      <c r="FWI1503" s="176"/>
      <c r="FWJ1503" s="176"/>
      <c r="FWK1503" s="176"/>
      <c r="FWL1503" s="176"/>
      <c r="FWM1503" s="176"/>
      <c r="FWN1503" s="176"/>
      <c r="FWO1503" s="176"/>
      <c r="FWP1503" s="176"/>
      <c r="FWQ1503" s="176"/>
      <c r="FWR1503" s="176"/>
      <c r="FWS1503" s="176"/>
      <c r="FWT1503" s="176"/>
      <c r="FWU1503" s="176"/>
      <c r="FWV1503" s="176"/>
      <c r="FWW1503" s="176"/>
      <c r="FWX1503" s="176"/>
      <c r="FWY1503" s="176"/>
      <c r="FWZ1503" s="176"/>
      <c r="FXA1503" s="176"/>
      <c r="FXB1503" s="176"/>
      <c r="FXC1503" s="176"/>
      <c r="FXD1503" s="176"/>
      <c r="FXE1503" s="176"/>
      <c r="FXF1503" s="176"/>
      <c r="FXG1503" s="176"/>
      <c r="FXH1503" s="176"/>
      <c r="FXI1503" s="176"/>
      <c r="FXJ1503" s="176"/>
      <c r="FXK1503" s="176"/>
      <c r="FXL1503" s="176"/>
      <c r="FXM1503" s="176"/>
      <c r="FXN1503" s="176"/>
      <c r="FXO1503" s="176"/>
      <c r="FXP1503" s="176"/>
      <c r="FXQ1503" s="176"/>
      <c r="FXR1503" s="176"/>
      <c r="FXS1503" s="176"/>
      <c r="FXT1503" s="176"/>
      <c r="FXU1503" s="176"/>
      <c r="FXV1503" s="176"/>
      <c r="FXW1503" s="176"/>
      <c r="FXX1503" s="176"/>
      <c r="FXY1503" s="176"/>
      <c r="FXZ1503" s="176"/>
      <c r="FYA1503" s="176"/>
      <c r="FYB1503" s="176"/>
      <c r="FYC1503" s="176"/>
      <c r="FYD1503" s="176"/>
      <c r="FYE1503" s="176"/>
      <c r="FYF1503" s="176"/>
      <c r="FYG1503" s="176"/>
      <c r="FYH1503" s="176"/>
      <c r="FYI1503" s="176"/>
      <c r="FYJ1503" s="176"/>
      <c r="FYK1503" s="176"/>
      <c r="FYL1503" s="176"/>
      <c r="FYM1503" s="176"/>
      <c r="FYN1503" s="176"/>
      <c r="FYO1503" s="176"/>
      <c r="FYP1503" s="176"/>
      <c r="FYQ1503" s="176"/>
      <c r="FYR1503" s="176"/>
      <c r="FYS1503" s="176"/>
      <c r="FYT1503" s="176"/>
      <c r="FYU1503" s="176"/>
      <c r="FYV1503" s="176"/>
      <c r="FYW1503" s="176"/>
      <c r="FYX1503" s="176"/>
      <c r="FYY1503" s="176"/>
      <c r="FYZ1503" s="176"/>
      <c r="FZA1503" s="176"/>
      <c r="FZB1503" s="176"/>
      <c r="FZC1503" s="176"/>
      <c r="FZD1503" s="176"/>
      <c r="FZE1503" s="176"/>
      <c r="FZF1503" s="176"/>
      <c r="FZG1503" s="176"/>
      <c r="FZH1503" s="176"/>
      <c r="FZI1503" s="176"/>
      <c r="FZJ1503" s="176"/>
      <c r="FZK1503" s="176"/>
      <c r="FZL1503" s="176"/>
      <c r="FZM1503" s="176"/>
      <c r="FZN1503" s="176"/>
      <c r="FZO1503" s="176"/>
      <c r="FZP1503" s="176"/>
      <c r="FZQ1503" s="176"/>
      <c r="FZR1503" s="176"/>
      <c r="FZS1503" s="176"/>
      <c r="FZT1503" s="176"/>
      <c r="FZU1503" s="176"/>
      <c r="FZV1503" s="176"/>
      <c r="FZW1503" s="176"/>
      <c r="FZX1503" s="176"/>
      <c r="FZY1503" s="176"/>
      <c r="FZZ1503" s="176"/>
      <c r="GAA1503" s="176"/>
      <c r="GAB1503" s="176"/>
      <c r="GAC1503" s="176"/>
      <c r="GAD1503" s="176"/>
      <c r="GAE1503" s="176"/>
      <c r="GAF1503" s="176"/>
      <c r="GAG1503" s="176"/>
      <c r="GAH1503" s="176"/>
      <c r="GAI1503" s="176"/>
      <c r="GAJ1503" s="176"/>
      <c r="GAK1503" s="176"/>
      <c r="GAL1503" s="176"/>
      <c r="GAM1503" s="176"/>
      <c r="GAN1503" s="176"/>
      <c r="GAO1503" s="176"/>
      <c r="GAP1503" s="176"/>
      <c r="GAQ1503" s="176"/>
      <c r="GAR1503" s="176"/>
      <c r="GAS1503" s="176"/>
      <c r="GAT1503" s="176"/>
      <c r="GAU1503" s="176"/>
      <c r="GAV1503" s="176"/>
      <c r="GAW1503" s="176"/>
      <c r="GAX1503" s="176"/>
      <c r="GAY1503" s="176"/>
      <c r="GAZ1503" s="176"/>
      <c r="GBA1503" s="176"/>
      <c r="GBB1503" s="176"/>
      <c r="GBC1503" s="176"/>
      <c r="GBD1503" s="176"/>
      <c r="GBE1503" s="176"/>
      <c r="GBF1503" s="176"/>
      <c r="GBG1503" s="176"/>
      <c r="GBH1503" s="176"/>
      <c r="GBI1503" s="176"/>
      <c r="GBJ1503" s="176"/>
      <c r="GBK1503" s="176"/>
      <c r="GBL1503" s="176"/>
      <c r="GBM1503" s="176"/>
      <c r="GBN1503" s="176"/>
      <c r="GBO1503" s="176"/>
      <c r="GBP1503" s="176"/>
      <c r="GBQ1503" s="176"/>
      <c r="GBR1503" s="176"/>
      <c r="GBS1503" s="176"/>
      <c r="GBT1503" s="176"/>
      <c r="GBU1503" s="176"/>
      <c r="GBV1503" s="176"/>
      <c r="GBW1503" s="176"/>
      <c r="GBX1503" s="176"/>
      <c r="GBY1503" s="176"/>
      <c r="GBZ1503" s="176"/>
      <c r="GCA1503" s="176"/>
      <c r="GCB1503" s="176"/>
      <c r="GCC1503" s="176"/>
      <c r="GCD1503" s="176"/>
      <c r="GCE1503" s="176"/>
      <c r="GCF1503" s="176"/>
      <c r="GCG1503" s="176"/>
      <c r="GCH1503" s="176"/>
      <c r="GCI1503" s="176"/>
      <c r="GCJ1503" s="176"/>
      <c r="GCK1503" s="176"/>
      <c r="GCL1503" s="176"/>
      <c r="GCM1503" s="176"/>
      <c r="GCN1503" s="176"/>
      <c r="GCO1503" s="176"/>
      <c r="GCP1503" s="176"/>
      <c r="GCQ1503" s="176"/>
      <c r="GCR1503" s="176"/>
      <c r="GCS1503" s="176"/>
      <c r="GCT1503" s="176"/>
      <c r="GCU1503" s="176"/>
      <c r="GCV1503" s="176"/>
      <c r="GCW1503" s="176"/>
      <c r="GCX1503" s="176"/>
      <c r="GCY1503" s="176"/>
      <c r="GCZ1503" s="176"/>
      <c r="GDA1503" s="176"/>
      <c r="GDB1503" s="176"/>
      <c r="GDC1503" s="176"/>
      <c r="GDD1503" s="176"/>
      <c r="GDE1503" s="176"/>
      <c r="GDF1503" s="176"/>
      <c r="GDG1503" s="176"/>
      <c r="GDH1503" s="176"/>
      <c r="GDI1503" s="176"/>
      <c r="GDJ1503" s="176"/>
      <c r="GDK1503" s="176"/>
      <c r="GDL1503" s="176"/>
      <c r="GDM1503" s="176"/>
      <c r="GDN1503" s="176"/>
      <c r="GDO1503" s="176"/>
      <c r="GDP1503" s="176"/>
      <c r="GDQ1503" s="176"/>
      <c r="GDR1503" s="176"/>
      <c r="GDS1503" s="176"/>
      <c r="GDT1503" s="176"/>
      <c r="GDU1503" s="176"/>
      <c r="GDV1503" s="176"/>
      <c r="GDW1503" s="176"/>
      <c r="GDX1503" s="176"/>
      <c r="GDY1503" s="176"/>
      <c r="GDZ1503" s="176"/>
      <c r="GEA1503" s="176"/>
      <c r="GEB1503" s="176"/>
      <c r="GEC1503" s="176"/>
      <c r="GED1503" s="176"/>
      <c r="GEE1503" s="176"/>
      <c r="GEF1503" s="176"/>
      <c r="GEG1503" s="176"/>
      <c r="GEH1503" s="176"/>
      <c r="GEI1503" s="176"/>
      <c r="GEJ1503" s="176"/>
      <c r="GEK1503" s="176"/>
      <c r="GEL1503" s="176"/>
      <c r="GEM1503" s="176"/>
      <c r="GEN1503" s="176"/>
      <c r="GEO1503" s="176"/>
      <c r="GEP1503" s="176"/>
      <c r="GEQ1503" s="176"/>
      <c r="GER1503" s="176"/>
      <c r="GES1503" s="176"/>
      <c r="GET1503" s="176"/>
      <c r="GEU1503" s="176"/>
      <c r="GEV1503" s="176"/>
      <c r="GEW1503" s="176"/>
      <c r="GEX1503" s="176"/>
      <c r="GEY1503" s="176"/>
      <c r="GEZ1503" s="176"/>
      <c r="GFA1503" s="176"/>
      <c r="GFB1503" s="176"/>
      <c r="GFC1503" s="176"/>
      <c r="GFD1503" s="176"/>
      <c r="GFE1503" s="176"/>
      <c r="GFF1503" s="176"/>
      <c r="GFG1503" s="176"/>
      <c r="GFH1503" s="176"/>
      <c r="GFI1503" s="176"/>
      <c r="GFJ1503" s="176"/>
      <c r="GFK1503" s="176"/>
      <c r="GFL1503" s="176"/>
      <c r="GFM1503" s="176"/>
      <c r="GFN1503" s="176"/>
      <c r="GFO1503" s="176"/>
      <c r="GFP1503" s="176"/>
      <c r="GFQ1503" s="176"/>
      <c r="GFR1503" s="176"/>
      <c r="GFS1503" s="176"/>
      <c r="GFT1503" s="176"/>
      <c r="GFU1503" s="176"/>
      <c r="GFV1503" s="176"/>
      <c r="GFW1503" s="176"/>
      <c r="GFX1503" s="176"/>
      <c r="GFY1503" s="176"/>
      <c r="GFZ1503" s="176"/>
      <c r="GGA1503" s="176"/>
      <c r="GGB1503" s="176"/>
      <c r="GGC1503" s="176"/>
      <c r="GGD1503" s="176"/>
      <c r="GGE1503" s="176"/>
      <c r="GGF1503" s="176"/>
      <c r="GGG1503" s="176"/>
      <c r="GGH1503" s="176"/>
      <c r="GGI1503" s="176"/>
      <c r="GGJ1503" s="176"/>
      <c r="GGK1503" s="176"/>
      <c r="GGL1503" s="176"/>
      <c r="GGM1503" s="176"/>
      <c r="GGN1503" s="176"/>
      <c r="GGO1503" s="176"/>
      <c r="GGP1503" s="176"/>
      <c r="GGQ1503" s="176"/>
      <c r="GGR1503" s="176"/>
      <c r="GGS1503" s="176"/>
      <c r="GGT1503" s="176"/>
      <c r="GGU1503" s="176"/>
      <c r="GGV1503" s="176"/>
      <c r="GGW1503" s="176"/>
      <c r="GGX1503" s="176"/>
      <c r="GGY1503" s="176"/>
      <c r="GGZ1503" s="176"/>
      <c r="GHA1503" s="176"/>
      <c r="GHB1503" s="176"/>
      <c r="GHC1503" s="176"/>
      <c r="GHD1503" s="176"/>
      <c r="GHE1503" s="176"/>
      <c r="GHF1503" s="176"/>
      <c r="GHG1503" s="176"/>
      <c r="GHH1503" s="176"/>
      <c r="GHI1503" s="176"/>
      <c r="GHJ1503" s="176"/>
      <c r="GHK1503" s="176"/>
      <c r="GHL1503" s="176"/>
      <c r="GHM1503" s="176"/>
      <c r="GHN1503" s="176"/>
      <c r="GHO1503" s="176"/>
      <c r="GHP1503" s="176"/>
      <c r="GHQ1503" s="176"/>
      <c r="GHR1503" s="176"/>
      <c r="GHS1503" s="176"/>
      <c r="GHT1503" s="176"/>
      <c r="GHU1503" s="176"/>
      <c r="GHV1503" s="176"/>
      <c r="GHW1503" s="176"/>
      <c r="GHX1503" s="176"/>
      <c r="GHY1503" s="176"/>
      <c r="GHZ1503" s="176"/>
      <c r="GIA1503" s="176"/>
      <c r="GIB1503" s="176"/>
      <c r="GIC1503" s="176"/>
      <c r="GID1503" s="176"/>
      <c r="GIE1503" s="176"/>
      <c r="GIF1503" s="176"/>
      <c r="GIG1503" s="176"/>
      <c r="GIH1503" s="176"/>
      <c r="GII1503" s="176"/>
      <c r="GIJ1503" s="176"/>
      <c r="GIK1503" s="176"/>
      <c r="GIL1503" s="176"/>
      <c r="GIM1503" s="176"/>
      <c r="GIN1503" s="176"/>
      <c r="GIO1503" s="176"/>
      <c r="GIP1503" s="176"/>
      <c r="GIQ1503" s="176"/>
      <c r="GIR1503" s="176"/>
      <c r="GIS1503" s="176"/>
      <c r="GIT1503" s="176"/>
      <c r="GIU1503" s="176"/>
      <c r="GIV1503" s="176"/>
      <c r="GIW1503" s="176"/>
      <c r="GIX1503" s="176"/>
      <c r="GIY1503" s="176"/>
      <c r="GIZ1503" s="176"/>
      <c r="GJA1503" s="176"/>
      <c r="GJB1503" s="176"/>
      <c r="GJC1503" s="176"/>
      <c r="GJD1503" s="176"/>
      <c r="GJE1503" s="176"/>
      <c r="GJF1503" s="176"/>
      <c r="GJG1503" s="176"/>
      <c r="GJH1503" s="176"/>
      <c r="GJI1503" s="176"/>
      <c r="GJJ1503" s="176"/>
      <c r="GJK1503" s="176"/>
      <c r="GJL1503" s="176"/>
      <c r="GJM1503" s="176"/>
      <c r="GJN1503" s="176"/>
      <c r="GJO1503" s="176"/>
      <c r="GJP1503" s="176"/>
      <c r="GJQ1503" s="176"/>
      <c r="GJR1503" s="176"/>
      <c r="GJS1503" s="176"/>
      <c r="GJT1503" s="176"/>
      <c r="GJU1503" s="176"/>
      <c r="GJV1503" s="176"/>
      <c r="GJW1503" s="176"/>
      <c r="GJX1503" s="176"/>
      <c r="GJY1503" s="176"/>
      <c r="GJZ1503" s="176"/>
      <c r="GKA1503" s="176"/>
      <c r="GKB1503" s="176"/>
      <c r="GKC1503" s="176"/>
      <c r="GKD1503" s="176"/>
      <c r="GKE1503" s="176"/>
      <c r="GKF1503" s="176"/>
      <c r="GKG1503" s="176"/>
      <c r="GKH1503" s="176"/>
      <c r="GKI1503" s="176"/>
      <c r="GKJ1503" s="176"/>
      <c r="GKK1503" s="176"/>
      <c r="GKL1503" s="176"/>
      <c r="GKM1503" s="176"/>
      <c r="GKN1503" s="176"/>
      <c r="GKO1503" s="176"/>
      <c r="GKP1503" s="176"/>
      <c r="GKQ1503" s="176"/>
      <c r="GKR1503" s="176"/>
      <c r="GKS1503" s="176"/>
      <c r="GKT1503" s="176"/>
      <c r="GKU1503" s="176"/>
      <c r="GKV1503" s="176"/>
      <c r="GKW1503" s="176"/>
      <c r="GKX1503" s="176"/>
      <c r="GKY1503" s="176"/>
      <c r="GKZ1503" s="176"/>
      <c r="GLA1503" s="176"/>
      <c r="GLB1503" s="176"/>
      <c r="GLC1503" s="176"/>
      <c r="GLD1503" s="176"/>
      <c r="GLE1503" s="176"/>
      <c r="GLF1503" s="176"/>
      <c r="GLG1503" s="176"/>
      <c r="GLH1503" s="176"/>
      <c r="GLI1503" s="176"/>
      <c r="GLJ1503" s="176"/>
      <c r="GLK1503" s="176"/>
      <c r="GLL1503" s="176"/>
      <c r="GLM1503" s="176"/>
      <c r="GLN1503" s="176"/>
      <c r="GLO1503" s="176"/>
      <c r="GLP1503" s="176"/>
      <c r="GLQ1503" s="176"/>
      <c r="GLR1503" s="176"/>
      <c r="GLS1503" s="176"/>
      <c r="GLT1503" s="176"/>
      <c r="GLU1503" s="176"/>
      <c r="GLV1503" s="176"/>
      <c r="GLW1503" s="176"/>
      <c r="GLX1503" s="176"/>
      <c r="GLY1503" s="176"/>
      <c r="GLZ1503" s="176"/>
      <c r="GMA1503" s="176"/>
      <c r="GMB1503" s="176"/>
      <c r="GMC1503" s="176"/>
      <c r="GMD1503" s="176"/>
      <c r="GME1503" s="176"/>
      <c r="GMF1503" s="176"/>
      <c r="GMG1503" s="176"/>
      <c r="GMH1503" s="176"/>
      <c r="GMI1503" s="176"/>
      <c r="GMJ1503" s="176"/>
      <c r="GMK1503" s="176"/>
      <c r="GML1503" s="176"/>
      <c r="GMM1503" s="176"/>
      <c r="GMN1503" s="176"/>
      <c r="GMO1503" s="176"/>
      <c r="GMP1503" s="176"/>
      <c r="GMQ1503" s="176"/>
      <c r="GMR1503" s="176"/>
      <c r="GMS1503" s="176"/>
      <c r="GMT1503" s="176"/>
      <c r="GMU1503" s="176"/>
      <c r="GMV1503" s="176"/>
      <c r="GMW1503" s="176"/>
      <c r="GMX1503" s="176"/>
      <c r="GMY1503" s="176"/>
      <c r="GMZ1503" s="176"/>
      <c r="GNA1503" s="176"/>
      <c r="GNB1503" s="176"/>
      <c r="GNC1503" s="176"/>
      <c r="GND1503" s="176"/>
      <c r="GNE1503" s="176"/>
      <c r="GNF1503" s="176"/>
      <c r="GNG1503" s="176"/>
      <c r="GNH1503" s="176"/>
      <c r="GNI1503" s="176"/>
      <c r="GNJ1503" s="176"/>
      <c r="GNK1503" s="176"/>
      <c r="GNL1503" s="176"/>
      <c r="GNM1503" s="176"/>
      <c r="GNN1503" s="176"/>
      <c r="GNO1503" s="176"/>
      <c r="GNP1503" s="176"/>
      <c r="GNQ1503" s="176"/>
      <c r="GNR1503" s="176"/>
      <c r="GNS1503" s="176"/>
      <c r="GNT1503" s="176"/>
      <c r="GNU1503" s="176"/>
      <c r="GNV1503" s="176"/>
      <c r="GNW1503" s="176"/>
      <c r="GNX1503" s="176"/>
      <c r="GNY1503" s="176"/>
      <c r="GNZ1503" s="176"/>
      <c r="GOA1503" s="176"/>
      <c r="GOB1503" s="176"/>
      <c r="GOC1503" s="176"/>
      <c r="GOD1503" s="176"/>
      <c r="GOE1503" s="176"/>
      <c r="GOF1503" s="176"/>
      <c r="GOG1503" s="176"/>
      <c r="GOH1503" s="176"/>
      <c r="GOI1503" s="176"/>
      <c r="GOJ1503" s="176"/>
      <c r="GOK1503" s="176"/>
      <c r="GOL1503" s="176"/>
      <c r="GOM1503" s="176"/>
      <c r="GON1503" s="176"/>
      <c r="GOO1503" s="176"/>
      <c r="GOP1503" s="176"/>
      <c r="GOQ1503" s="176"/>
      <c r="GOR1503" s="176"/>
      <c r="GOS1503" s="176"/>
      <c r="GOT1503" s="176"/>
      <c r="GOU1503" s="176"/>
      <c r="GOV1503" s="176"/>
      <c r="GOW1503" s="176"/>
      <c r="GOX1503" s="176"/>
      <c r="GOY1503" s="176"/>
      <c r="GOZ1503" s="176"/>
      <c r="GPA1503" s="176"/>
      <c r="GPB1503" s="176"/>
      <c r="GPC1503" s="176"/>
      <c r="GPD1503" s="176"/>
      <c r="GPE1503" s="176"/>
      <c r="GPF1503" s="176"/>
      <c r="GPG1503" s="176"/>
      <c r="GPH1503" s="176"/>
      <c r="GPI1503" s="176"/>
      <c r="GPJ1503" s="176"/>
      <c r="GPK1503" s="176"/>
      <c r="GPL1503" s="176"/>
      <c r="GPM1503" s="176"/>
      <c r="GPN1503" s="176"/>
      <c r="GPO1503" s="176"/>
      <c r="GPP1503" s="176"/>
      <c r="GPQ1503" s="176"/>
      <c r="GPR1503" s="176"/>
      <c r="GPS1503" s="176"/>
      <c r="GPT1503" s="176"/>
      <c r="GPU1503" s="176"/>
      <c r="GPV1503" s="176"/>
      <c r="GPW1503" s="176"/>
      <c r="GPX1503" s="176"/>
      <c r="GPY1503" s="176"/>
      <c r="GPZ1503" s="176"/>
      <c r="GQA1503" s="176"/>
      <c r="GQB1503" s="176"/>
      <c r="GQC1503" s="176"/>
      <c r="GQD1503" s="176"/>
      <c r="GQE1503" s="176"/>
      <c r="GQF1503" s="176"/>
      <c r="GQG1503" s="176"/>
      <c r="GQH1503" s="176"/>
      <c r="GQI1503" s="176"/>
      <c r="GQJ1503" s="176"/>
      <c r="GQK1503" s="176"/>
      <c r="GQL1503" s="176"/>
      <c r="GQM1503" s="176"/>
      <c r="GQN1503" s="176"/>
      <c r="GQO1503" s="176"/>
      <c r="GQP1503" s="176"/>
      <c r="GQQ1503" s="176"/>
      <c r="GQR1503" s="176"/>
      <c r="GQS1503" s="176"/>
      <c r="GQT1503" s="176"/>
      <c r="GQU1503" s="176"/>
      <c r="GQV1503" s="176"/>
      <c r="GQW1503" s="176"/>
      <c r="GQX1503" s="176"/>
      <c r="GQY1503" s="176"/>
      <c r="GQZ1503" s="176"/>
      <c r="GRA1503" s="176"/>
      <c r="GRB1503" s="176"/>
      <c r="GRC1503" s="176"/>
      <c r="GRD1503" s="176"/>
      <c r="GRE1503" s="176"/>
      <c r="GRF1503" s="176"/>
      <c r="GRG1503" s="176"/>
      <c r="GRH1503" s="176"/>
      <c r="GRI1503" s="176"/>
      <c r="GRJ1503" s="176"/>
      <c r="GRK1503" s="176"/>
      <c r="GRL1503" s="176"/>
      <c r="GRM1503" s="176"/>
      <c r="GRN1503" s="176"/>
      <c r="GRO1503" s="176"/>
      <c r="GRP1503" s="176"/>
      <c r="GRQ1503" s="176"/>
      <c r="GRR1503" s="176"/>
      <c r="GRS1503" s="176"/>
      <c r="GRT1503" s="176"/>
      <c r="GRU1503" s="176"/>
      <c r="GRV1503" s="176"/>
      <c r="GRW1503" s="176"/>
      <c r="GRX1503" s="176"/>
      <c r="GRY1503" s="176"/>
      <c r="GRZ1503" s="176"/>
      <c r="GSA1503" s="176"/>
      <c r="GSB1503" s="176"/>
      <c r="GSC1503" s="176"/>
      <c r="GSD1503" s="176"/>
      <c r="GSE1503" s="176"/>
      <c r="GSF1503" s="176"/>
      <c r="GSG1503" s="176"/>
      <c r="GSH1503" s="176"/>
      <c r="GSI1503" s="176"/>
      <c r="GSJ1503" s="176"/>
      <c r="GSK1503" s="176"/>
      <c r="GSL1503" s="176"/>
      <c r="GSM1503" s="176"/>
      <c r="GSN1503" s="176"/>
      <c r="GSO1503" s="176"/>
      <c r="GSP1503" s="176"/>
      <c r="GSQ1503" s="176"/>
      <c r="GSR1503" s="176"/>
      <c r="GSS1503" s="176"/>
      <c r="GST1503" s="176"/>
      <c r="GSU1503" s="176"/>
      <c r="GSV1503" s="176"/>
      <c r="GSW1503" s="176"/>
      <c r="GSX1503" s="176"/>
      <c r="GSY1503" s="176"/>
      <c r="GSZ1503" s="176"/>
      <c r="GTA1503" s="176"/>
      <c r="GTB1503" s="176"/>
      <c r="GTC1503" s="176"/>
      <c r="GTD1503" s="176"/>
      <c r="GTE1503" s="176"/>
      <c r="GTF1503" s="176"/>
      <c r="GTG1503" s="176"/>
      <c r="GTH1503" s="176"/>
      <c r="GTI1503" s="176"/>
      <c r="GTJ1503" s="176"/>
      <c r="GTK1503" s="176"/>
      <c r="GTL1503" s="176"/>
      <c r="GTM1503" s="176"/>
      <c r="GTN1503" s="176"/>
      <c r="GTO1503" s="176"/>
      <c r="GTP1503" s="176"/>
      <c r="GTQ1503" s="176"/>
      <c r="GTR1503" s="176"/>
      <c r="GTS1503" s="176"/>
      <c r="GTT1503" s="176"/>
      <c r="GTU1503" s="176"/>
      <c r="GTV1503" s="176"/>
      <c r="GTW1503" s="176"/>
      <c r="GTX1503" s="176"/>
      <c r="GTY1503" s="176"/>
      <c r="GTZ1503" s="176"/>
      <c r="GUA1503" s="176"/>
      <c r="GUB1503" s="176"/>
      <c r="GUC1503" s="176"/>
      <c r="GUD1503" s="176"/>
      <c r="GUE1503" s="176"/>
      <c r="GUF1503" s="176"/>
      <c r="GUG1503" s="176"/>
      <c r="GUH1503" s="176"/>
      <c r="GUI1503" s="176"/>
      <c r="GUJ1503" s="176"/>
      <c r="GUK1503" s="176"/>
      <c r="GUL1503" s="176"/>
      <c r="GUM1503" s="176"/>
      <c r="GUN1503" s="176"/>
      <c r="GUO1503" s="176"/>
      <c r="GUP1503" s="176"/>
      <c r="GUQ1503" s="176"/>
      <c r="GUR1503" s="176"/>
      <c r="GUS1503" s="176"/>
      <c r="GUT1503" s="176"/>
      <c r="GUU1503" s="176"/>
      <c r="GUV1503" s="176"/>
      <c r="GUW1503" s="176"/>
      <c r="GUX1503" s="176"/>
      <c r="GUY1503" s="176"/>
      <c r="GUZ1503" s="176"/>
      <c r="GVA1503" s="176"/>
      <c r="GVB1503" s="176"/>
      <c r="GVC1503" s="176"/>
      <c r="GVD1503" s="176"/>
      <c r="GVE1503" s="176"/>
      <c r="GVF1503" s="176"/>
      <c r="GVG1503" s="176"/>
      <c r="GVH1503" s="176"/>
      <c r="GVI1503" s="176"/>
      <c r="GVJ1503" s="176"/>
      <c r="GVK1503" s="176"/>
      <c r="GVL1503" s="176"/>
      <c r="GVM1503" s="176"/>
      <c r="GVN1503" s="176"/>
      <c r="GVO1503" s="176"/>
      <c r="GVP1503" s="176"/>
      <c r="GVQ1503" s="176"/>
      <c r="GVR1503" s="176"/>
      <c r="GVS1503" s="176"/>
      <c r="GVT1503" s="176"/>
      <c r="GVU1503" s="176"/>
      <c r="GVV1503" s="176"/>
      <c r="GVW1503" s="176"/>
      <c r="GVX1503" s="176"/>
      <c r="GVY1503" s="176"/>
      <c r="GVZ1503" s="176"/>
      <c r="GWA1503" s="176"/>
      <c r="GWB1503" s="176"/>
      <c r="GWC1503" s="176"/>
      <c r="GWD1503" s="176"/>
      <c r="GWE1503" s="176"/>
      <c r="GWF1503" s="176"/>
      <c r="GWG1503" s="176"/>
      <c r="GWH1503" s="176"/>
      <c r="GWI1503" s="176"/>
      <c r="GWJ1503" s="176"/>
      <c r="GWK1503" s="176"/>
      <c r="GWL1503" s="176"/>
      <c r="GWM1503" s="176"/>
      <c r="GWN1503" s="176"/>
      <c r="GWO1503" s="176"/>
      <c r="GWP1503" s="176"/>
      <c r="GWQ1503" s="176"/>
      <c r="GWR1503" s="176"/>
      <c r="GWS1503" s="176"/>
      <c r="GWT1503" s="176"/>
      <c r="GWU1503" s="176"/>
      <c r="GWV1503" s="176"/>
      <c r="GWW1503" s="176"/>
      <c r="GWX1503" s="176"/>
      <c r="GWY1503" s="176"/>
      <c r="GWZ1503" s="176"/>
      <c r="GXA1503" s="176"/>
      <c r="GXB1503" s="176"/>
      <c r="GXC1503" s="176"/>
      <c r="GXD1503" s="176"/>
      <c r="GXE1503" s="176"/>
      <c r="GXF1503" s="176"/>
      <c r="GXG1503" s="176"/>
      <c r="GXH1503" s="176"/>
      <c r="GXI1503" s="176"/>
      <c r="GXJ1503" s="176"/>
      <c r="GXK1503" s="176"/>
      <c r="GXL1503" s="176"/>
      <c r="GXM1503" s="176"/>
      <c r="GXN1503" s="176"/>
      <c r="GXO1503" s="176"/>
      <c r="GXP1503" s="176"/>
      <c r="GXQ1503" s="176"/>
      <c r="GXR1503" s="176"/>
      <c r="GXS1503" s="176"/>
      <c r="GXT1503" s="176"/>
      <c r="GXU1503" s="176"/>
      <c r="GXV1503" s="176"/>
      <c r="GXW1503" s="176"/>
      <c r="GXX1503" s="176"/>
      <c r="GXY1503" s="176"/>
      <c r="GXZ1503" s="176"/>
      <c r="GYA1503" s="176"/>
      <c r="GYB1503" s="176"/>
      <c r="GYC1503" s="176"/>
      <c r="GYD1503" s="176"/>
      <c r="GYE1503" s="176"/>
      <c r="GYF1503" s="176"/>
      <c r="GYG1503" s="176"/>
      <c r="GYH1503" s="176"/>
      <c r="GYI1503" s="176"/>
      <c r="GYJ1503" s="176"/>
      <c r="GYK1503" s="176"/>
      <c r="GYL1503" s="176"/>
      <c r="GYM1503" s="176"/>
      <c r="GYN1503" s="176"/>
      <c r="GYO1503" s="176"/>
      <c r="GYP1503" s="176"/>
      <c r="GYQ1503" s="176"/>
      <c r="GYR1503" s="176"/>
      <c r="GYS1503" s="176"/>
      <c r="GYT1503" s="176"/>
      <c r="GYU1503" s="176"/>
      <c r="GYV1503" s="176"/>
      <c r="GYW1503" s="176"/>
      <c r="GYX1503" s="176"/>
      <c r="GYY1503" s="176"/>
      <c r="GYZ1503" s="176"/>
      <c r="GZA1503" s="176"/>
      <c r="GZB1503" s="176"/>
      <c r="GZC1503" s="176"/>
      <c r="GZD1503" s="176"/>
      <c r="GZE1503" s="176"/>
      <c r="GZF1503" s="176"/>
      <c r="GZG1503" s="176"/>
      <c r="GZH1503" s="176"/>
      <c r="GZI1503" s="176"/>
      <c r="GZJ1503" s="176"/>
      <c r="GZK1503" s="176"/>
      <c r="GZL1503" s="176"/>
      <c r="GZM1503" s="176"/>
      <c r="GZN1503" s="176"/>
      <c r="GZO1503" s="176"/>
      <c r="GZP1503" s="176"/>
      <c r="GZQ1503" s="176"/>
      <c r="GZR1503" s="176"/>
      <c r="GZS1503" s="176"/>
      <c r="GZT1503" s="176"/>
      <c r="GZU1503" s="176"/>
      <c r="GZV1503" s="176"/>
      <c r="GZW1503" s="176"/>
      <c r="GZX1503" s="176"/>
      <c r="GZY1503" s="176"/>
      <c r="GZZ1503" s="176"/>
      <c r="HAA1503" s="176"/>
      <c r="HAB1503" s="176"/>
      <c r="HAC1503" s="176"/>
      <c r="HAD1503" s="176"/>
      <c r="HAE1503" s="176"/>
      <c r="HAF1503" s="176"/>
      <c r="HAG1503" s="176"/>
      <c r="HAH1503" s="176"/>
      <c r="HAI1503" s="176"/>
      <c r="HAJ1503" s="176"/>
      <c r="HAK1503" s="176"/>
      <c r="HAL1503" s="176"/>
      <c r="HAM1503" s="176"/>
      <c r="HAN1503" s="176"/>
      <c r="HAO1503" s="176"/>
      <c r="HAP1503" s="176"/>
      <c r="HAQ1503" s="176"/>
      <c r="HAR1503" s="176"/>
      <c r="HAS1503" s="176"/>
      <c r="HAT1503" s="176"/>
      <c r="HAU1503" s="176"/>
      <c r="HAV1503" s="176"/>
      <c r="HAW1503" s="176"/>
      <c r="HAX1503" s="176"/>
      <c r="HAY1503" s="176"/>
      <c r="HAZ1503" s="176"/>
      <c r="HBA1503" s="176"/>
      <c r="HBB1503" s="176"/>
      <c r="HBC1503" s="176"/>
      <c r="HBD1503" s="176"/>
      <c r="HBE1503" s="176"/>
      <c r="HBF1503" s="176"/>
      <c r="HBG1503" s="176"/>
      <c r="HBH1503" s="176"/>
      <c r="HBI1503" s="176"/>
      <c r="HBJ1503" s="176"/>
      <c r="HBK1503" s="176"/>
      <c r="HBL1503" s="176"/>
      <c r="HBM1503" s="176"/>
      <c r="HBN1503" s="176"/>
      <c r="HBO1503" s="176"/>
      <c r="HBP1503" s="176"/>
      <c r="HBQ1503" s="176"/>
      <c r="HBR1503" s="176"/>
      <c r="HBS1503" s="176"/>
      <c r="HBT1503" s="176"/>
      <c r="HBU1503" s="176"/>
      <c r="HBV1503" s="176"/>
      <c r="HBW1503" s="176"/>
      <c r="HBX1503" s="176"/>
      <c r="HBY1503" s="176"/>
      <c r="HBZ1503" s="176"/>
      <c r="HCA1503" s="176"/>
      <c r="HCB1503" s="176"/>
      <c r="HCC1503" s="176"/>
      <c r="HCD1503" s="176"/>
      <c r="HCE1503" s="176"/>
      <c r="HCF1503" s="176"/>
      <c r="HCG1503" s="176"/>
      <c r="HCH1503" s="176"/>
      <c r="HCI1503" s="176"/>
      <c r="HCJ1503" s="176"/>
      <c r="HCK1503" s="176"/>
      <c r="HCL1503" s="176"/>
      <c r="HCM1503" s="176"/>
      <c r="HCN1503" s="176"/>
      <c r="HCO1503" s="176"/>
      <c r="HCP1503" s="176"/>
      <c r="HCQ1503" s="176"/>
      <c r="HCR1503" s="176"/>
      <c r="HCS1503" s="176"/>
      <c r="HCT1503" s="176"/>
      <c r="HCU1503" s="176"/>
      <c r="HCV1503" s="176"/>
      <c r="HCW1503" s="176"/>
      <c r="HCX1503" s="176"/>
      <c r="HCY1503" s="176"/>
      <c r="HCZ1503" s="176"/>
      <c r="HDA1503" s="176"/>
      <c r="HDB1503" s="176"/>
      <c r="HDC1503" s="176"/>
      <c r="HDD1503" s="176"/>
      <c r="HDE1503" s="176"/>
      <c r="HDF1503" s="176"/>
      <c r="HDG1503" s="176"/>
      <c r="HDH1503" s="176"/>
      <c r="HDI1503" s="176"/>
      <c r="HDJ1503" s="176"/>
      <c r="HDK1503" s="176"/>
      <c r="HDL1503" s="176"/>
      <c r="HDM1503" s="176"/>
      <c r="HDN1503" s="176"/>
      <c r="HDO1503" s="176"/>
      <c r="HDP1503" s="176"/>
      <c r="HDQ1503" s="176"/>
      <c r="HDR1503" s="176"/>
      <c r="HDS1503" s="176"/>
      <c r="HDT1503" s="176"/>
      <c r="HDU1503" s="176"/>
      <c r="HDV1503" s="176"/>
      <c r="HDW1503" s="176"/>
      <c r="HDX1503" s="176"/>
      <c r="HDY1503" s="176"/>
      <c r="HDZ1503" s="176"/>
      <c r="HEA1503" s="176"/>
      <c r="HEB1503" s="176"/>
      <c r="HEC1503" s="176"/>
      <c r="HED1503" s="176"/>
      <c r="HEE1503" s="176"/>
      <c r="HEF1503" s="176"/>
      <c r="HEG1503" s="176"/>
      <c r="HEH1503" s="176"/>
      <c r="HEI1503" s="176"/>
      <c r="HEJ1503" s="176"/>
      <c r="HEK1503" s="176"/>
      <c r="HEL1503" s="176"/>
      <c r="HEM1503" s="176"/>
      <c r="HEN1503" s="176"/>
      <c r="HEO1503" s="176"/>
      <c r="HEP1503" s="176"/>
      <c r="HEQ1503" s="176"/>
      <c r="HER1503" s="176"/>
      <c r="HES1503" s="176"/>
      <c r="HET1503" s="176"/>
      <c r="HEU1503" s="176"/>
      <c r="HEV1503" s="176"/>
      <c r="HEW1503" s="176"/>
      <c r="HEX1503" s="176"/>
      <c r="HEY1503" s="176"/>
      <c r="HEZ1503" s="176"/>
      <c r="HFA1503" s="176"/>
      <c r="HFB1503" s="176"/>
      <c r="HFC1503" s="176"/>
      <c r="HFD1503" s="176"/>
      <c r="HFE1503" s="176"/>
      <c r="HFF1503" s="176"/>
      <c r="HFG1503" s="176"/>
      <c r="HFH1503" s="176"/>
      <c r="HFI1503" s="176"/>
      <c r="HFJ1503" s="176"/>
      <c r="HFK1503" s="176"/>
      <c r="HFL1503" s="176"/>
      <c r="HFM1503" s="176"/>
      <c r="HFN1503" s="176"/>
      <c r="HFO1503" s="176"/>
      <c r="HFP1503" s="176"/>
      <c r="HFQ1503" s="176"/>
      <c r="HFR1503" s="176"/>
      <c r="HFS1503" s="176"/>
      <c r="HFT1503" s="176"/>
      <c r="HFU1503" s="176"/>
      <c r="HFV1503" s="176"/>
      <c r="HFW1503" s="176"/>
      <c r="HFX1503" s="176"/>
      <c r="HFY1503" s="176"/>
      <c r="HFZ1503" s="176"/>
      <c r="HGA1503" s="176"/>
      <c r="HGB1503" s="176"/>
      <c r="HGC1503" s="176"/>
      <c r="HGD1503" s="176"/>
      <c r="HGE1503" s="176"/>
      <c r="HGF1503" s="176"/>
      <c r="HGG1503" s="176"/>
      <c r="HGH1503" s="176"/>
      <c r="HGI1503" s="176"/>
      <c r="HGJ1503" s="176"/>
      <c r="HGK1503" s="176"/>
      <c r="HGL1503" s="176"/>
      <c r="HGM1503" s="176"/>
      <c r="HGN1503" s="176"/>
      <c r="HGO1503" s="176"/>
      <c r="HGP1503" s="176"/>
      <c r="HGQ1503" s="176"/>
      <c r="HGR1503" s="176"/>
      <c r="HGS1503" s="176"/>
      <c r="HGT1503" s="176"/>
      <c r="HGU1503" s="176"/>
      <c r="HGV1503" s="176"/>
      <c r="HGW1503" s="176"/>
      <c r="HGX1503" s="176"/>
      <c r="HGY1503" s="176"/>
      <c r="HGZ1503" s="176"/>
      <c r="HHA1503" s="176"/>
      <c r="HHB1503" s="176"/>
      <c r="HHC1503" s="176"/>
      <c r="HHD1503" s="176"/>
      <c r="HHE1503" s="176"/>
      <c r="HHF1503" s="176"/>
      <c r="HHG1503" s="176"/>
      <c r="HHH1503" s="176"/>
      <c r="HHI1503" s="176"/>
      <c r="HHJ1503" s="176"/>
      <c r="HHK1503" s="176"/>
      <c r="HHL1503" s="176"/>
      <c r="HHM1503" s="176"/>
      <c r="HHN1503" s="176"/>
      <c r="HHO1503" s="176"/>
      <c r="HHP1503" s="176"/>
      <c r="HHQ1503" s="176"/>
      <c r="HHR1503" s="176"/>
      <c r="HHS1503" s="176"/>
      <c r="HHT1503" s="176"/>
      <c r="HHU1503" s="176"/>
      <c r="HHV1503" s="176"/>
      <c r="HHW1503" s="176"/>
      <c r="HHX1503" s="176"/>
      <c r="HHY1503" s="176"/>
      <c r="HHZ1503" s="176"/>
      <c r="HIA1503" s="176"/>
      <c r="HIB1503" s="176"/>
      <c r="HIC1503" s="176"/>
      <c r="HID1503" s="176"/>
      <c r="HIE1503" s="176"/>
      <c r="HIF1503" s="176"/>
      <c r="HIG1503" s="176"/>
      <c r="HIH1503" s="176"/>
      <c r="HII1503" s="176"/>
      <c r="HIJ1503" s="176"/>
      <c r="HIK1503" s="176"/>
      <c r="HIL1503" s="176"/>
      <c r="HIM1503" s="176"/>
      <c r="HIN1503" s="176"/>
      <c r="HIO1503" s="176"/>
      <c r="HIP1503" s="176"/>
      <c r="HIQ1503" s="176"/>
      <c r="HIR1503" s="176"/>
      <c r="HIS1503" s="176"/>
      <c r="HIT1503" s="176"/>
      <c r="HIU1503" s="176"/>
      <c r="HIV1503" s="176"/>
      <c r="HIW1503" s="176"/>
      <c r="HIX1503" s="176"/>
      <c r="HIY1503" s="176"/>
      <c r="HIZ1503" s="176"/>
      <c r="HJA1503" s="176"/>
      <c r="HJB1503" s="176"/>
      <c r="HJC1503" s="176"/>
      <c r="HJD1503" s="176"/>
      <c r="HJE1503" s="176"/>
      <c r="HJF1503" s="176"/>
      <c r="HJG1503" s="176"/>
      <c r="HJH1503" s="176"/>
      <c r="HJI1503" s="176"/>
      <c r="HJJ1503" s="176"/>
      <c r="HJK1503" s="176"/>
      <c r="HJL1503" s="176"/>
      <c r="HJM1503" s="176"/>
      <c r="HJN1503" s="176"/>
      <c r="HJO1503" s="176"/>
      <c r="HJP1503" s="176"/>
      <c r="HJQ1503" s="176"/>
      <c r="HJR1503" s="176"/>
      <c r="HJS1503" s="176"/>
      <c r="HJT1503" s="176"/>
      <c r="HJU1503" s="176"/>
      <c r="HJV1503" s="176"/>
      <c r="HJW1503" s="176"/>
      <c r="HJX1503" s="176"/>
      <c r="HJY1503" s="176"/>
      <c r="HJZ1503" s="176"/>
      <c r="HKA1503" s="176"/>
      <c r="HKB1503" s="176"/>
      <c r="HKC1503" s="176"/>
      <c r="HKD1503" s="176"/>
      <c r="HKE1503" s="176"/>
      <c r="HKF1503" s="176"/>
      <c r="HKG1503" s="176"/>
      <c r="HKH1503" s="176"/>
      <c r="HKI1503" s="176"/>
      <c r="HKJ1503" s="176"/>
      <c r="HKK1503" s="176"/>
      <c r="HKL1503" s="176"/>
      <c r="HKM1503" s="176"/>
      <c r="HKN1503" s="176"/>
      <c r="HKO1503" s="176"/>
      <c r="HKP1503" s="176"/>
      <c r="HKQ1503" s="176"/>
      <c r="HKR1503" s="176"/>
      <c r="HKS1503" s="176"/>
      <c r="HKT1503" s="176"/>
      <c r="HKU1503" s="176"/>
      <c r="HKV1503" s="176"/>
      <c r="HKW1503" s="176"/>
      <c r="HKX1503" s="176"/>
      <c r="HKY1503" s="176"/>
      <c r="HKZ1503" s="176"/>
      <c r="HLA1503" s="176"/>
      <c r="HLB1503" s="176"/>
      <c r="HLC1503" s="176"/>
      <c r="HLD1503" s="176"/>
      <c r="HLE1503" s="176"/>
      <c r="HLF1503" s="176"/>
      <c r="HLG1503" s="176"/>
      <c r="HLH1503" s="176"/>
      <c r="HLI1503" s="176"/>
      <c r="HLJ1503" s="176"/>
      <c r="HLK1503" s="176"/>
      <c r="HLL1503" s="176"/>
      <c r="HLM1503" s="176"/>
      <c r="HLN1503" s="176"/>
      <c r="HLO1503" s="176"/>
      <c r="HLP1503" s="176"/>
      <c r="HLQ1503" s="176"/>
      <c r="HLR1503" s="176"/>
      <c r="HLS1503" s="176"/>
      <c r="HLT1503" s="176"/>
      <c r="HLU1503" s="176"/>
      <c r="HLV1503" s="176"/>
      <c r="HLW1503" s="176"/>
      <c r="HLX1503" s="176"/>
      <c r="HLY1503" s="176"/>
      <c r="HLZ1503" s="176"/>
      <c r="HMA1503" s="176"/>
      <c r="HMB1503" s="176"/>
      <c r="HMC1503" s="176"/>
      <c r="HMD1503" s="176"/>
      <c r="HME1503" s="176"/>
      <c r="HMF1503" s="176"/>
      <c r="HMG1503" s="176"/>
      <c r="HMH1503" s="176"/>
      <c r="HMI1503" s="176"/>
      <c r="HMJ1503" s="176"/>
      <c r="HMK1503" s="176"/>
      <c r="HML1503" s="176"/>
      <c r="HMM1503" s="176"/>
      <c r="HMN1503" s="176"/>
      <c r="HMO1503" s="176"/>
      <c r="HMP1503" s="176"/>
      <c r="HMQ1503" s="176"/>
      <c r="HMR1503" s="176"/>
      <c r="HMS1503" s="176"/>
      <c r="HMT1503" s="176"/>
      <c r="HMU1503" s="176"/>
      <c r="HMV1503" s="176"/>
      <c r="HMW1503" s="176"/>
      <c r="HMX1503" s="176"/>
      <c r="HMY1503" s="176"/>
      <c r="HMZ1503" s="176"/>
      <c r="HNA1503" s="176"/>
      <c r="HNB1503" s="176"/>
      <c r="HNC1503" s="176"/>
      <c r="HND1503" s="176"/>
      <c r="HNE1503" s="176"/>
      <c r="HNF1503" s="176"/>
      <c r="HNG1503" s="176"/>
      <c r="HNH1503" s="176"/>
      <c r="HNI1503" s="176"/>
      <c r="HNJ1503" s="176"/>
      <c r="HNK1503" s="176"/>
      <c r="HNL1503" s="176"/>
      <c r="HNM1503" s="176"/>
      <c r="HNN1503" s="176"/>
      <c r="HNO1503" s="176"/>
      <c r="HNP1503" s="176"/>
      <c r="HNQ1503" s="176"/>
      <c r="HNR1503" s="176"/>
      <c r="HNS1503" s="176"/>
      <c r="HNT1503" s="176"/>
      <c r="HNU1503" s="176"/>
      <c r="HNV1503" s="176"/>
      <c r="HNW1503" s="176"/>
      <c r="HNX1503" s="176"/>
      <c r="HNY1503" s="176"/>
      <c r="HNZ1503" s="176"/>
      <c r="HOA1503" s="176"/>
      <c r="HOB1503" s="176"/>
      <c r="HOC1503" s="176"/>
      <c r="HOD1503" s="176"/>
      <c r="HOE1503" s="176"/>
      <c r="HOF1503" s="176"/>
      <c r="HOG1503" s="176"/>
      <c r="HOH1503" s="176"/>
      <c r="HOI1503" s="176"/>
      <c r="HOJ1503" s="176"/>
      <c r="HOK1503" s="176"/>
      <c r="HOL1503" s="176"/>
      <c r="HOM1503" s="176"/>
      <c r="HON1503" s="176"/>
      <c r="HOO1503" s="176"/>
      <c r="HOP1503" s="176"/>
      <c r="HOQ1503" s="176"/>
      <c r="HOR1503" s="176"/>
      <c r="HOS1503" s="176"/>
      <c r="HOT1503" s="176"/>
      <c r="HOU1503" s="176"/>
      <c r="HOV1503" s="176"/>
      <c r="HOW1503" s="176"/>
      <c r="HOX1503" s="176"/>
      <c r="HOY1503" s="176"/>
      <c r="HOZ1503" s="176"/>
      <c r="HPA1503" s="176"/>
      <c r="HPB1503" s="176"/>
      <c r="HPC1503" s="176"/>
      <c r="HPD1503" s="176"/>
      <c r="HPE1503" s="176"/>
      <c r="HPF1503" s="176"/>
      <c r="HPG1503" s="176"/>
      <c r="HPH1503" s="176"/>
      <c r="HPI1503" s="176"/>
      <c r="HPJ1503" s="176"/>
      <c r="HPK1503" s="176"/>
      <c r="HPL1503" s="176"/>
      <c r="HPM1503" s="176"/>
      <c r="HPN1503" s="176"/>
      <c r="HPO1503" s="176"/>
      <c r="HPP1503" s="176"/>
      <c r="HPQ1503" s="176"/>
      <c r="HPR1503" s="176"/>
      <c r="HPS1503" s="176"/>
      <c r="HPT1503" s="176"/>
      <c r="HPU1503" s="176"/>
      <c r="HPV1503" s="176"/>
      <c r="HPW1503" s="176"/>
      <c r="HPX1503" s="176"/>
      <c r="HPY1503" s="176"/>
      <c r="HPZ1503" s="176"/>
      <c r="HQA1503" s="176"/>
      <c r="HQB1503" s="176"/>
      <c r="HQC1503" s="176"/>
      <c r="HQD1503" s="176"/>
      <c r="HQE1503" s="176"/>
      <c r="HQF1503" s="176"/>
      <c r="HQG1503" s="176"/>
      <c r="HQH1503" s="176"/>
      <c r="HQI1503" s="176"/>
      <c r="HQJ1503" s="176"/>
      <c r="HQK1503" s="176"/>
      <c r="HQL1503" s="176"/>
      <c r="HQM1503" s="176"/>
      <c r="HQN1503" s="176"/>
      <c r="HQO1503" s="176"/>
      <c r="HQP1503" s="176"/>
      <c r="HQQ1503" s="176"/>
      <c r="HQR1503" s="176"/>
      <c r="HQS1503" s="176"/>
      <c r="HQT1503" s="176"/>
      <c r="HQU1503" s="176"/>
      <c r="HQV1503" s="176"/>
      <c r="HQW1503" s="176"/>
      <c r="HQX1503" s="176"/>
      <c r="HQY1503" s="176"/>
      <c r="HQZ1503" s="176"/>
      <c r="HRA1503" s="176"/>
      <c r="HRB1503" s="176"/>
      <c r="HRC1503" s="176"/>
      <c r="HRD1503" s="176"/>
      <c r="HRE1503" s="176"/>
      <c r="HRF1503" s="176"/>
      <c r="HRG1503" s="176"/>
      <c r="HRH1503" s="176"/>
      <c r="HRI1503" s="176"/>
      <c r="HRJ1503" s="176"/>
      <c r="HRK1503" s="176"/>
      <c r="HRL1503" s="176"/>
      <c r="HRM1503" s="176"/>
      <c r="HRN1503" s="176"/>
      <c r="HRO1503" s="176"/>
      <c r="HRP1503" s="176"/>
      <c r="HRQ1503" s="176"/>
      <c r="HRR1503" s="176"/>
      <c r="HRS1503" s="176"/>
      <c r="HRT1503" s="176"/>
      <c r="HRU1503" s="176"/>
      <c r="HRV1503" s="176"/>
      <c r="HRW1503" s="176"/>
      <c r="HRX1503" s="176"/>
      <c r="HRY1503" s="176"/>
      <c r="HRZ1503" s="176"/>
      <c r="HSA1503" s="176"/>
      <c r="HSB1503" s="176"/>
      <c r="HSC1503" s="176"/>
      <c r="HSD1503" s="176"/>
      <c r="HSE1503" s="176"/>
      <c r="HSF1503" s="176"/>
      <c r="HSG1503" s="176"/>
      <c r="HSH1503" s="176"/>
      <c r="HSI1503" s="176"/>
      <c r="HSJ1503" s="176"/>
      <c r="HSK1503" s="176"/>
      <c r="HSL1503" s="176"/>
      <c r="HSM1503" s="176"/>
      <c r="HSN1503" s="176"/>
      <c r="HSO1503" s="176"/>
      <c r="HSP1503" s="176"/>
      <c r="HSQ1503" s="176"/>
      <c r="HSR1503" s="176"/>
      <c r="HSS1503" s="176"/>
      <c r="HST1503" s="176"/>
      <c r="HSU1503" s="176"/>
      <c r="HSV1503" s="176"/>
      <c r="HSW1503" s="176"/>
      <c r="HSX1503" s="176"/>
      <c r="HSY1503" s="176"/>
      <c r="HSZ1503" s="176"/>
      <c r="HTA1503" s="176"/>
      <c r="HTB1503" s="176"/>
      <c r="HTC1503" s="176"/>
      <c r="HTD1503" s="176"/>
      <c r="HTE1503" s="176"/>
      <c r="HTF1503" s="176"/>
      <c r="HTG1503" s="176"/>
      <c r="HTH1503" s="176"/>
      <c r="HTI1503" s="176"/>
      <c r="HTJ1503" s="176"/>
      <c r="HTK1503" s="176"/>
      <c r="HTL1503" s="176"/>
      <c r="HTM1503" s="176"/>
      <c r="HTN1503" s="176"/>
      <c r="HTO1503" s="176"/>
      <c r="HTP1503" s="176"/>
      <c r="HTQ1503" s="176"/>
      <c r="HTR1503" s="176"/>
      <c r="HTS1503" s="176"/>
      <c r="HTT1503" s="176"/>
      <c r="HTU1503" s="176"/>
      <c r="HTV1503" s="176"/>
      <c r="HTW1503" s="176"/>
      <c r="HTX1503" s="176"/>
      <c r="HTY1503" s="176"/>
      <c r="HTZ1503" s="176"/>
      <c r="HUA1503" s="176"/>
      <c r="HUB1503" s="176"/>
      <c r="HUC1503" s="176"/>
      <c r="HUD1503" s="176"/>
      <c r="HUE1503" s="176"/>
      <c r="HUF1503" s="176"/>
      <c r="HUG1503" s="176"/>
      <c r="HUH1503" s="176"/>
      <c r="HUI1503" s="176"/>
      <c r="HUJ1503" s="176"/>
      <c r="HUK1503" s="176"/>
      <c r="HUL1503" s="176"/>
      <c r="HUM1503" s="176"/>
      <c r="HUN1503" s="176"/>
      <c r="HUO1503" s="176"/>
      <c r="HUP1503" s="176"/>
      <c r="HUQ1503" s="176"/>
      <c r="HUR1503" s="176"/>
      <c r="HUS1503" s="176"/>
      <c r="HUT1503" s="176"/>
      <c r="HUU1503" s="176"/>
      <c r="HUV1503" s="176"/>
      <c r="HUW1503" s="176"/>
      <c r="HUX1503" s="176"/>
      <c r="HUY1503" s="176"/>
      <c r="HUZ1503" s="176"/>
      <c r="HVA1503" s="176"/>
      <c r="HVB1503" s="176"/>
      <c r="HVC1503" s="176"/>
      <c r="HVD1503" s="176"/>
      <c r="HVE1503" s="176"/>
      <c r="HVF1503" s="176"/>
      <c r="HVG1503" s="176"/>
      <c r="HVH1503" s="176"/>
      <c r="HVI1503" s="176"/>
      <c r="HVJ1503" s="176"/>
      <c r="HVK1503" s="176"/>
      <c r="HVL1503" s="176"/>
      <c r="HVM1503" s="176"/>
      <c r="HVN1503" s="176"/>
      <c r="HVO1503" s="176"/>
      <c r="HVP1503" s="176"/>
      <c r="HVQ1503" s="176"/>
      <c r="HVR1503" s="176"/>
      <c r="HVS1503" s="176"/>
      <c r="HVT1503" s="176"/>
      <c r="HVU1503" s="176"/>
      <c r="HVV1503" s="176"/>
      <c r="HVW1503" s="176"/>
      <c r="HVX1503" s="176"/>
      <c r="HVY1503" s="176"/>
      <c r="HVZ1503" s="176"/>
      <c r="HWA1503" s="176"/>
      <c r="HWB1503" s="176"/>
      <c r="HWC1503" s="176"/>
      <c r="HWD1503" s="176"/>
      <c r="HWE1503" s="176"/>
      <c r="HWF1503" s="176"/>
      <c r="HWG1503" s="176"/>
      <c r="HWH1503" s="176"/>
      <c r="HWI1503" s="176"/>
      <c r="HWJ1503" s="176"/>
      <c r="HWK1503" s="176"/>
      <c r="HWL1503" s="176"/>
      <c r="HWM1503" s="176"/>
      <c r="HWN1503" s="176"/>
      <c r="HWO1503" s="176"/>
      <c r="HWP1503" s="176"/>
      <c r="HWQ1503" s="176"/>
      <c r="HWR1503" s="176"/>
      <c r="HWS1503" s="176"/>
      <c r="HWT1503" s="176"/>
      <c r="HWU1503" s="176"/>
      <c r="HWV1503" s="176"/>
      <c r="HWW1503" s="176"/>
      <c r="HWX1503" s="176"/>
      <c r="HWY1503" s="176"/>
      <c r="HWZ1503" s="176"/>
      <c r="HXA1503" s="176"/>
      <c r="HXB1503" s="176"/>
      <c r="HXC1503" s="176"/>
      <c r="HXD1503" s="176"/>
      <c r="HXE1503" s="176"/>
      <c r="HXF1503" s="176"/>
      <c r="HXG1503" s="176"/>
      <c r="HXH1503" s="176"/>
      <c r="HXI1503" s="176"/>
      <c r="HXJ1503" s="176"/>
      <c r="HXK1503" s="176"/>
      <c r="HXL1503" s="176"/>
      <c r="HXM1503" s="176"/>
      <c r="HXN1503" s="176"/>
      <c r="HXO1503" s="176"/>
      <c r="HXP1503" s="176"/>
      <c r="HXQ1503" s="176"/>
      <c r="HXR1503" s="176"/>
      <c r="HXS1503" s="176"/>
      <c r="HXT1503" s="176"/>
      <c r="HXU1503" s="176"/>
      <c r="HXV1503" s="176"/>
      <c r="HXW1503" s="176"/>
      <c r="HXX1503" s="176"/>
      <c r="HXY1503" s="176"/>
      <c r="HXZ1503" s="176"/>
      <c r="HYA1503" s="176"/>
      <c r="HYB1503" s="176"/>
      <c r="HYC1503" s="176"/>
      <c r="HYD1503" s="176"/>
      <c r="HYE1503" s="176"/>
      <c r="HYF1503" s="176"/>
      <c r="HYG1503" s="176"/>
      <c r="HYH1503" s="176"/>
      <c r="HYI1503" s="176"/>
      <c r="HYJ1503" s="176"/>
      <c r="HYK1503" s="176"/>
      <c r="HYL1503" s="176"/>
      <c r="HYM1503" s="176"/>
      <c r="HYN1503" s="176"/>
      <c r="HYO1503" s="176"/>
      <c r="HYP1503" s="176"/>
      <c r="HYQ1503" s="176"/>
      <c r="HYR1503" s="176"/>
      <c r="HYS1503" s="176"/>
      <c r="HYT1503" s="176"/>
      <c r="HYU1503" s="176"/>
      <c r="HYV1503" s="176"/>
      <c r="HYW1503" s="176"/>
      <c r="HYX1503" s="176"/>
      <c r="HYY1503" s="176"/>
      <c r="HYZ1503" s="176"/>
      <c r="HZA1503" s="176"/>
      <c r="HZB1503" s="176"/>
      <c r="HZC1503" s="176"/>
      <c r="HZD1503" s="176"/>
      <c r="HZE1503" s="176"/>
      <c r="HZF1503" s="176"/>
      <c r="HZG1503" s="176"/>
      <c r="HZH1503" s="176"/>
      <c r="HZI1503" s="176"/>
      <c r="HZJ1503" s="176"/>
      <c r="HZK1503" s="176"/>
      <c r="HZL1503" s="176"/>
      <c r="HZM1503" s="176"/>
      <c r="HZN1503" s="176"/>
      <c r="HZO1503" s="176"/>
      <c r="HZP1503" s="176"/>
      <c r="HZQ1503" s="176"/>
      <c r="HZR1503" s="176"/>
      <c r="HZS1503" s="176"/>
      <c r="HZT1503" s="176"/>
      <c r="HZU1503" s="176"/>
      <c r="HZV1503" s="176"/>
      <c r="HZW1503" s="176"/>
      <c r="HZX1503" s="176"/>
      <c r="HZY1503" s="176"/>
      <c r="HZZ1503" s="176"/>
      <c r="IAA1503" s="176"/>
      <c r="IAB1503" s="176"/>
      <c r="IAC1503" s="176"/>
      <c r="IAD1503" s="176"/>
      <c r="IAE1503" s="176"/>
      <c r="IAF1503" s="176"/>
      <c r="IAG1503" s="176"/>
      <c r="IAH1503" s="176"/>
      <c r="IAI1503" s="176"/>
      <c r="IAJ1503" s="176"/>
      <c r="IAK1503" s="176"/>
      <c r="IAL1503" s="176"/>
      <c r="IAM1503" s="176"/>
      <c r="IAN1503" s="176"/>
      <c r="IAO1503" s="176"/>
      <c r="IAP1503" s="176"/>
      <c r="IAQ1503" s="176"/>
      <c r="IAR1503" s="176"/>
      <c r="IAS1503" s="176"/>
      <c r="IAT1503" s="176"/>
      <c r="IAU1503" s="176"/>
      <c r="IAV1503" s="176"/>
      <c r="IAW1503" s="176"/>
      <c r="IAX1503" s="176"/>
      <c r="IAY1503" s="176"/>
      <c r="IAZ1503" s="176"/>
      <c r="IBA1503" s="176"/>
      <c r="IBB1503" s="176"/>
      <c r="IBC1503" s="176"/>
      <c r="IBD1503" s="176"/>
      <c r="IBE1503" s="176"/>
      <c r="IBF1503" s="176"/>
      <c r="IBG1503" s="176"/>
      <c r="IBH1503" s="176"/>
      <c r="IBI1503" s="176"/>
      <c r="IBJ1503" s="176"/>
      <c r="IBK1503" s="176"/>
      <c r="IBL1503" s="176"/>
      <c r="IBM1503" s="176"/>
      <c r="IBN1503" s="176"/>
      <c r="IBO1503" s="176"/>
      <c r="IBP1503" s="176"/>
      <c r="IBQ1503" s="176"/>
      <c r="IBR1503" s="176"/>
      <c r="IBS1503" s="176"/>
      <c r="IBT1503" s="176"/>
      <c r="IBU1503" s="176"/>
      <c r="IBV1503" s="176"/>
      <c r="IBW1503" s="176"/>
      <c r="IBX1503" s="176"/>
      <c r="IBY1503" s="176"/>
      <c r="IBZ1503" s="176"/>
      <c r="ICA1503" s="176"/>
      <c r="ICB1503" s="176"/>
      <c r="ICC1503" s="176"/>
      <c r="ICD1503" s="176"/>
      <c r="ICE1503" s="176"/>
      <c r="ICF1503" s="176"/>
      <c r="ICG1503" s="176"/>
      <c r="ICH1503" s="176"/>
      <c r="ICI1503" s="176"/>
      <c r="ICJ1503" s="176"/>
      <c r="ICK1503" s="176"/>
      <c r="ICL1503" s="176"/>
      <c r="ICM1503" s="176"/>
      <c r="ICN1503" s="176"/>
      <c r="ICO1503" s="176"/>
      <c r="ICP1503" s="176"/>
      <c r="ICQ1503" s="176"/>
      <c r="ICR1503" s="176"/>
      <c r="ICS1503" s="176"/>
      <c r="ICT1503" s="176"/>
      <c r="ICU1503" s="176"/>
      <c r="ICV1503" s="176"/>
      <c r="ICW1503" s="176"/>
      <c r="ICX1503" s="176"/>
      <c r="ICY1503" s="176"/>
      <c r="ICZ1503" s="176"/>
      <c r="IDA1503" s="176"/>
      <c r="IDB1503" s="176"/>
      <c r="IDC1503" s="176"/>
      <c r="IDD1503" s="176"/>
      <c r="IDE1503" s="176"/>
      <c r="IDF1503" s="176"/>
      <c r="IDG1503" s="176"/>
      <c r="IDH1503" s="176"/>
      <c r="IDI1503" s="176"/>
      <c r="IDJ1503" s="176"/>
      <c r="IDK1503" s="176"/>
      <c r="IDL1503" s="176"/>
      <c r="IDM1503" s="176"/>
      <c r="IDN1503" s="176"/>
      <c r="IDO1503" s="176"/>
      <c r="IDP1503" s="176"/>
      <c r="IDQ1503" s="176"/>
      <c r="IDR1503" s="176"/>
      <c r="IDS1503" s="176"/>
      <c r="IDT1503" s="176"/>
      <c r="IDU1503" s="176"/>
      <c r="IDV1503" s="176"/>
      <c r="IDW1503" s="176"/>
      <c r="IDX1503" s="176"/>
      <c r="IDY1503" s="176"/>
      <c r="IDZ1503" s="176"/>
      <c r="IEA1503" s="176"/>
      <c r="IEB1503" s="176"/>
      <c r="IEC1503" s="176"/>
      <c r="IED1503" s="176"/>
      <c r="IEE1503" s="176"/>
      <c r="IEF1503" s="176"/>
      <c r="IEG1503" s="176"/>
      <c r="IEH1503" s="176"/>
      <c r="IEI1503" s="176"/>
      <c r="IEJ1503" s="176"/>
      <c r="IEK1503" s="176"/>
      <c r="IEL1503" s="176"/>
      <c r="IEM1503" s="176"/>
      <c r="IEN1503" s="176"/>
      <c r="IEO1503" s="176"/>
      <c r="IEP1503" s="176"/>
      <c r="IEQ1503" s="176"/>
      <c r="IER1503" s="176"/>
      <c r="IES1503" s="176"/>
      <c r="IET1503" s="176"/>
      <c r="IEU1503" s="176"/>
      <c r="IEV1503" s="176"/>
      <c r="IEW1503" s="176"/>
      <c r="IEX1503" s="176"/>
      <c r="IEY1503" s="176"/>
      <c r="IEZ1503" s="176"/>
      <c r="IFA1503" s="176"/>
      <c r="IFB1503" s="176"/>
      <c r="IFC1503" s="176"/>
      <c r="IFD1503" s="176"/>
      <c r="IFE1503" s="176"/>
      <c r="IFF1503" s="176"/>
      <c r="IFG1503" s="176"/>
      <c r="IFH1503" s="176"/>
      <c r="IFI1503" s="176"/>
      <c r="IFJ1503" s="176"/>
      <c r="IFK1503" s="176"/>
      <c r="IFL1503" s="176"/>
      <c r="IFM1503" s="176"/>
      <c r="IFN1503" s="176"/>
      <c r="IFO1503" s="176"/>
      <c r="IFP1503" s="176"/>
      <c r="IFQ1503" s="176"/>
      <c r="IFR1503" s="176"/>
      <c r="IFS1503" s="176"/>
      <c r="IFT1503" s="176"/>
      <c r="IFU1503" s="176"/>
      <c r="IFV1503" s="176"/>
      <c r="IFW1503" s="176"/>
      <c r="IFX1503" s="176"/>
      <c r="IFY1503" s="176"/>
      <c r="IFZ1503" s="176"/>
      <c r="IGA1503" s="176"/>
      <c r="IGB1503" s="176"/>
      <c r="IGC1503" s="176"/>
      <c r="IGD1503" s="176"/>
      <c r="IGE1503" s="176"/>
      <c r="IGF1503" s="176"/>
      <c r="IGG1503" s="176"/>
      <c r="IGH1503" s="176"/>
      <c r="IGI1503" s="176"/>
      <c r="IGJ1503" s="176"/>
      <c r="IGK1503" s="176"/>
      <c r="IGL1503" s="176"/>
      <c r="IGM1503" s="176"/>
      <c r="IGN1503" s="176"/>
      <c r="IGO1503" s="176"/>
      <c r="IGP1503" s="176"/>
      <c r="IGQ1503" s="176"/>
      <c r="IGR1503" s="176"/>
      <c r="IGS1503" s="176"/>
      <c r="IGT1503" s="176"/>
      <c r="IGU1503" s="176"/>
      <c r="IGV1503" s="176"/>
      <c r="IGW1503" s="176"/>
      <c r="IGX1503" s="176"/>
      <c r="IGY1503" s="176"/>
      <c r="IGZ1503" s="176"/>
      <c r="IHA1503" s="176"/>
      <c r="IHB1503" s="176"/>
      <c r="IHC1503" s="176"/>
      <c r="IHD1503" s="176"/>
      <c r="IHE1503" s="176"/>
      <c r="IHF1503" s="176"/>
      <c r="IHG1503" s="176"/>
      <c r="IHH1503" s="176"/>
      <c r="IHI1503" s="176"/>
      <c r="IHJ1503" s="176"/>
      <c r="IHK1503" s="176"/>
      <c r="IHL1503" s="176"/>
      <c r="IHM1503" s="176"/>
      <c r="IHN1503" s="176"/>
      <c r="IHO1503" s="176"/>
      <c r="IHP1503" s="176"/>
      <c r="IHQ1503" s="176"/>
      <c r="IHR1503" s="176"/>
      <c r="IHS1503" s="176"/>
      <c r="IHT1503" s="176"/>
      <c r="IHU1503" s="176"/>
      <c r="IHV1503" s="176"/>
      <c r="IHW1503" s="176"/>
      <c r="IHX1503" s="176"/>
      <c r="IHY1503" s="176"/>
      <c r="IHZ1503" s="176"/>
      <c r="IIA1503" s="176"/>
      <c r="IIB1503" s="176"/>
      <c r="IIC1503" s="176"/>
      <c r="IID1503" s="176"/>
      <c r="IIE1503" s="176"/>
      <c r="IIF1503" s="176"/>
      <c r="IIG1503" s="176"/>
      <c r="IIH1503" s="176"/>
      <c r="III1503" s="176"/>
      <c r="IIJ1503" s="176"/>
      <c r="IIK1503" s="176"/>
      <c r="IIL1503" s="176"/>
      <c r="IIM1503" s="176"/>
      <c r="IIN1503" s="176"/>
      <c r="IIO1503" s="176"/>
      <c r="IIP1503" s="176"/>
      <c r="IIQ1503" s="176"/>
      <c r="IIR1503" s="176"/>
      <c r="IIS1503" s="176"/>
      <c r="IIT1503" s="176"/>
      <c r="IIU1503" s="176"/>
      <c r="IIV1503" s="176"/>
      <c r="IIW1503" s="176"/>
      <c r="IIX1503" s="176"/>
      <c r="IIY1503" s="176"/>
      <c r="IIZ1503" s="176"/>
      <c r="IJA1503" s="176"/>
      <c r="IJB1503" s="176"/>
      <c r="IJC1503" s="176"/>
      <c r="IJD1503" s="176"/>
      <c r="IJE1503" s="176"/>
      <c r="IJF1503" s="176"/>
      <c r="IJG1503" s="176"/>
      <c r="IJH1503" s="176"/>
      <c r="IJI1503" s="176"/>
      <c r="IJJ1503" s="176"/>
      <c r="IJK1503" s="176"/>
      <c r="IJL1503" s="176"/>
      <c r="IJM1503" s="176"/>
      <c r="IJN1503" s="176"/>
      <c r="IJO1503" s="176"/>
      <c r="IJP1503" s="176"/>
      <c r="IJQ1503" s="176"/>
      <c r="IJR1503" s="176"/>
      <c r="IJS1503" s="176"/>
      <c r="IJT1503" s="176"/>
      <c r="IJU1503" s="176"/>
      <c r="IJV1503" s="176"/>
      <c r="IJW1503" s="176"/>
      <c r="IJX1503" s="176"/>
      <c r="IJY1503" s="176"/>
      <c r="IJZ1503" s="176"/>
      <c r="IKA1503" s="176"/>
      <c r="IKB1503" s="176"/>
      <c r="IKC1503" s="176"/>
      <c r="IKD1503" s="176"/>
      <c r="IKE1503" s="176"/>
      <c r="IKF1503" s="176"/>
      <c r="IKG1503" s="176"/>
      <c r="IKH1503" s="176"/>
      <c r="IKI1503" s="176"/>
      <c r="IKJ1503" s="176"/>
      <c r="IKK1503" s="176"/>
      <c r="IKL1503" s="176"/>
      <c r="IKM1503" s="176"/>
      <c r="IKN1503" s="176"/>
      <c r="IKO1503" s="176"/>
      <c r="IKP1503" s="176"/>
      <c r="IKQ1503" s="176"/>
      <c r="IKR1503" s="176"/>
      <c r="IKS1503" s="176"/>
      <c r="IKT1503" s="176"/>
      <c r="IKU1503" s="176"/>
      <c r="IKV1503" s="176"/>
      <c r="IKW1503" s="176"/>
      <c r="IKX1503" s="176"/>
      <c r="IKY1503" s="176"/>
      <c r="IKZ1503" s="176"/>
      <c r="ILA1503" s="176"/>
      <c r="ILB1503" s="176"/>
      <c r="ILC1503" s="176"/>
      <c r="ILD1503" s="176"/>
      <c r="ILE1503" s="176"/>
      <c r="ILF1503" s="176"/>
      <c r="ILG1503" s="176"/>
      <c r="ILH1503" s="176"/>
      <c r="ILI1503" s="176"/>
      <c r="ILJ1503" s="176"/>
      <c r="ILK1503" s="176"/>
      <c r="ILL1503" s="176"/>
      <c r="ILM1503" s="176"/>
      <c r="ILN1503" s="176"/>
      <c r="ILO1503" s="176"/>
      <c r="ILP1503" s="176"/>
      <c r="ILQ1503" s="176"/>
      <c r="ILR1503" s="176"/>
      <c r="ILS1503" s="176"/>
      <c r="ILT1503" s="176"/>
      <c r="ILU1503" s="176"/>
      <c r="ILV1503" s="176"/>
      <c r="ILW1503" s="176"/>
      <c r="ILX1503" s="176"/>
      <c r="ILY1503" s="176"/>
      <c r="ILZ1503" s="176"/>
      <c r="IMA1503" s="176"/>
      <c r="IMB1503" s="176"/>
      <c r="IMC1503" s="176"/>
      <c r="IMD1503" s="176"/>
      <c r="IME1503" s="176"/>
      <c r="IMF1503" s="176"/>
      <c r="IMG1503" s="176"/>
      <c r="IMH1503" s="176"/>
      <c r="IMI1503" s="176"/>
      <c r="IMJ1503" s="176"/>
      <c r="IMK1503" s="176"/>
      <c r="IML1503" s="176"/>
      <c r="IMM1503" s="176"/>
      <c r="IMN1503" s="176"/>
      <c r="IMO1503" s="176"/>
      <c r="IMP1503" s="176"/>
      <c r="IMQ1503" s="176"/>
      <c r="IMR1503" s="176"/>
      <c r="IMS1503" s="176"/>
      <c r="IMT1503" s="176"/>
      <c r="IMU1503" s="176"/>
      <c r="IMV1503" s="176"/>
      <c r="IMW1503" s="176"/>
      <c r="IMX1503" s="176"/>
      <c r="IMY1503" s="176"/>
      <c r="IMZ1503" s="176"/>
      <c r="INA1503" s="176"/>
      <c r="INB1503" s="176"/>
      <c r="INC1503" s="176"/>
      <c r="IND1503" s="176"/>
      <c r="INE1503" s="176"/>
      <c r="INF1503" s="176"/>
      <c r="ING1503" s="176"/>
      <c r="INH1503" s="176"/>
      <c r="INI1503" s="176"/>
      <c r="INJ1503" s="176"/>
      <c r="INK1503" s="176"/>
      <c r="INL1503" s="176"/>
      <c r="INM1503" s="176"/>
      <c r="INN1503" s="176"/>
      <c r="INO1503" s="176"/>
      <c r="INP1503" s="176"/>
      <c r="INQ1503" s="176"/>
      <c r="INR1503" s="176"/>
      <c r="INS1503" s="176"/>
      <c r="INT1503" s="176"/>
      <c r="INU1503" s="176"/>
      <c r="INV1503" s="176"/>
      <c r="INW1503" s="176"/>
      <c r="INX1503" s="176"/>
      <c r="INY1503" s="176"/>
      <c r="INZ1503" s="176"/>
      <c r="IOA1503" s="176"/>
      <c r="IOB1503" s="176"/>
      <c r="IOC1503" s="176"/>
      <c r="IOD1503" s="176"/>
      <c r="IOE1503" s="176"/>
      <c r="IOF1503" s="176"/>
      <c r="IOG1503" s="176"/>
      <c r="IOH1503" s="176"/>
      <c r="IOI1503" s="176"/>
      <c r="IOJ1503" s="176"/>
      <c r="IOK1503" s="176"/>
      <c r="IOL1503" s="176"/>
      <c r="IOM1503" s="176"/>
      <c r="ION1503" s="176"/>
      <c r="IOO1503" s="176"/>
      <c r="IOP1503" s="176"/>
      <c r="IOQ1503" s="176"/>
      <c r="IOR1503" s="176"/>
      <c r="IOS1503" s="176"/>
      <c r="IOT1503" s="176"/>
      <c r="IOU1503" s="176"/>
      <c r="IOV1503" s="176"/>
      <c r="IOW1503" s="176"/>
      <c r="IOX1503" s="176"/>
      <c r="IOY1503" s="176"/>
      <c r="IOZ1503" s="176"/>
      <c r="IPA1503" s="176"/>
      <c r="IPB1503" s="176"/>
      <c r="IPC1503" s="176"/>
      <c r="IPD1503" s="176"/>
      <c r="IPE1503" s="176"/>
      <c r="IPF1503" s="176"/>
      <c r="IPG1503" s="176"/>
      <c r="IPH1503" s="176"/>
      <c r="IPI1503" s="176"/>
      <c r="IPJ1503" s="176"/>
      <c r="IPK1503" s="176"/>
      <c r="IPL1503" s="176"/>
      <c r="IPM1503" s="176"/>
      <c r="IPN1503" s="176"/>
      <c r="IPO1503" s="176"/>
      <c r="IPP1503" s="176"/>
      <c r="IPQ1503" s="176"/>
      <c r="IPR1503" s="176"/>
      <c r="IPS1503" s="176"/>
      <c r="IPT1503" s="176"/>
      <c r="IPU1503" s="176"/>
      <c r="IPV1503" s="176"/>
      <c r="IPW1503" s="176"/>
      <c r="IPX1503" s="176"/>
      <c r="IPY1503" s="176"/>
      <c r="IPZ1503" s="176"/>
      <c r="IQA1503" s="176"/>
      <c r="IQB1503" s="176"/>
      <c r="IQC1503" s="176"/>
      <c r="IQD1503" s="176"/>
      <c r="IQE1503" s="176"/>
      <c r="IQF1503" s="176"/>
      <c r="IQG1503" s="176"/>
      <c r="IQH1503" s="176"/>
      <c r="IQI1503" s="176"/>
      <c r="IQJ1503" s="176"/>
      <c r="IQK1503" s="176"/>
      <c r="IQL1503" s="176"/>
      <c r="IQM1503" s="176"/>
      <c r="IQN1503" s="176"/>
      <c r="IQO1503" s="176"/>
      <c r="IQP1503" s="176"/>
      <c r="IQQ1503" s="176"/>
      <c r="IQR1503" s="176"/>
      <c r="IQS1503" s="176"/>
      <c r="IQT1503" s="176"/>
      <c r="IQU1503" s="176"/>
      <c r="IQV1503" s="176"/>
      <c r="IQW1503" s="176"/>
      <c r="IQX1503" s="176"/>
      <c r="IQY1503" s="176"/>
      <c r="IQZ1503" s="176"/>
      <c r="IRA1503" s="176"/>
      <c r="IRB1503" s="176"/>
      <c r="IRC1503" s="176"/>
      <c r="IRD1503" s="176"/>
      <c r="IRE1503" s="176"/>
      <c r="IRF1503" s="176"/>
      <c r="IRG1503" s="176"/>
      <c r="IRH1503" s="176"/>
      <c r="IRI1503" s="176"/>
      <c r="IRJ1503" s="176"/>
      <c r="IRK1503" s="176"/>
      <c r="IRL1503" s="176"/>
      <c r="IRM1503" s="176"/>
      <c r="IRN1503" s="176"/>
      <c r="IRO1503" s="176"/>
      <c r="IRP1503" s="176"/>
      <c r="IRQ1503" s="176"/>
      <c r="IRR1503" s="176"/>
      <c r="IRS1503" s="176"/>
      <c r="IRT1503" s="176"/>
      <c r="IRU1503" s="176"/>
      <c r="IRV1503" s="176"/>
      <c r="IRW1503" s="176"/>
      <c r="IRX1503" s="176"/>
      <c r="IRY1503" s="176"/>
      <c r="IRZ1503" s="176"/>
      <c r="ISA1503" s="176"/>
      <c r="ISB1503" s="176"/>
      <c r="ISC1503" s="176"/>
      <c r="ISD1503" s="176"/>
      <c r="ISE1503" s="176"/>
      <c r="ISF1503" s="176"/>
      <c r="ISG1503" s="176"/>
      <c r="ISH1503" s="176"/>
      <c r="ISI1503" s="176"/>
      <c r="ISJ1503" s="176"/>
      <c r="ISK1503" s="176"/>
      <c r="ISL1503" s="176"/>
      <c r="ISM1503" s="176"/>
      <c r="ISN1503" s="176"/>
      <c r="ISO1503" s="176"/>
      <c r="ISP1503" s="176"/>
      <c r="ISQ1503" s="176"/>
      <c r="ISR1503" s="176"/>
      <c r="ISS1503" s="176"/>
      <c r="IST1503" s="176"/>
      <c r="ISU1503" s="176"/>
      <c r="ISV1503" s="176"/>
      <c r="ISW1503" s="176"/>
      <c r="ISX1503" s="176"/>
      <c r="ISY1503" s="176"/>
      <c r="ISZ1503" s="176"/>
      <c r="ITA1503" s="176"/>
      <c r="ITB1503" s="176"/>
      <c r="ITC1503" s="176"/>
      <c r="ITD1503" s="176"/>
      <c r="ITE1503" s="176"/>
      <c r="ITF1503" s="176"/>
      <c r="ITG1503" s="176"/>
      <c r="ITH1503" s="176"/>
      <c r="ITI1503" s="176"/>
      <c r="ITJ1503" s="176"/>
      <c r="ITK1503" s="176"/>
      <c r="ITL1503" s="176"/>
      <c r="ITM1503" s="176"/>
      <c r="ITN1503" s="176"/>
      <c r="ITO1503" s="176"/>
      <c r="ITP1503" s="176"/>
      <c r="ITQ1503" s="176"/>
      <c r="ITR1503" s="176"/>
      <c r="ITS1503" s="176"/>
      <c r="ITT1503" s="176"/>
      <c r="ITU1503" s="176"/>
      <c r="ITV1503" s="176"/>
      <c r="ITW1503" s="176"/>
      <c r="ITX1503" s="176"/>
      <c r="ITY1503" s="176"/>
      <c r="ITZ1503" s="176"/>
      <c r="IUA1503" s="176"/>
      <c r="IUB1503" s="176"/>
      <c r="IUC1503" s="176"/>
      <c r="IUD1503" s="176"/>
      <c r="IUE1503" s="176"/>
      <c r="IUF1503" s="176"/>
      <c r="IUG1503" s="176"/>
      <c r="IUH1503" s="176"/>
      <c r="IUI1503" s="176"/>
      <c r="IUJ1503" s="176"/>
      <c r="IUK1503" s="176"/>
      <c r="IUL1503" s="176"/>
      <c r="IUM1503" s="176"/>
      <c r="IUN1503" s="176"/>
      <c r="IUO1503" s="176"/>
      <c r="IUP1503" s="176"/>
      <c r="IUQ1503" s="176"/>
      <c r="IUR1503" s="176"/>
      <c r="IUS1503" s="176"/>
      <c r="IUT1503" s="176"/>
      <c r="IUU1503" s="176"/>
      <c r="IUV1503" s="176"/>
      <c r="IUW1503" s="176"/>
      <c r="IUX1503" s="176"/>
      <c r="IUY1503" s="176"/>
      <c r="IUZ1503" s="176"/>
      <c r="IVA1503" s="176"/>
      <c r="IVB1503" s="176"/>
      <c r="IVC1503" s="176"/>
      <c r="IVD1503" s="176"/>
      <c r="IVE1503" s="176"/>
      <c r="IVF1503" s="176"/>
      <c r="IVG1503" s="176"/>
      <c r="IVH1503" s="176"/>
      <c r="IVI1503" s="176"/>
      <c r="IVJ1503" s="176"/>
      <c r="IVK1503" s="176"/>
      <c r="IVL1503" s="176"/>
      <c r="IVM1503" s="176"/>
      <c r="IVN1503" s="176"/>
      <c r="IVO1503" s="176"/>
      <c r="IVP1503" s="176"/>
      <c r="IVQ1503" s="176"/>
      <c r="IVR1503" s="176"/>
      <c r="IVS1503" s="176"/>
      <c r="IVT1503" s="176"/>
      <c r="IVU1503" s="176"/>
      <c r="IVV1503" s="176"/>
      <c r="IVW1503" s="176"/>
      <c r="IVX1503" s="176"/>
      <c r="IVY1503" s="176"/>
      <c r="IVZ1503" s="176"/>
      <c r="IWA1503" s="176"/>
      <c r="IWB1503" s="176"/>
      <c r="IWC1503" s="176"/>
      <c r="IWD1503" s="176"/>
      <c r="IWE1503" s="176"/>
      <c r="IWF1503" s="176"/>
      <c r="IWG1503" s="176"/>
      <c r="IWH1503" s="176"/>
      <c r="IWI1503" s="176"/>
      <c r="IWJ1503" s="176"/>
      <c r="IWK1503" s="176"/>
      <c r="IWL1503" s="176"/>
      <c r="IWM1503" s="176"/>
      <c r="IWN1503" s="176"/>
      <c r="IWO1503" s="176"/>
      <c r="IWP1503" s="176"/>
      <c r="IWQ1503" s="176"/>
      <c r="IWR1503" s="176"/>
      <c r="IWS1503" s="176"/>
      <c r="IWT1503" s="176"/>
      <c r="IWU1503" s="176"/>
      <c r="IWV1503" s="176"/>
      <c r="IWW1503" s="176"/>
      <c r="IWX1503" s="176"/>
      <c r="IWY1503" s="176"/>
      <c r="IWZ1503" s="176"/>
      <c r="IXA1503" s="176"/>
      <c r="IXB1503" s="176"/>
      <c r="IXC1503" s="176"/>
      <c r="IXD1503" s="176"/>
      <c r="IXE1503" s="176"/>
      <c r="IXF1503" s="176"/>
      <c r="IXG1503" s="176"/>
      <c r="IXH1503" s="176"/>
      <c r="IXI1503" s="176"/>
      <c r="IXJ1503" s="176"/>
      <c r="IXK1503" s="176"/>
      <c r="IXL1503" s="176"/>
      <c r="IXM1503" s="176"/>
      <c r="IXN1503" s="176"/>
      <c r="IXO1503" s="176"/>
      <c r="IXP1503" s="176"/>
      <c r="IXQ1503" s="176"/>
      <c r="IXR1503" s="176"/>
      <c r="IXS1503" s="176"/>
      <c r="IXT1503" s="176"/>
      <c r="IXU1503" s="176"/>
      <c r="IXV1503" s="176"/>
      <c r="IXW1503" s="176"/>
      <c r="IXX1503" s="176"/>
      <c r="IXY1503" s="176"/>
      <c r="IXZ1503" s="176"/>
      <c r="IYA1503" s="176"/>
      <c r="IYB1503" s="176"/>
      <c r="IYC1503" s="176"/>
      <c r="IYD1503" s="176"/>
      <c r="IYE1503" s="176"/>
      <c r="IYF1503" s="176"/>
      <c r="IYG1503" s="176"/>
      <c r="IYH1503" s="176"/>
      <c r="IYI1503" s="176"/>
      <c r="IYJ1503" s="176"/>
      <c r="IYK1503" s="176"/>
      <c r="IYL1503" s="176"/>
      <c r="IYM1503" s="176"/>
      <c r="IYN1503" s="176"/>
      <c r="IYO1503" s="176"/>
      <c r="IYP1503" s="176"/>
      <c r="IYQ1503" s="176"/>
      <c r="IYR1503" s="176"/>
      <c r="IYS1503" s="176"/>
      <c r="IYT1503" s="176"/>
      <c r="IYU1503" s="176"/>
      <c r="IYV1503" s="176"/>
      <c r="IYW1503" s="176"/>
      <c r="IYX1503" s="176"/>
      <c r="IYY1503" s="176"/>
      <c r="IYZ1503" s="176"/>
      <c r="IZA1503" s="176"/>
      <c r="IZB1503" s="176"/>
      <c r="IZC1503" s="176"/>
      <c r="IZD1503" s="176"/>
      <c r="IZE1503" s="176"/>
      <c r="IZF1503" s="176"/>
      <c r="IZG1503" s="176"/>
      <c r="IZH1503" s="176"/>
      <c r="IZI1503" s="176"/>
      <c r="IZJ1503" s="176"/>
      <c r="IZK1503" s="176"/>
      <c r="IZL1503" s="176"/>
      <c r="IZM1503" s="176"/>
      <c r="IZN1503" s="176"/>
      <c r="IZO1503" s="176"/>
      <c r="IZP1503" s="176"/>
      <c r="IZQ1503" s="176"/>
      <c r="IZR1503" s="176"/>
      <c r="IZS1503" s="176"/>
      <c r="IZT1503" s="176"/>
      <c r="IZU1503" s="176"/>
      <c r="IZV1503" s="176"/>
      <c r="IZW1503" s="176"/>
      <c r="IZX1503" s="176"/>
      <c r="IZY1503" s="176"/>
      <c r="IZZ1503" s="176"/>
      <c r="JAA1503" s="176"/>
      <c r="JAB1503" s="176"/>
      <c r="JAC1503" s="176"/>
      <c r="JAD1503" s="176"/>
      <c r="JAE1503" s="176"/>
      <c r="JAF1503" s="176"/>
      <c r="JAG1503" s="176"/>
      <c r="JAH1503" s="176"/>
      <c r="JAI1503" s="176"/>
      <c r="JAJ1503" s="176"/>
      <c r="JAK1503" s="176"/>
      <c r="JAL1503" s="176"/>
      <c r="JAM1503" s="176"/>
      <c r="JAN1503" s="176"/>
      <c r="JAO1503" s="176"/>
      <c r="JAP1503" s="176"/>
      <c r="JAQ1503" s="176"/>
      <c r="JAR1503" s="176"/>
      <c r="JAS1503" s="176"/>
      <c r="JAT1503" s="176"/>
      <c r="JAU1503" s="176"/>
      <c r="JAV1503" s="176"/>
      <c r="JAW1503" s="176"/>
      <c r="JAX1503" s="176"/>
      <c r="JAY1503" s="176"/>
      <c r="JAZ1503" s="176"/>
      <c r="JBA1503" s="176"/>
      <c r="JBB1503" s="176"/>
      <c r="JBC1503" s="176"/>
      <c r="JBD1503" s="176"/>
      <c r="JBE1503" s="176"/>
      <c r="JBF1503" s="176"/>
      <c r="JBG1503" s="176"/>
      <c r="JBH1503" s="176"/>
      <c r="JBI1503" s="176"/>
      <c r="JBJ1503" s="176"/>
      <c r="JBK1503" s="176"/>
      <c r="JBL1503" s="176"/>
      <c r="JBM1503" s="176"/>
      <c r="JBN1503" s="176"/>
      <c r="JBO1503" s="176"/>
      <c r="JBP1503" s="176"/>
      <c r="JBQ1503" s="176"/>
      <c r="JBR1503" s="176"/>
      <c r="JBS1503" s="176"/>
      <c r="JBT1503" s="176"/>
      <c r="JBU1503" s="176"/>
      <c r="JBV1503" s="176"/>
      <c r="JBW1503" s="176"/>
      <c r="JBX1503" s="176"/>
      <c r="JBY1503" s="176"/>
      <c r="JBZ1503" s="176"/>
      <c r="JCA1503" s="176"/>
      <c r="JCB1503" s="176"/>
      <c r="JCC1503" s="176"/>
      <c r="JCD1503" s="176"/>
      <c r="JCE1503" s="176"/>
      <c r="JCF1503" s="176"/>
      <c r="JCG1503" s="176"/>
      <c r="JCH1503" s="176"/>
      <c r="JCI1503" s="176"/>
      <c r="JCJ1503" s="176"/>
      <c r="JCK1503" s="176"/>
      <c r="JCL1503" s="176"/>
      <c r="JCM1503" s="176"/>
      <c r="JCN1503" s="176"/>
      <c r="JCO1503" s="176"/>
      <c r="JCP1503" s="176"/>
      <c r="JCQ1503" s="176"/>
      <c r="JCR1503" s="176"/>
      <c r="JCS1503" s="176"/>
      <c r="JCT1503" s="176"/>
      <c r="JCU1503" s="176"/>
      <c r="JCV1503" s="176"/>
      <c r="JCW1503" s="176"/>
      <c r="JCX1503" s="176"/>
      <c r="JCY1503" s="176"/>
      <c r="JCZ1503" s="176"/>
      <c r="JDA1503" s="176"/>
      <c r="JDB1503" s="176"/>
      <c r="JDC1503" s="176"/>
      <c r="JDD1503" s="176"/>
      <c r="JDE1503" s="176"/>
      <c r="JDF1503" s="176"/>
      <c r="JDG1503" s="176"/>
      <c r="JDH1503" s="176"/>
      <c r="JDI1503" s="176"/>
      <c r="JDJ1503" s="176"/>
      <c r="JDK1503" s="176"/>
      <c r="JDL1503" s="176"/>
      <c r="JDM1503" s="176"/>
      <c r="JDN1503" s="176"/>
      <c r="JDO1503" s="176"/>
      <c r="JDP1503" s="176"/>
      <c r="JDQ1503" s="176"/>
      <c r="JDR1503" s="176"/>
      <c r="JDS1503" s="176"/>
      <c r="JDT1503" s="176"/>
      <c r="JDU1503" s="176"/>
      <c r="JDV1503" s="176"/>
      <c r="JDW1503" s="176"/>
      <c r="JDX1503" s="176"/>
      <c r="JDY1503" s="176"/>
      <c r="JDZ1503" s="176"/>
      <c r="JEA1503" s="176"/>
      <c r="JEB1503" s="176"/>
      <c r="JEC1503" s="176"/>
      <c r="JED1503" s="176"/>
      <c r="JEE1503" s="176"/>
      <c r="JEF1503" s="176"/>
      <c r="JEG1503" s="176"/>
      <c r="JEH1503" s="176"/>
      <c r="JEI1503" s="176"/>
      <c r="JEJ1503" s="176"/>
      <c r="JEK1503" s="176"/>
      <c r="JEL1503" s="176"/>
      <c r="JEM1503" s="176"/>
      <c r="JEN1503" s="176"/>
      <c r="JEO1503" s="176"/>
      <c r="JEP1503" s="176"/>
      <c r="JEQ1503" s="176"/>
      <c r="JER1503" s="176"/>
      <c r="JES1503" s="176"/>
      <c r="JET1503" s="176"/>
      <c r="JEU1503" s="176"/>
      <c r="JEV1503" s="176"/>
      <c r="JEW1503" s="176"/>
      <c r="JEX1503" s="176"/>
      <c r="JEY1503" s="176"/>
      <c r="JEZ1503" s="176"/>
      <c r="JFA1503" s="176"/>
      <c r="JFB1503" s="176"/>
      <c r="JFC1503" s="176"/>
      <c r="JFD1503" s="176"/>
      <c r="JFE1503" s="176"/>
      <c r="JFF1503" s="176"/>
      <c r="JFG1503" s="176"/>
      <c r="JFH1503" s="176"/>
      <c r="JFI1503" s="176"/>
      <c r="JFJ1503" s="176"/>
      <c r="JFK1503" s="176"/>
      <c r="JFL1503" s="176"/>
      <c r="JFM1503" s="176"/>
      <c r="JFN1503" s="176"/>
      <c r="JFO1503" s="176"/>
      <c r="JFP1503" s="176"/>
      <c r="JFQ1503" s="176"/>
      <c r="JFR1503" s="176"/>
      <c r="JFS1503" s="176"/>
      <c r="JFT1503" s="176"/>
      <c r="JFU1503" s="176"/>
      <c r="JFV1503" s="176"/>
      <c r="JFW1503" s="176"/>
      <c r="JFX1503" s="176"/>
      <c r="JFY1503" s="176"/>
      <c r="JFZ1503" s="176"/>
      <c r="JGA1503" s="176"/>
      <c r="JGB1503" s="176"/>
      <c r="JGC1503" s="176"/>
      <c r="JGD1503" s="176"/>
      <c r="JGE1503" s="176"/>
      <c r="JGF1503" s="176"/>
      <c r="JGG1503" s="176"/>
      <c r="JGH1503" s="176"/>
      <c r="JGI1503" s="176"/>
      <c r="JGJ1503" s="176"/>
      <c r="JGK1503" s="176"/>
      <c r="JGL1503" s="176"/>
      <c r="JGM1503" s="176"/>
      <c r="JGN1503" s="176"/>
      <c r="JGO1503" s="176"/>
      <c r="JGP1503" s="176"/>
      <c r="JGQ1503" s="176"/>
      <c r="JGR1503" s="176"/>
      <c r="JGS1503" s="176"/>
      <c r="JGT1503" s="176"/>
      <c r="JGU1503" s="176"/>
      <c r="JGV1503" s="176"/>
      <c r="JGW1503" s="176"/>
      <c r="JGX1503" s="176"/>
      <c r="JGY1503" s="176"/>
      <c r="JGZ1503" s="176"/>
      <c r="JHA1503" s="176"/>
      <c r="JHB1503" s="176"/>
      <c r="JHC1503" s="176"/>
      <c r="JHD1503" s="176"/>
      <c r="JHE1503" s="176"/>
      <c r="JHF1503" s="176"/>
      <c r="JHG1503" s="176"/>
      <c r="JHH1503" s="176"/>
      <c r="JHI1503" s="176"/>
      <c r="JHJ1503" s="176"/>
      <c r="JHK1503" s="176"/>
      <c r="JHL1503" s="176"/>
      <c r="JHM1503" s="176"/>
      <c r="JHN1503" s="176"/>
      <c r="JHO1503" s="176"/>
      <c r="JHP1503" s="176"/>
      <c r="JHQ1503" s="176"/>
      <c r="JHR1503" s="176"/>
      <c r="JHS1503" s="176"/>
      <c r="JHT1503" s="176"/>
      <c r="JHU1503" s="176"/>
      <c r="JHV1503" s="176"/>
      <c r="JHW1503" s="176"/>
      <c r="JHX1503" s="176"/>
      <c r="JHY1503" s="176"/>
      <c r="JHZ1503" s="176"/>
      <c r="JIA1503" s="176"/>
      <c r="JIB1503" s="176"/>
      <c r="JIC1503" s="176"/>
      <c r="JID1503" s="176"/>
      <c r="JIE1503" s="176"/>
      <c r="JIF1503" s="176"/>
      <c r="JIG1503" s="176"/>
      <c r="JIH1503" s="176"/>
      <c r="JII1503" s="176"/>
      <c r="JIJ1503" s="176"/>
      <c r="JIK1503" s="176"/>
      <c r="JIL1503" s="176"/>
      <c r="JIM1503" s="176"/>
      <c r="JIN1503" s="176"/>
      <c r="JIO1503" s="176"/>
      <c r="JIP1503" s="176"/>
      <c r="JIQ1503" s="176"/>
      <c r="JIR1503" s="176"/>
      <c r="JIS1503" s="176"/>
      <c r="JIT1503" s="176"/>
      <c r="JIU1503" s="176"/>
      <c r="JIV1503" s="176"/>
      <c r="JIW1503" s="176"/>
      <c r="JIX1503" s="176"/>
      <c r="JIY1503" s="176"/>
      <c r="JIZ1503" s="176"/>
      <c r="JJA1503" s="176"/>
      <c r="JJB1503" s="176"/>
      <c r="JJC1503" s="176"/>
      <c r="JJD1503" s="176"/>
      <c r="JJE1503" s="176"/>
      <c r="JJF1503" s="176"/>
      <c r="JJG1503" s="176"/>
      <c r="JJH1503" s="176"/>
      <c r="JJI1503" s="176"/>
      <c r="JJJ1503" s="176"/>
      <c r="JJK1503" s="176"/>
      <c r="JJL1503" s="176"/>
      <c r="JJM1503" s="176"/>
      <c r="JJN1503" s="176"/>
      <c r="JJO1503" s="176"/>
      <c r="JJP1503" s="176"/>
      <c r="JJQ1503" s="176"/>
      <c r="JJR1503" s="176"/>
      <c r="JJS1503" s="176"/>
      <c r="JJT1503" s="176"/>
      <c r="JJU1503" s="176"/>
      <c r="JJV1503" s="176"/>
      <c r="JJW1503" s="176"/>
      <c r="JJX1503" s="176"/>
      <c r="JJY1503" s="176"/>
      <c r="JJZ1503" s="176"/>
      <c r="JKA1503" s="176"/>
      <c r="JKB1503" s="176"/>
      <c r="JKC1503" s="176"/>
      <c r="JKD1503" s="176"/>
      <c r="JKE1503" s="176"/>
      <c r="JKF1503" s="176"/>
      <c r="JKG1503" s="176"/>
      <c r="JKH1503" s="176"/>
      <c r="JKI1503" s="176"/>
      <c r="JKJ1503" s="176"/>
      <c r="JKK1503" s="176"/>
      <c r="JKL1503" s="176"/>
      <c r="JKM1503" s="176"/>
      <c r="JKN1503" s="176"/>
      <c r="JKO1503" s="176"/>
      <c r="JKP1503" s="176"/>
      <c r="JKQ1503" s="176"/>
      <c r="JKR1503" s="176"/>
      <c r="JKS1503" s="176"/>
      <c r="JKT1503" s="176"/>
      <c r="JKU1503" s="176"/>
      <c r="JKV1503" s="176"/>
      <c r="JKW1503" s="176"/>
      <c r="JKX1503" s="176"/>
      <c r="JKY1503" s="176"/>
      <c r="JKZ1503" s="176"/>
      <c r="JLA1503" s="176"/>
      <c r="JLB1503" s="176"/>
      <c r="JLC1503" s="176"/>
      <c r="JLD1503" s="176"/>
      <c r="JLE1503" s="176"/>
      <c r="JLF1503" s="176"/>
      <c r="JLG1503" s="176"/>
      <c r="JLH1503" s="176"/>
      <c r="JLI1503" s="176"/>
      <c r="JLJ1503" s="176"/>
      <c r="JLK1503" s="176"/>
      <c r="JLL1503" s="176"/>
      <c r="JLM1503" s="176"/>
      <c r="JLN1503" s="176"/>
      <c r="JLO1503" s="176"/>
      <c r="JLP1503" s="176"/>
      <c r="JLQ1503" s="176"/>
      <c r="JLR1503" s="176"/>
      <c r="JLS1503" s="176"/>
      <c r="JLT1503" s="176"/>
      <c r="JLU1503" s="176"/>
      <c r="JLV1503" s="176"/>
      <c r="JLW1503" s="176"/>
      <c r="JLX1503" s="176"/>
      <c r="JLY1503" s="176"/>
      <c r="JLZ1503" s="176"/>
      <c r="JMA1503" s="176"/>
      <c r="JMB1503" s="176"/>
      <c r="JMC1503" s="176"/>
      <c r="JMD1503" s="176"/>
      <c r="JME1503" s="176"/>
      <c r="JMF1503" s="176"/>
      <c r="JMG1503" s="176"/>
      <c r="JMH1503" s="176"/>
      <c r="JMI1503" s="176"/>
      <c r="JMJ1503" s="176"/>
      <c r="JMK1503" s="176"/>
      <c r="JML1503" s="176"/>
      <c r="JMM1503" s="176"/>
      <c r="JMN1503" s="176"/>
      <c r="JMO1503" s="176"/>
      <c r="JMP1503" s="176"/>
      <c r="JMQ1503" s="176"/>
      <c r="JMR1503" s="176"/>
      <c r="JMS1503" s="176"/>
      <c r="JMT1503" s="176"/>
      <c r="JMU1503" s="176"/>
      <c r="JMV1503" s="176"/>
      <c r="JMW1503" s="176"/>
      <c r="JMX1503" s="176"/>
      <c r="JMY1503" s="176"/>
      <c r="JMZ1503" s="176"/>
      <c r="JNA1503" s="176"/>
      <c r="JNB1503" s="176"/>
      <c r="JNC1503" s="176"/>
      <c r="JND1503" s="176"/>
      <c r="JNE1503" s="176"/>
      <c r="JNF1503" s="176"/>
      <c r="JNG1503" s="176"/>
      <c r="JNH1503" s="176"/>
      <c r="JNI1503" s="176"/>
      <c r="JNJ1503" s="176"/>
      <c r="JNK1503" s="176"/>
      <c r="JNL1503" s="176"/>
      <c r="JNM1503" s="176"/>
      <c r="JNN1503" s="176"/>
      <c r="JNO1503" s="176"/>
      <c r="JNP1503" s="176"/>
      <c r="JNQ1503" s="176"/>
      <c r="JNR1503" s="176"/>
      <c r="JNS1503" s="176"/>
      <c r="JNT1503" s="176"/>
      <c r="JNU1503" s="176"/>
      <c r="JNV1503" s="176"/>
      <c r="JNW1503" s="176"/>
      <c r="JNX1503" s="176"/>
      <c r="JNY1503" s="176"/>
      <c r="JNZ1503" s="176"/>
      <c r="JOA1503" s="176"/>
      <c r="JOB1503" s="176"/>
      <c r="JOC1503" s="176"/>
      <c r="JOD1503" s="176"/>
      <c r="JOE1503" s="176"/>
      <c r="JOF1503" s="176"/>
      <c r="JOG1503" s="176"/>
      <c r="JOH1503" s="176"/>
      <c r="JOI1503" s="176"/>
      <c r="JOJ1503" s="176"/>
      <c r="JOK1503" s="176"/>
      <c r="JOL1503" s="176"/>
      <c r="JOM1503" s="176"/>
      <c r="JON1503" s="176"/>
      <c r="JOO1503" s="176"/>
      <c r="JOP1503" s="176"/>
      <c r="JOQ1503" s="176"/>
      <c r="JOR1503" s="176"/>
      <c r="JOS1503" s="176"/>
      <c r="JOT1503" s="176"/>
      <c r="JOU1503" s="176"/>
      <c r="JOV1503" s="176"/>
      <c r="JOW1503" s="176"/>
      <c r="JOX1503" s="176"/>
      <c r="JOY1503" s="176"/>
      <c r="JOZ1503" s="176"/>
      <c r="JPA1503" s="176"/>
      <c r="JPB1503" s="176"/>
      <c r="JPC1503" s="176"/>
      <c r="JPD1503" s="176"/>
      <c r="JPE1503" s="176"/>
      <c r="JPF1503" s="176"/>
      <c r="JPG1503" s="176"/>
      <c r="JPH1503" s="176"/>
      <c r="JPI1503" s="176"/>
      <c r="JPJ1503" s="176"/>
      <c r="JPK1503" s="176"/>
      <c r="JPL1503" s="176"/>
      <c r="JPM1503" s="176"/>
      <c r="JPN1503" s="176"/>
      <c r="JPO1503" s="176"/>
      <c r="JPP1503" s="176"/>
      <c r="JPQ1503" s="176"/>
      <c r="JPR1503" s="176"/>
      <c r="JPS1503" s="176"/>
      <c r="JPT1503" s="176"/>
      <c r="JPU1503" s="176"/>
      <c r="JPV1503" s="176"/>
      <c r="JPW1503" s="176"/>
      <c r="JPX1503" s="176"/>
      <c r="JPY1503" s="176"/>
      <c r="JPZ1503" s="176"/>
      <c r="JQA1503" s="176"/>
      <c r="JQB1503" s="176"/>
      <c r="JQC1503" s="176"/>
      <c r="JQD1503" s="176"/>
      <c r="JQE1503" s="176"/>
      <c r="JQF1503" s="176"/>
      <c r="JQG1503" s="176"/>
      <c r="JQH1503" s="176"/>
      <c r="JQI1503" s="176"/>
      <c r="JQJ1503" s="176"/>
      <c r="JQK1503" s="176"/>
      <c r="JQL1503" s="176"/>
      <c r="JQM1503" s="176"/>
      <c r="JQN1503" s="176"/>
      <c r="JQO1503" s="176"/>
      <c r="JQP1503" s="176"/>
      <c r="JQQ1503" s="176"/>
      <c r="JQR1503" s="176"/>
      <c r="JQS1503" s="176"/>
      <c r="JQT1503" s="176"/>
      <c r="JQU1503" s="176"/>
      <c r="JQV1503" s="176"/>
      <c r="JQW1503" s="176"/>
      <c r="JQX1503" s="176"/>
      <c r="JQY1503" s="176"/>
      <c r="JQZ1503" s="176"/>
      <c r="JRA1503" s="176"/>
      <c r="JRB1503" s="176"/>
      <c r="JRC1503" s="176"/>
      <c r="JRD1503" s="176"/>
      <c r="JRE1503" s="176"/>
      <c r="JRF1503" s="176"/>
      <c r="JRG1503" s="176"/>
      <c r="JRH1503" s="176"/>
      <c r="JRI1503" s="176"/>
      <c r="JRJ1503" s="176"/>
      <c r="JRK1503" s="176"/>
      <c r="JRL1503" s="176"/>
      <c r="JRM1503" s="176"/>
      <c r="JRN1503" s="176"/>
      <c r="JRO1503" s="176"/>
      <c r="JRP1503" s="176"/>
      <c r="JRQ1503" s="176"/>
      <c r="JRR1503" s="176"/>
      <c r="JRS1503" s="176"/>
      <c r="JRT1503" s="176"/>
      <c r="JRU1503" s="176"/>
      <c r="JRV1503" s="176"/>
      <c r="JRW1503" s="176"/>
      <c r="JRX1503" s="176"/>
      <c r="JRY1503" s="176"/>
      <c r="JRZ1503" s="176"/>
      <c r="JSA1503" s="176"/>
      <c r="JSB1503" s="176"/>
      <c r="JSC1503" s="176"/>
      <c r="JSD1503" s="176"/>
      <c r="JSE1503" s="176"/>
      <c r="JSF1503" s="176"/>
      <c r="JSG1503" s="176"/>
      <c r="JSH1503" s="176"/>
      <c r="JSI1503" s="176"/>
      <c r="JSJ1503" s="176"/>
      <c r="JSK1503" s="176"/>
      <c r="JSL1503" s="176"/>
      <c r="JSM1503" s="176"/>
      <c r="JSN1503" s="176"/>
      <c r="JSO1503" s="176"/>
      <c r="JSP1503" s="176"/>
      <c r="JSQ1503" s="176"/>
      <c r="JSR1503" s="176"/>
      <c r="JSS1503" s="176"/>
      <c r="JST1503" s="176"/>
      <c r="JSU1503" s="176"/>
      <c r="JSV1503" s="176"/>
      <c r="JSW1503" s="176"/>
      <c r="JSX1503" s="176"/>
      <c r="JSY1503" s="176"/>
      <c r="JSZ1503" s="176"/>
      <c r="JTA1503" s="176"/>
      <c r="JTB1503" s="176"/>
      <c r="JTC1503" s="176"/>
      <c r="JTD1503" s="176"/>
      <c r="JTE1503" s="176"/>
      <c r="JTF1503" s="176"/>
      <c r="JTG1503" s="176"/>
      <c r="JTH1503" s="176"/>
      <c r="JTI1503" s="176"/>
      <c r="JTJ1503" s="176"/>
      <c r="JTK1503" s="176"/>
      <c r="JTL1503" s="176"/>
      <c r="JTM1503" s="176"/>
      <c r="JTN1503" s="176"/>
      <c r="JTO1503" s="176"/>
      <c r="JTP1503" s="176"/>
      <c r="JTQ1503" s="176"/>
      <c r="JTR1503" s="176"/>
      <c r="JTS1503" s="176"/>
      <c r="JTT1503" s="176"/>
      <c r="JTU1503" s="176"/>
      <c r="JTV1503" s="176"/>
      <c r="JTW1503" s="176"/>
      <c r="JTX1503" s="176"/>
      <c r="JTY1503" s="176"/>
      <c r="JTZ1503" s="176"/>
      <c r="JUA1503" s="176"/>
      <c r="JUB1503" s="176"/>
      <c r="JUC1503" s="176"/>
      <c r="JUD1503" s="176"/>
      <c r="JUE1503" s="176"/>
      <c r="JUF1503" s="176"/>
      <c r="JUG1503" s="176"/>
      <c r="JUH1503" s="176"/>
      <c r="JUI1503" s="176"/>
      <c r="JUJ1503" s="176"/>
      <c r="JUK1503" s="176"/>
      <c r="JUL1503" s="176"/>
      <c r="JUM1503" s="176"/>
      <c r="JUN1503" s="176"/>
      <c r="JUO1503" s="176"/>
      <c r="JUP1503" s="176"/>
      <c r="JUQ1503" s="176"/>
      <c r="JUR1503" s="176"/>
      <c r="JUS1503" s="176"/>
      <c r="JUT1503" s="176"/>
      <c r="JUU1503" s="176"/>
      <c r="JUV1503" s="176"/>
      <c r="JUW1503" s="176"/>
      <c r="JUX1503" s="176"/>
      <c r="JUY1503" s="176"/>
      <c r="JUZ1503" s="176"/>
      <c r="JVA1503" s="176"/>
      <c r="JVB1503" s="176"/>
      <c r="JVC1503" s="176"/>
      <c r="JVD1503" s="176"/>
      <c r="JVE1503" s="176"/>
      <c r="JVF1503" s="176"/>
      <c r="JVG1503" s="176"/>
      <c r="JVH1503" s="176"/>
      <c r="JVI1503" s="176"/>
      <c r="JVJ1503" s="176"/>
      <c r="JVK1503" s="176"/>
      <c r="JVL1503" s="176"/>
      <c r="JVM1503" s="176"/>
      <c r="JVN1503" s="176"/>
      <c r="JVO1503" s="176"/>
      <c r="JVP1503" s="176"/>
      <c r="JVQ1503" s="176"/>
      <c r="JVR1503" s="176"/>
      <c r="JVS1503" s="176"/>
      <c r="JVT1503" s="176"/>
      <c r="JVU1503" s="176"/>
      <c r="JVV1503" s="176"/>
      <c r="JVW1503" s="176"/>
      <c r="JVX1503" s="176"/>
      <c r="JVY1503" s="176"/>
      <c r="JVZ1503" s="176"/>
      <c r="JWA1503" s="176"/>
      <c r="JWB1503" s="176"/>
      <c r="JWC1503" s="176"/>
      <c r="JWD1503" s="176"/>
      <c r="JWE1503" s="176"/>
      <c r="JWF1503" s="176"/>
      <c r="JWG1503" s="176"/>
      <c r="JWH1503" s="176"/>
      <c r="JWI1503" s="176"/>
      <c r="JWJ1503" s="176"/>
      <c r="JWK1503" s="176"/>
      <c r="JWL1503" s="176"/>
      <c r="JWM1503" s="176"/>
      <c r="JWN1503" s="176"/>
      <c r="JWO1503" s="176"/>
      <c r="JWP1503" s="176"/>
      <c r="JWQ1503" s="176"/>
      <c r="JWR1503" s="176"/>
      <c r="JWS1503" s="176"/>
      <c r="JWT1503" s="176"/>
      <c r="JWU1503" s="176"/>
      <c r="JWV1503" s="176"/>
      <c r="JWW1503" s="176"/>
      <c r="JWX1503" s="176"/>
      <c r="JWY1503" s="176"/>
      <c r="JWZ1503" s="176"/>
      <c r="JXA1503" s="176"/>
      <c r="JXB1503" s="176"/>
      <c r="JXC1503" s="176"/>
      <c r="JXD1503" s="176"/>
      <c r="JXE1503" s="176"/>
      <c r="JXF1503" s="176"/>
      <c r="JXG1503" s="176"/>
      <c r="JXH1503" s="176"/>
      <c r="JXI1503" s="176"/>
      <c r="JXJ1503" s="176"/>
      <c r="JXK1503" s="176"/>
      <c r="JXL1503" s="176"/>
      <c r="JXM1503" s="176"/>
      <c r="JXN1503" s="176"/>
      <c r="JXO1503" s="176"/>
      <c r="JXP1503" s="176"/>
      <c r="JXQ1503" s="176"/>
      <c r="JXR1503" s="176"/>
      <c r="JXS1503" s="176"/>
      <c r="JXT1503" s="176"/>
      <c r="JXU1503" s="176"/>
      <c r="JXV1503" s="176"/>
      <c r="JXW1503" s="176"/>
      <c r="JXX1503" s="176"/>
      <c r="JXY1503" s="176"/>
      <c r="JXZ1503" s="176"/>
      <c r="JYA1503" s="176"/>
      <c r="JYB1503" s="176"/>
      <c r="JYC1503" s="176"/>
      <c r="JYD1503" s="176"/>
      <c r="JYE1503" s="176"/>
      <c r="JYF1503" s="176"/>
      <c r="JYG1503" s="176"/>
      <c r="JYH1503" s="176"/>
      <c r="JYI1503" s="176"/>
      <c r="JYJ1503" s="176"/>
      <c r="JYK1503" s="176"/>
      <c r="JYL1503" s="176"/>
      <c r="JYM1503" s="176"/>
      <c r="JYN1503" s="176"/>
      <c r="JYO1503" s="176"/>
      <c r="JYP1503" s="176"/>
      <c r="JYQ1503" s="176"/>
      <c r="JYR1503" s="176"/>
      <c r="JYS1503" s="176"/>
      <c r="JYT1503" s="176"/>
      <c r="JYU1503" s="176"/>
      <c r="JYV1503" s="176"/>
      <c r="JYW1503" s="176"/>
      <c r="JYX1503" s="176"/>
      <c r="JYY1503" s="176"/>
      <c r="JYZ1503" s="176"/>
      <c r="JZA1503" s="176"/>
      <c r="JZB1503" s="176"/>
      <c r="JZC1503" s="176"/>
      <c r="JZD1503" s="176"/>
      <c r="JZE1503" s="176"/>
      <c r="JZF1503" s="176"/>
      <c r="JZG1503" s="176"/>
      <c r="JZH1503" s="176"/>
      <c r="JZI1503" s="176"/>
      <c r="JZJ1503" s="176"/>
      <c r="JZK1503" s="176"/>
      <c r="JZL1503" s="176"/>
      <c r="JZM1503" s="176"/>
      <c r="JZN1503" s="176"/>
      <c r="JZO1503" s="176"/>
      <c r="JZP1503" s="176"/>
      <c r="JZQ1503" s="176"/>
      <c r="JZR1503" s="176"/>
      <c r="JZS1503" s="176"/>
      <c r="JZT1503" s="176"/>
      <c r="JZU1503" s="176"/>
      <c r="JZV1503" s="176"/>
      <c r="JZW1503" s="176"/>
      <c r="JZX1503" s="176"/>
      <c r="JZY1503" s="176"/>
      <c r="JZZ1503" s="176"/>
      <c r="KAA1503" s="176"/>
      <c r="KAB1503" s="176"/>
      <c r="KAC1503" s="176"/>
      <c r="KAD1503" s="176"/>
      <c r="KAE1503" s="176"/>
      <c r="KAF1503" s="176"/>
      <c r="KAG1503" s="176"/>
      <c r="KAH1503" s="176"/>
      <c r="KAI1503" s="176"/>
      <c r="KAJ1503" s="176"/>
      <c r="KAK1503" s="176"/>
      <c r="KAL1503" s="176"/>
      <c r="KAM1503" s="176"/>
      <c r="KAN1503" s="176"/>
      <c r="KAO1503" s="176"/>
      <c r="KAP1503" s="176"/>
      <c r="KAQ1503" s="176"/>
      <c r="KAR1503" s="176"/>
      <c r="KAS1503" s="176"/>
      <c r="KAT1503" s="176"/>
      <c r="KAU1503" s="176"/>
      <c r="KAV1503" s="176"/>
      <c r="KAW1503" s="176"/>
      <c r="KAX1503" s="176"/>
      <c r="KAY1503" s="176"/>
      <c r="KAZ1503" s="176"/>
      <c r="KBA1503" s="176"/>
      <c r="KBB1503" s="176"/>
      <c r="KBC1503" s="176"/>
      <c r="KBD1503" s="176"/>
      <c r="KBE1503" s="176"/>
      <c r="KBF1503" s="176"/>
      <c r="KBG1503" s="176"/>
      <c r="KBH1503" s="176"/>
      <c r="KBI1503" s="176"/>
      <c r="KBJ1503" s="176"/>
      <c r="KBK1503" s="176"/>
      <c r="KBL1503" s="176"/>
      <c r="KBM1503" s="176"/>
      <c r="KBN1503" s="176"/>
      <c r="KBO1503" s="176"/>
      <c r="KBP1503" s="176"/>
      <c r="KBQ1503" s="176"/>
      <c r="KBR1503" s="176"/>
      <c r="KBS1503" s="176"/>
      <c r="KBT1503" s="176"/>
      <c r="KBU1503" s="176"/>
      <c r="KBV1503" s="176"/>
      <c r="KBW1503" s="176"/>
      <c r="KBX1503" s="176"/>
      <c r="KBY1503" s="176"/>
      <c r="KBZ1503" s="176"/>
      <c r="KCA1503" s="176"/>
      <c r="KCB1503" s="176"/>
      <c r="KCC1503" s="176"/>
      <c r="KCD1503" s="176"/>
      <c r="KCE1503" s="176"/>
      <c r="KCF1503" s="176"/>
      <c r="KCG1503" s="176"/>
      <c r="KCH1503" s="176"/>
      <c r="KCI1503" s="176"/>
      <c r="KCJ1503" s="176"/>
      <c r="KCK1503" s="176"/>
      <c r="KCL1503" s="176"/>
      <c r="KCM1503" s="176"/>
      <c r="KCN1503" s="176"/>
      <c r="KCO1503" s="176"/>
      <c r="KCP1503" s="176"/>
      <c r="KCQ1503" s="176"/>
      <c r="KCR1503" s="176"/>
      <c r="KCS1503" s="176"/>
      <c r="KCT1503" s="176"/>
      <c r="KCU1503" s="176"/>
      <c r="KCV1503" s="176"/>
      <c r="KCW1503" s="176"/>
      <c r="KCX1503" s="176"/>
      <c r="KCY1503" s="176"/>
      <c r="KCZ1503" s="176"/>
      <c r="KDA1503" s="176"/>
      <c r="KDB1503" s="176"/>
      <c r="KDC1503" s="176"/>
      <c r="KDD1503" s="176"/>
      <c r="KDE1503" s="176"/>
      <c r="KDF1503" s="176"/>
      <c r="KDG1503" s="176"/>
      <c r="KDH1503" s="176"/>
      <c r="KDI1503" s="176"/>
      <c r="KDJ1503" s="176"/>
      <c r="KDK1503" s="176"/>
      <c r="KDL1503" s="176"/>
      <c r="KDM1503" s="176"/>
      <c r="KDN1503" s="176"/>
      <c r="KDO1503" s="176"/>
      <c r="KDP1503" s="176"/>
      <c r="KDQ1503" s="176"/>
      <c r="KDR1503" s="176"/>
      <c r="KDS1503" s="176"/>
      <c r="KDT1503" s="176"/>
      <c r="KDU1503" s="176"/>
      <c r="KDV1503" s="176"/>
      <c r="KDW1503" s="176"/>
      <c r="KDX1503" s="176"/>
      <c r="KDY1503" s="176"/>
      <c r="KDZ1503" s="176"/>
      <c r="KEA1503" s="176"/>
      <c r="KEB1503" s="176"/>
      <c r="KEC1503" s="176"/>
      <c r="KED1503" s="176"/>
      <c r="KEE1503" s="176"/>
      <c r="KEF1503" s="176"/>
      <c r="KEG1503" s="176"/>
      <c r="KEH1503" s="176"/>
      <c r="KEI1503" s="176"/>
      <c r="KEJ1503" s="176"/>
      <c r="KEK1503" s="176"/>
      <c r="KEL1503" s="176"/>
      <c r="KEM1503" s="176"/>
      <c r="KEN1503" s="176"/>
      <c r="KEO1503" s="176"/>
      <c r="KEP1503" s="176"/>
      <c r="KEQ1503" s="176"/>
      <c r="KER1503" s="176"/>
      <c r="KES1503" s="176"/>
      <c r="KET1503" s="176"/>
      <c r="KEU1503" s="176"/>
      <c r="KEV1503" s="176"/>
      <c r="KEW1503" s="176"/>
      <c r="KEX1503" s="176"/>
      <c r="KEY1503" s="176"/>
      <c r="KEZ1503" s="176"/>
      <c r="KFA1503" s="176"/>
      <c r="KFB1503" s="176"/>
      <c r="KFC1503" s="176"/>
      <c r="KFD1503" s="176"/>
      <c r="KFE1503" s="176"/>
      <c r="KFF1503" s="176"/>
      <c r="KFG1503" s="176"/>
      <c r="KFH1503" s="176"/>
      <c r="KFI1503" s="176"/>
      <c r="KFJ1503" s="176"/>
      <c r="KFK1503" s="176"/>
      <c r="KFL1503" s="176"/>
      <c r="KFM1503" s="176"/>
      <c r="KFN1503" s="176"/>
      <c r="KFO1503" s="176"/>
      <c r="KFP1503" s="176"/>
      <c r="KFQ1503" s="176"/>
      <c r="KFR1503" s="176"/>
      <c r="KFS1503" s="176"/>
      <c r="KFT1503" s="176"/>
      <c r="KFU1503" s="176"/>
      <c r="KFV1503" s="176"/>
      <c r="KFW1503" s="176"/>
      <c r="KFX1503" s="176"/>
      <c r="KFY1503" s="176"/>
      <c r="KFZ1503" s="176"/>
      <c r="KGA1503" s="176"/>
      <c r="KGB1503" s="176"/>
      <c r="KGC1503" s="176"/>
      <c r="KGD1503" s="176"/>
      <c r="KGE1503" s="176"/>
      <c r="KGF1503" s="176"/>
      <c r="KGG1503" s="176"/>
      <c r="KGH1503" s="176"/>
      <c r="KGI1503" s="176"/>
      <c r="KGJ1503" s="176"/>
      <c r="KGK1503" s="176"/>
      <c r="KGL1503" s="176"/>
      <c r="KGM1503" s="176"/>
      <c r="KGN1503" s="176"/>
      <c r="KGO1503" s="176"/>
      <c r="KGP1503" s="176"/>
      <c r="KGQ1503" s="176"/>
      <c r="KGR1503" s="176"/>
      <c r="KGS1503" s="176"/>
      <c r="KGT1503" s="176"/>
      <c r="KGU1503" s="176"/>
      <c r="KGV1503" s="176"/>
      <c r="KGW1503" s="176"/>
      <c r="KGX1503" s="176"/>
      <c r="KGY1503" s="176"/>
      <c r="KGZ1503" s="176"/>
      <c r="KHA1503" s="176"/>
      <c r="KHB1503" s="176"/>
      <c r="KHC1503" s="176"/>
      <c r="KHD1503" s="176"/>
      <c r="KHE1503" s="176"/>
      <c r="KHF1503" s="176"/>
      <c r="KHG1503" s="176"/>
      <c r="KHH1503" s="176"/>
      <c r="KHI1503" s="176"/>
      <c r="KHJ1503" s="176"/>
      <c r="KHK1503" s="176"/>
      <c r="KHL1503" s="176"/>
      <c r="KHM1503" s="176"/>
      <c r="KHN1503" s="176"/>
      <c r="KHO1503" s="176"/>
      <c r="KHP1503" s="176"/>
      <c r="KHQ1503" s="176"/>
      <c r="KHR1503" s="176"/>
      <c r="KHS1503" s="176"/>
      <c r="KHT1503" s="176"/>
      <c r="KHU1503" s="176"/>
      <c r="KHV1503" s="176"/>
      <c r="KHW1503" s="176"/>
      <c r="KHX1503" s="176"/>
      <c r="KHY1503" s="176"/>
      <c r="KHZ1503" s="176"/>
      <c r="KIA1503" s="176"/>
      <c r="KIB1503" s="176"/>
      <c r="KIC1503" s="176"/>
      <c r="KID1503" s="176"/>
      <c r="KIE1503" s="176"/>
      <c r="KIF1503" s="176"/>
      <c r="KIG1503" s="176"/>
      <c r="KIH1503" s="176"/>
      <c r="KII1503" s="176"/>
      <c r="KIJ1503" s="176"/>
      <c r="KIK1503" s="176"/>
      <c r="KIL1503" s="176"/>
      <c r="KIM1503" s="176"/>
      <c r="KIN1503" s="176"/>
      <c r="KIO1503" s="176"/>
      <c r="KIP1503" s="176"/>
      <c r="KIQ1503" s="176"/>
      <c r="KIR1503" s="176"/>
      <c r="KIS1503" s="176"/>
      <c r="KIT1503" s="176"/>
      <c r="KIU1503" s="176"/>
      <c r="KIV1503" s="176"/>
      <c r="KIW1503" s="176"/>
      <c r="KIX1503" s="176"/>
      <c r="KIY1503" s="176"/>
      <c r="KIZ1503" s="176"/>
      <c r="KJA1503" s="176"/>
      <c r="KJB1503" s="176"/>
      <c r="KJC1503" s="176"/>
      <c r="KJD1503" s="176"/>
      <c r="KJE1503" s="176"/>
      <c r="KJF1503" s="176"/>
      <c r="KJG1503" s="176"/>
      <c r="KJH1503" s="176"/>
      <c r="KJI1503" s="176"/>
      <c r="KJJ1503" s="176"/>
      <c r="KJK1503" s="176"/>
      <c r="KJL1503" s="176"/>
      <c r="KJM1503" s="176"/>
      <c r="KJN1503" s="176"/>
      <c r="KJO1503" s="176"/>
      <c r="KJP1503" s="176"/>
      <c r="KJQ1503" s="176"/>
      <c r="KJR1503" s="176"/>
      <c r="KJS1503" s="176"/>
      <c r="KJT1503" s="176"/>
      <c r="KJU1503" s="176"/>
      <c r="KJV1503" s="176"/>
      <c r="KJW1503" s="176"/>
      <c r="KJX1503" s="176"/>
      <c r="KJY1503" s="176"/>
      <c r="KJZ1503" s="176"/>
      <c r="KKA1503" s="176"/>
      <c r="KKB1503" s="176"/>
      <c r="KKC1503" s="176"/>
      <c r="KKD1503" s="176"/>
      <c r="KKE1503" s="176"/>
      <c r="KKF1503" s="176"/>
      <c r="KKG1503" s="176"/>
      <c r="KKH1503" s="176"/>
      <c r="KKI1503" s="176"/>
      <c r="KKJ1503" s="176"/>
      <c r="KKK1503" s="176"/>
      <c r="KKL1503" s="176"/>
      <c r="KKM1503" s="176"/>
      <c r="KKN1503" s="176"/>
      <c r="KKO1503" s="176"/>
      <c r="KKP1503" s="176"/>
      <c r="KKQ1503" s="176"/>
      <c r="KKR1503" s="176"/>
      <c r="KKS1503" s="176"/>
      <c r="KKT1503" s="176"/>
      <c r="KKU1503" s="176"/>
      <c r="KKV1503" s="176"/>
      <c r="KKW1503" s="176"/>
      <c r="KKX1503" s="176"/>
      <c r="KKY1503" s="176"/>
      <c r="KKZ1503" s="176"/>
      <c r="KLA1503" s="176"/>
      <c r="KLB1503" s="176"/>
      <c r="KLC1503" s="176"/>
      <c r="KLD1503" s="176"/>
      <c r="KLE1503" s="176"/>
      <c r="KLF1503" s="176"/>
      <c r="KLG1503" s="176"/>
      <c r="KLH1503" s="176"/>
      <c r="KLI1503" s="176"/>
      <c r="KLJ1503" s="176"/>
      <c r="KLK1503" s="176"/>
      <c r="KLL1503" s="176"/>
      <c r="KLM1503" s="176"/>
      <c r="KLN1503" s="176"/>
      <c r="KLO1503" s="176"/>
      <c r="KLP1503" s="176"/>
      <c r="KLQ1503" s="176"/>
      <c r="KLR1503" s="176"/>
      <c r="KLS1503" s="176"/>
      <c r="KLT1503" s="176"/>
      <c r="KLU1503" s="176"/>
      <c r="KLV1503" s="176"/>
      <c r="KLW1503" s="176"/>
      <c r="KLX1503" s="176"/>
      <c r="KLY1503" s="176"/>
      <c r="KLZ1503" s="176"/>
      <c r="KMA1503" s="176"/>
      <c r="KMB1503" s="176"/>
      <c r="KMC1503" s="176"/>
      <c r="KMD1503" s="176"/>
      <c r="KME1503" s="176"/>
      <c r="KMF1503" s="176"/>
      <c r="KMG1503" s="176"/>
      <c r="KMH1503" s="176"/>
      <c r="KMI1503" s="176"/>
      <c r="KMJ1503" s="176"/>
      <c r="KMK1503" s="176"/>
      <c r="KML1503" s="176"/>
      <c r="KMM1503" s="176"/>
      <c r="KMN1503" s="176"/>
      <c r="KMO1503" s="176"/>
      <c r="KMP1503" s="176"/>
      <c r="KMQ1503" s="176"/>
      <c r="KMR1503" s="176"/>
      <c r="KMS1503" s="176"/>
      <c r="KMT1503" s="176"/>
      <c r="KMU1503" s="176"/>
      <c r="KMV1503" s="176"/>
      <c r="KMW1503" s="176"/>
      <c r="KMX1503" s="176"/>
      <c r="KMY1503" s="176"/>
      <c r="KMZ1503" s="176"/>
      <c r="KNA1503" s="176"/>
      <c r="KNB1503" s="176"/>
      <c r="KNC1503" s="176"/>
      <c r="KND1503" s="176"/>
      <c r="KNE1503" s="176"/>
      <c r="KNF1503" s="176"/>
      <c r="KNG1503" s="176"/>
      <c r="KNH1503" s="176"/>
      <c r="KNI1503" s="176"/>
      <c r="KNJ1503" s="176"/>
      <c r="KNK1503" s="176"/>
      <c r="KNL1503" s="176"/>
      <c r="KNM1503" s="176"/>
      <c r="KNN1503" s="176"/>
      <c r="KNO1503" s="176"/>
      <c r="KNP1503" s="176"/>
      <c r="KNQ1503" s="176"/>
      <c r="KNR1503" s="176"/>
      <c r="KNS1503" s="176"/>
      <c r="KNT1503" s="176"/>
      <c r="KNU1503" s="176"/>
      <c r="KNV1503" s="176"/>
      <c r="KNW1503" s="176"/>
      <c r="KNX1503" s="176"/>
      <c r="KNY1503" s="176"/>
      <c r="KNZ1503" s="176"/>
      <c r="KOA1503" s="176"/>
      <c r="KOB1503" s="176"/>
      <c r="KOC1503" s="176"/>
      <c r="KOD1503" s="176"/>
      <c r="KOE1503" s="176"/>
      <c r="KOF1503" s="176"/>
      <c r="KOG1503" s="176"/>
      <c r="KOH1503" s="176"/>
      <c r="KOI1503" s="176"/>
      <c r="KOJ1503" s="176"/>
      <c r="KOK1503" s="176"/>
      <c r="KOL1503" s="176"/>
      <c r="KOM1503" s="176"/>
      <c r="KON1503" s="176"/>
      <c r="KOO1503" s="176"/>
      <c r="KOP1503" s="176"/>
      <c r="KOQ1503" s="176"/>
      <c r="KOR1503" s="176"/>
      <c r="KOS1503" s="176"/>
      <c r="KOT1503" s="176"/>
      <c r="KOU1503" s="176"/>
      <c r="KOV1503" s="176"/>
      <c r="KOW1503" s="176"/>
      <c r="KOX1503" s="176"/>
      <c r="KOY1503" s="176"/>
      <c r="KOZ1503" s="176"/>
      <c r="KPA1503" s="176"/>
      <c r="KPB1503" s="176"/>
      <c r="KPC1503" s="176"/>
      <c r="KPD1503" s="176"/>
      <c r="KPE1503" s="176"/>
      <c r="KPF1503" s="176"/>
      <c r="KPG1503" s="176"/>
      <c r="KPH1503" s="176"/>
      <c r="KPI1503" s="176"/>
      <c r="KPJ1503" s="176"/>
      <c r="KPK1503" s="176"/>
      <c r="KPL1503" s="176"/>
      <c r="KPM1503" s="176"/>
      <c r="KPN1503" s="176"/>
      <c r="KPO1503" s="176"/>
      <c r="KPP1503" s="176"/>
      <c r="KPQ1503" s="176"/>
      <c r="KPR1503" s="176"/>
      <c r="KPS1503" s="176"/>
      <c r="KPT1503" s="176"/>
      <c r="KPU1503" s="176"/>
      <c r="KPV1503" s="176"/>
      <c r="KPW1503" s="176"/>
      <c r="KPX1503" s="176"/>
      <c r="KPY1503" s="176"/>
      <c r="KPZ1503" s="176"/>
      <c r="KQA1503" s="176"/>
      <c r="KQB1503" s="176"/>
      <c r="KQC1503" s="176"/>
      <c r="KQD1503" s="176"/>
      <c r="KQE1503" s="176"/>
      <c r="KQF1503" s="176"/>
      <c r="KQG1503" s="176"/>
      <c r="KQH1503" s="176"/>
      <c r="KQI1503" s="176"/>
      <c r="KQJ1503" s="176"/>
      <c r="KQK1503" s="176"/>
      <c r="KQL1503" s="176"/>
      <c r="KQM1503" s="176"/>
      <c r="KQN1503" s="176"/>
      <c r="KQO1503" s="176"/>
      <c r="KQP1503" s="176"/>
      <c r="KQQ1503" s="176"/>
      <c r="KQR1503" s="176"/>
      <c r="KQS1503" s="176"/>
      <c r="KQT1503" s="176"/>
      <c r="KQU1503" s="176"/>
      <c r="KQV1503" s="176"/>
      <c r="KQW1503" s="176"/>
      <c r="KQX1503" s="176"/>
      <c r="KQY1503" s="176"/>
      <c r="KQZ1503" s="176"/>
      <c r="KRA1503" s="176"/>
      <c r="KRB1503" s="176"/>
      <c r="KRC1503" s="176"/>
      <c r="KRD1503" s="176"/>
      <c r="KRE1503" s="176"/>
      <c r="KRF1503" s="176"/>
      <c r="KRG1503" s="176"/>
      <c r="KRH1503" s="176"/>
      <c r="KRI1503" s="176"/>
      <c r="KRJ1503" s="176"/>
      <c r="KRK1503" s="176"/>
      <c r="KRL1503" s="176"/>
      <c r="KRM1503" s="176"/>
      <c r="KRN1503" s="176"/>
      <c r="KRO1503" s="176"/>
      <c r="KRP1503" s="176"/>
      <c r="KRQ1503" s="176"/>
      <c r="KRR1503" s="176"/>
      <c r="KRS1503" s="176"/>
      <c r="KRT1503" s="176"/>
      <c r="KRU1503" s="176"/>
      <c r="KRV1503" s="176"/>
      <c r="KRW1503" s="176"/>
      <c r="KRX1503" s="176"/>
      <c r="KRY1503" s="176"/>
      <c r="KRZ1503" s="176"/>
      <c r="KSA1503" s="176"/>
      <c r="KSB1503" s="176"/>
      <c r="KSC1503" s="176"/>
      <c r="KSD1503" s="176"/>
      <c r="KSE1503" s="176"/>
      <c r="KSF1503" s="176"/>
      <c r="KSG1503" s="176"/>
      <c r="KSH1503" s="176"/>
      <c r="KSI1503" s="176"/>
      <c r="KSJ1503" s="176"/>
      <c r="KSK1503" s="176"/>
      <c r="KSL1503" s="176"/>
      <c r="KSM1503" s="176"/>
      <c r="KSN1503" s="176"/>
      <c r="KSO1503" s="176"/>
      <c r="KSP1503" s="176"/>
      <c r="KSQ1503" s="176"/>
      <c r="KSR1503" s="176"/>
      <c r="KSS1503" s="176"/>
      <c r="KST1503" s="176"/>
      <c r="KSU1503" s="176"/>
      <c r="KSV1503" s="176"/>
      <c r="KSW1503" s="176"/>
      <c r="KSX1503" s="176"/>
      <c r="KSY1503" s="176"/>
      <c r="KSZ1503" s="176"/>
      <c r="KTA1503" s="176"/>
      <c r="KTB1503" s="176"/>
      <c r="KTC1503" s="176"/>
      <c r="KTD1503" s="176"/>
      <c r="KTE1503" s="176"/>
      <c r="KTF1503" s="176"/>
      <c r="KTG1503" s="176"/>
      <c r="KTH1503" s="176"/>
      <c r="KTI1503" s="176"/>
      <c r="KTJ1503" s="176"/>
      <c r="KTK1503" s="176"/>
      <c r="KTL1503" s="176"/>
      <c r="KTM1503" s="176"/>
      <c r="KTN1503" s="176"/>
      <c r="KTO1503" s="176"/>
      <c r="KTP1503" s="176"/>
      <c r="KTQ1503" s="176"/>
      <c r="KTR1503" s="176"/>
      <c r="KTS1503" s="176"/>
      <c r="KTT1503" s="176"/>
      <c r="KTU1503" s="176"/>
      <c r="KTV1503" s="176"/>
      <c r="KTW1503" s="176"/>
      <c r="KTX1503" s="176"/>
      <c r="KTY1503" s="176"/>
      <c r="KTZ1503" s="176"/>
      <c r="KUA1503" s="176"/>
      <c r="KUB1503" s="176"/>
      <c r="KUC1503" s="176"/>
      <c r="KUD1503" s="176"/>
      <c r="KUE1503" s="176"/>
      <c r="KUF1503" s="176"/>
      <c r="KUG1503" s="176"/>
      <c r="KUH1503" s="176"/>
      <c r="KUI1503" s="176"/>
      <c r="KUJ1503" s="176"/>
      <c r="KUK1503" s="176"/>
      <c r="KUL1503" s="176"/>
      <c r="KUM1503" s="176"/>
      <c r="KUN1503" s="176"/>
      <c r="KUO1503" s="176"/>
      <c r="KUP1503" s="176"/>
      <c r="KUQ1503" s="176"/>
      <c r="KUR1503" s="176"/>
      <c r="KUS1503" s="176"/>
      <c r="KUT1503" s="176"/>
      <c r="KUU1503" s="176"/>
      <c r="KUV1503" s="176"/>
      <c r="KUW1503" s="176"/>
      <c r="KUX1503" s="176"/>
      <c r="KUY1503" s="176"/>
      <c r="KUZ1503" s="176"/>
      <c r="KVA1503" s="176"/>
      <c r="KVB1503" s="176"/>
      <c r="KVC1503" s="176"/>
      <c r="KVD1503" s="176"/>
      <c r="KVE1503" s="176"/>
      <c r="KVF1503" s="176"/>
      <c r="KVG1503" s="176"/>
      <c r="KVH1503" s="176"/>
      <c r="KVI1503" s="176"/>
      <c r="KVJ1503" s="176"/>
      <c r="KVK1503" s="176"/>
      <c r="KVL1503" s="176"/>
      <c r="KVM1503" s="176"/>
      <c r="KVN1503" s="176"/>
      <c r="KVO1503" s="176"/>
      <c r="KVP1503" s="176"/>
      <c r="KVQ1503" s="176"/>
      <c r="KVR1503" s="176"/>
      <c r="KVS1503" s="176"/>
      <c r="KVT1503" s="176"/>
      <c r="KVU1503" s="176"/>
      <c r="KVV1503" s="176"/>
      <c r="KVW1503" s="176"/>
      <c r="KVX1503" s="176"/>
      <c r="KVY1503" s="176"/>
      <c r="KVZ1503" s="176"/>
      <c r="KWA1503" s="176"/>
      <c r="KWB1503" s="176"/>
      <c r="KWC1503" s="176"/>
      <c r="KWD1503" s="176"/>
      <c r="KWE1503" s="176"/>
      <c r="KWF1503" s="176"/>
      <c r="KWG1503" s="176"/>
      <c r="KWH1503" s="176"/>
      <c r="KWI1503" s="176"/>
      <c r="KWJ1503" s="176"/>
      <c r="KWK1503" s="176"/>
      <c r="KWL1503" s="176"/>
      <c r="KWM1503" s="176"/>
      <c r="KWN1503" s="176"/>
      <c r="KWO1503" s="176"/>
      <c r="KWP1503" s="176"/>
      <c r="KWQ1503" s="176"/>
      <c r="KWR1503" s="176"/>
      <c r="KWS1503" s="176"/>
      <c r="KWT1503" s="176"/>
      <c r="KWU1503" s="176"/>
      <c r="KWV1503" s="176"/>
      <c r="KWW1503" s="176"/>
      <c r="KWX1503" s="176"/>
      <c r="KWY1503" s="176"/>
      <c r="KWZ1503" s="176"/>
      <c r="KXA1503" s="176"/>
      <c r="KXB1503" s="176"/>
      <c r="KXC1503" s="176"/>
      <c r="KXD1503" s="176"/>
      <c r="KXE1503" s="176"/>
      <c r="KXF1503" s="176"/>
      <c r="KXG1503" s="176"/>
      <c r="KXH1503" s="176"/>
      <c r="KXI1503" s="176"/>
      <c r="KXJ1503" s="176"/>
      <c r="KXK1503" s="176"/>
      <c r="KXL1503" s="176"/>
      <c r="KXM1503" s="176"/>
      <c r="KXN1503" s="176"/>
      <c r="KXO1503" s="176"/>
      <c r="KXP1503" s="176"/>
      <c r="KXQ1503" s="176"/>
      <c r="KXR1503" s="176"/>
      <c r="KXS1503" s="176"/>
      <c r="KXT1503" s="176"/>
      <c r="KXU1503" s="176"/>
      <c r="KXV1503" s="176"/>
      <c r="KXW1503" s="176"/>
      <c r="KXX1503" s="176"/>
      <c r="KXY1503" s="176"/>
      <c r="KXZ1503" s="176"/>
      <c r="KYA1503" s="176"/>
      <c r="KYB1503" s="176"/>
      <c r="KYC1503" s="176"/>
      <c r="KYD1503" s="176"/>
      <c r="KYE1503" s="176"/>
      <c r="KYF1503" s="176"/>
      <c r="KYG1503" s="176"/>
      <c r="KYH1503" s="176"/>
      <c r="KYI1503" s="176"/>
      <c r="KYJ1503" s="176"/>
      <c r="KYK1503" s="176"/>
      <c r="KYL1503" s="176"/>
      <c r="KYM1503" s="176"/>
      <c r="KYN1503" s="176"/>
      <c r="KYO1503" s="176"/>
      <c r="KYP1503" s="176"/>
      <c r="KYQ1503" s="176"/>
      <c r="KYR1503" s="176"/>
      <c r="KYS1503" s="176"/>
      <c r="KYT1503" s="176"/>
      <c r="KYU1503" s="176"/>
      <c r="KYV1503" s="176"/>
      <c r="KYW1503" s="176"/>
      <c r="KYX1503" s="176"/>
      <c r="KYY1503" s="176"/>
      <c r="KYZ1503" s="176"/>
      <c r="KZA1503" s="176"/>
      <c r="KZB1503" s="176"/>
      <c r="KZC1503" s="176"/>
      <c r="KZD1503" s="176"/>
      <c r="KZE1503" s="176"/>
      <c r="KZF1503" s="176"/>
      <c r="KZG1503" s="176"/>
      <c r="KZH1503" s="176"/>
      <c r="KZI1503" s="176"/>
      <c r="KZJ1503" s="176"/>
      <c r="KZK1503" s="176"/>
      <c r="KZL1503" s="176"/>
      <c r="KZM1503" s="176"/>
      <c r="KZN1503" s="176"/>
      <c r="KZO1503" s="176"/>
      <c r="KZP1503" s="176"/>
      <c r="KZQ1503" s="176"/>
      <c r="KZR1503" s="176"/>
      <c r="KZS1503" s="176"/>
      <c r="KZT1503" s="176"/>
      <c r="KZU1503" s="176"/>
      <c r="KZV1503" s="176"/>
      <c r="KZW1503" s="176"/>
      <c r="KZX1503" s="176"/>
      <c r="KZY1503" s="176"/>
      <c r="KZZ1503" s="176"/>
      <c r="LAA1503" s="176"/>
      <c r="LAB1503" s="176"/>
      <c r="LAC1503" s="176"/>
      <c r="LAD1503" s="176"/>
      <c r="LAE1503" s="176"/>
      <c r="LAF1503" s="176"/>
      <c r="LAG1503" s="176"/>
      <c r="LAH1503" s="176"/>
      <c r="LAI1503" s="176"/>
      <c r="LAJ1503" s="176"/>
      <c r="LAK1503" s="176"/>
      <c r="LAL1503" s="176"/>
      <c r="LAM1503" s="176"/>
      <c r="LAN1503" s="176"/>
      <c r="LAO1503" s="176"/>
      <c r="LAP1503" s="176"/>
      <c r="LAQ1503" s="176"/>
      <c r="LAR1503" s="176"/>
      <c r="LAS1503" s="176"/>
      <c r="LAT1503" s="176"/>
      <c r="LAU1503" s="176"/>
      <c r="LAV1503" s="176"/>
      <c r="LAW1503" s="176"/>
      <c r="LAX1503" s="176"/>
      <c r="LAY1503" s="176"/>
      <c r="LAZ1503" s="176"/>
      <c r="LBA1503" s="176"/>
      <c r="LBB1503" s="176"/>
      <c r="LBC1503" s="176"/>
      <c r="LBD1503" s="176"/>
      <c r="LBE1503" s="176"/>
      <c r="LBF1503" s="176"/>
      <c r="LBG1503" s="176"/>
      <c r="LBH1503" s="176"/>
      <c r="LBI1503" s="176"/>
      <c r="LBJ1503" s="176"/>
      <c r="LBK1503" s="176"/>
      <c r="LBL1503" s="176"/>
      <c r="LBM1503" s="176"/>
      <c r="LBN1503" s="176"/>
      <c r="LBO1503" s="176"/>
      <c r="LBP1503" s="176"/>
      <c r="LBQ1503" s="176"/>
      <c r="LBR1503" s="176"/>
      <c r="LBS1503" s="176"/>
      <c r="LBT1503" s="176"/>
      <c r="LBU1503" s="176"/>
      <c r="LBV1503" s="176"/>
      <c r="LBW1503" s="176"/>
      <c r="LBX1503" s="176"/>
      <c r="LBY1503" s="176"/>
      <c r="LBZ1503" s="176"/>
      <c r="LCA1503" s="176"/>
      <c r="LCB1503" s="176"/>
      <c r="LCC1503" s="176"/>
      <c r="LCD1503" s="176"/>
      <c r="LCE1503" s="176"/>
      <c r="LCF1503" s="176"/>
      <c r="LCG1503" s="176"/>
      <c r="LCH1503" s="176"/>
      <c r="LCI1503" s="176"/>
      <c r="LCJ1503" s="176"/>
      <c r="LCK1503" s="176"/>
      <c r="LCL1503" s="176"/>
      <c r="LCM1503" s="176"/>
      <c r="LCN1503" s="176"/>
      <c r="LCO1503" s="176"/>
      <c r="LCP1503" s="176"/>
      <c r="LCQ1503" s="176"/>
      <c r="LCR1503" s="176"/>
      <c r="LCS1503" s="176"/>
      <c r="LCT1503" s="176"/>
      <c r="LCU1503" s="176"/>
      <c r="LCV1503" s="176"/>
      <c r="LCW1503" s="176"/>
      <c r="LCX1503" s="176"/>
      <c r="LCY1503" s="176"/>
      <c r="LCZ1503" s="176"/>
      <c r="LDA1503" s="176"/>
      <c r="LDB1503" s="176"/>
      <c r="LDC1503" s="176"/>
      <c r="LDD1503" s="176"/>
      <c r="LDE1503" s="176"/>
      <c r="LDF1503" s="176"/>
      <c r="LDG1503" s="176"/>
      <c r="LDH1503" s="176"/>
      <c r="LDI1503" s="176"/>
      <c r="LDJ1503" s="176"/>
      <c r="LDK1503" s="176"/>
      <c r="LDL1503" s="176"/>
      <c r="LDM1503" s="176"/>
      <c r="LDN1503" s="176"/>
      <c r="LDO1503" s="176"/>
      <c r="LDP1503" s="176"/>
      <c r="LDQ1503" s="176"/>
      <c r="LDR1503" s="176"/>
      <c r="LDS1503" s="176"/>
      <c r="LDT1503" s="176"/>
      <c r="LDU1503" s="176"/>
      <c r="LDV1503" s="176"/>
      <c r="LDW1503" s="176"/>
      <c r="LDX1503" s="176"/>
      <c r="LDY1503" s="176"/>
      <c r="LDZ1503" s="176"/>
      <c r="LEA1503" s="176"/>
      <c r="LEB1503" s="176"/>
      <c r="LEC1503" s="176"/>
      <c r="LED1503" s="176"/>
      <c r="LEE1503" s="176"/>
      <c r="LEF1503" s="176"/>
      <c r="LEG1503" s="176"/>
      <c r="LEH1503" s="176"/>
      <c r="LEI1503" s="176"/>
      <c r="LEJ1503" s="176"/>
      <c r="LEK1503" s="176"/>
      <c r="LEL1503" s="176"/>
      <c r="LEM1503" s="176"/>
      <c r="LEN1503" s="176"/>
      <c r="LEO1503" s="176"/>
      <c r="LEP1503" s="176"/>
      <c r="LEQ1503" s="176"/>
      <c r="LER1503" s="176"/>
      <c r="LES1503" s="176"/>
      <c r="LET1503" s="176"/>
      <c r="LEU1503" s="176"/>
      <c r="LEV1503" s="176"/>
      <c r="LEW1503" s="176"/>
      <c r="LEX1503" s="176"/>
      <c r="LEY1503" s="176"/>
      <c r="LEZ1503" s="176"/>
      <c r="LFA1503" s="176"/>
      <c r="LFB1503" s="176"/>
      <c r="LFC1503" s="176"/>
      <c r="LFD1503" s="176"/>
      <c r="LFE1503" s="176"/>
      <c r="LFF1503" s="176"/>
      <c r="LFG1503" s="176"/>
      <c r="LFH1503" s="176"/>
      <c r="LFI1503" s="176"/>
      <c r="LFJ1503" s="176"/>
      <c r="LFK1503" s="176"/>
      <c r="LFL1503" s="176"/>
      <c r="LFM1503" s="176"/>
      <c r="LFN1503" s="176"/>
      <c r="LFO1503" s="176"/>
      <c r="LFP1503" s="176"/>
      <c r="LFQ1503" s="176"/>
      <c r="LFR1503" s="176"/>
      <c r="LFS1503" s="176"/>
      <c r="LFT1503" s="176"/>
      <c r="LFU1503" s="176"/>
      <c r="LFV1503" s="176"/>
      <c r="LFW1503" s="176"/>
      <c r="LFX1503" s="176"/>
      <c r="LFY1503" s="176"/>
      <c r="LFZ1503" s="176"/>
      <c r="LGA1503" s="176"/>
      <c r="LGB1503" s="176"/>
      <c r="LGC1503" s="176"/>
      <c r="LGD1503" s="176"/>
      <c r="LGE1503" s="176"/>
      <c r="LGF1503" s="176"/>
      <c r="LGG1503" s="176"/>
      <c r="LGH1503" s="176"/>
      <c r="LGI1503" s="176"/>
      <c r="LGJ1503" s="176"/>
      <c r="LGK1503" s="176"/>
      <c r="LGL1503" s="176"/>
      <c r="LGM1503" s="176"/>
      <c r="LGN1503" s="176"/>
      <c r="LGO1503" s="176"/>
      <c r="LGP1503" s="176"/>
      <c r="LGQ1503" s="176"/>
      <c r="LGR1503" s="176"/>
      <c r="LGS1503" s="176"/>
      <c r="LGT1503" s="176"/>
      <c r="LGU1503" s="176"/>
      <c r="LGV1503" s="176"/>
      <c r="LGW1503" s="176"/>
      <c r="LGX1503" s="176"/>
      <c r="LGY1503" s="176"/>
      <c r="LGZ1503" s="176"/>
      <c r="LHA1503" s="176"/>
      <c r="LHB1503" s="176"/>
      <c r="LHC1503" s="176"/>
      <c r="LHD1503" s="176"/>
      <c r="LHE1503" s="176"/>
      <c r="LHF1503" s="176"/>
      <c r="LHG1503" s="176"/>
      <c r="LHH1503" s="176"/>
      <c r="LHI1503" s="176"/>
      <c r="LHJ1503" s="176"/>
      <c r="LHK1503" s="176"/>
      <c r="LHL1503" s="176"/>
      <c r="LHM1503" s="176"/>
      <c r="LHN1503" s="176"/>
      <c r="LHO1503" s="176"/>
      <c r="LHP1503" s="176"/>
      <c r="LHQ1503" s="176"/>
      <c r="LHR1503" s="176"/>
      <c r="LHS1503" s="176"/>
      <c r="LHT1503" s="176"/>
      <c r="LHU1503" s="176"/>
      <c r="LHV1503" s="176"/>
      <c r="LHW1503" s="176"/>
      <c r="LHX1503" s="176"/>
      <c r="LHY1503" s="176"/>
      <c r="LHZ1503" s="176"/>
      <c r="LIA1503" s="176"/>
      <c r="LIB1503" s="176"/>
      <c r="LIC1503" s="176"/>
      <c r="LID1503" s="176"/>
      <c r="LIE1503" s="176"/>
      <c r="LIF1503" s="176"/>
      <c r="LIG1503" s="176"/>
      <c r="LIH1503" s="176"/>
      <c r="LII1503" s="176"/>
      <c r="LIJ1503" s="176"/>
      <c r="LIK1503" s="176"/>
      <c r="LIL1503" s="176"/>
      <c r="LIM1503" s="176"/>
      <c r="LIN1503" s="176"/>
      <c r="LIO1503" s="176"/>
      <c r="LIP1503" s="176"/>
      <c r="LIQ1503" s="176"/>
      <c r="LIR1503" s="176"/>
      <c r="LIS1503" s="176"/>
      <c r="LIT1503" s="176"/>
      <c r="LIU1503" s="176"/>
      <c r="LIV1503" s="176"/>
      <c r="LIW1503" s="176"/>
      <c r="LIX1503" s="176"/>
      <c r="LIY1503" s="176"/>
      <c r="LIZ1503" s="176"/>
      <c r="LJA1503" s="176"/>
      <c r="LJB1503" s="176"/>
      <c r="LJC1503" s="176"/>
      <c r="LJD1503" s="176"/>
      <c r="LJE1503" s="176"/>
      <c r="LJF1503" s="176"/>
      <c r="LJG1503" s="176"/>
      <c r="LJH1503" s="176"/>
      <c r="LJI1503" s="176"/>
      <c r="LJJ1503" s="176"/>
      <c r="LJK1503" s="176"/>
      <c r="LJL1503" s="176"/>
      <c r="LJM1503" s="176"/>
      <c r="LJN1503" s="176"/>
      <c r="LJO1503" s="176"/>
      <c r="LJP1503" s="176"/>
      <c r="LJQ1503" s="176"/>
      <c r="LJR1503" s="176"/>
      <c r="LJS1503" s="176"/>
      <c r="LJT1503" s="176"/>
      <c r="LJU1503" s="176"/>
      <c r="LJV1503" s="176"/>
      <c r="LJW1503" s="176"/>
      <c r="LJX1503" s="176"/>
      <c r="LJY1503" s="176"/>
      <c r="LJZ1503" s="176"/>
      <c r="LKA1503" s="176"/>
      <c r="LKB1503" s="176"/>
      <c r="LKC1503" s="176"/>
      <c r="LKD1503" s="176"/>
      <c r="LKE1503" s="176"/>
      <c r="LKF1503" s="176"/>
      <c r="LKG1503" s="176"/>
      <c r="LKH1503" s="176"/>
      <c r="LKI1503" s="176"/>
      <c r="LKJ1503" s="176"/>
      <c r="LKK1503" s="176"/>
      <c r="LKL1503" s="176"/>
      <c r="LKM1503" s="176"/>
      <c r="LKN1503" s="176"/>
      <c r="LKO1503" s="176"/>
      <c r="LKP1503" s="176"/>
      <c r="LKQ1503" s="176"/>
      <c r="LKR1503" s="176"/>
      <c r="LKS1503" s="176"/>
      <c r="LKT1503" s="176"/>
      <c r="LKU1503" s="176"/>
      <c r="LKV1503" s="176"/>
      <c r="LKW1503" s="176"/>
      <c r="LKX1503" s="176"/>
      <c r="LKY1503" s="176"/>
      <c r="LKZ1503" s="176"/>
      <c r="LLA1503" s="176"/>
      <c r="LLB1503" s="176"/>
      <c r="LLC1503" s="176"/>
      <c r="LLD1503" s="176"/>
      <c r="LLE1503" s="176"/>
      <c r="LLF1503" s="176"/>
      <c r="LLG1503" s="176"/>
      <c r="LLH1503" s="176"/>
      <c r="LLI1503" s="176"/>
      <c r="LLJ1503" s="176"/>
      <c r="LLK1503" s="176"/>
      <c r="LLL1503" s="176"/>
      <c r="LLM1503" s="176"/>
      <c r="LLN1503" s="176"/>
      <c r="LLO1503" s="176"/>
      <c r="LLP1503" s="176"/>
      <c r="LLQ1503" s="176"/>
      <c r="LLR1503" s="176"/>
      <c r="LLS1503" s="176"/>
      <c r="LLT1503" s="176"/>
      <c r="LLU1503" s="176"/>
      <c r="LLV1503" s="176"/>
      <c r="LLW1503" s="176"/>
      <c r="LLX1503" s="176"/>
      <c r="LLY1503" s="176"/>
      <c r="LLZ1503" s="176"/>
      <c r="LMA1503" s="176"/>
      <c r="LMB1503" s="176"/>
      <c r="LMC1503" s="176"/>
      <c r="LMD1503" s="176"/>
      <c r="LME1503" s="176"/>
      <c r="LMF1503" s="176"/>
      <c r="LMG1503" s="176"/>
      <c r="LMH1503" s="176"/>
      <c r="LMI1503" s="176"/>
      <c r="LMJ1503" s="176"/>
      <c r="LMK1503" s="176"/>
      <c r="LML1503" s="176"/>
      <c r="LMM1503" s="176"/>
      <c r="LMN1503" s="176"/>
      <c r="LMO1503" s="176"/>
      <c r="LMP1503" s="176"/>
      <c r="LMQ1503" s="176"/>
      <c r="LMR1503" s="176"/>
      <c r="LMS1503" s="176"/>
      <c r="LMT1503" s="176"/>
      <c r="LMU1503" s="176"/>
      <c r="LMV1503" s="176"/>
      <c r="LMW1503" s="176"/>
      <c r="LMX1503" s="176"/>
      <c r="LMY1503" s="176"/>
      <c r="LMZ1503" s="176"/>
      <c r="LNA1503" s="176"/>
      <c r="LNB1503" s="176"/>
      <c r="LNC1503" s="176"/>
      <c r="LND1503" s="176"/>
      <c r="LNE1503" s="176"/>
      <c r="LNF1503" s="176"/>
      <c r="LNG1503" s="176"/>
      <c r="LNH1503" s="176"/>
      <c r="LNI1503" s="176"/>
      <c r="LNJ1503" s="176"/>
      <c r="LNK1503" s="176"/>
      <c r="LNL1503" s="176"/>
      <c r="LNM1503" s="176"/>
      <c r="LNN1503" s="176"/>
      <c r="LNO1503" s="176"/>
      <c r="LNP1503" s="176"/>
      <c r="LNQ1503" s="176"/>
      <c r="LNR1503" s="176"/>
      <c r="LNS1503" s="176"/>
      <c r="LNT1503" s="176"/>
      <c r="LNU1503" s="176"/>
      <c r="LNV1503" s="176"/>
      <c r="LNW1503" s="176"/>
      <c r="LNX1503" s="176"/>
      <c r="LNY1503" s="176"/>
      <c r="LNZ1503" s="176"/>
      <c r="LOA1503" s="176"/>
      <c r="LOB1503" s="176"/>
      <c r="LOC1503" s="176"/>
      <c r="LOD1503" s="176"/>
      <c r="LOE1503" s="176"/>
      <c r="LOF1503" s="176"/>
      <c r="LOG1503" s="176"/>
      <c r="LOH1503" s="176"/>
      <c r="LOI1503" s="176"/>
      <c r="LOJ1503" s="176"/>
      <c r="LOK1503" s="176"/>
      <c r="LOL1503" s="176"/>
      <c r="LOM1503" s="176"/>
      <c r="LON1503" s="176"/>
      <c r="LOO1503" s="176"/>
      <c r="LOP1503" s="176"/>
      <c r="LOQ1503" s="176"/>
      <c r="LOR1503" s="176"/>
      <c r="LOS1503" s="176"/>
      <c r="LOT1503" s="176"/>
      <c r="LOU1503" s="176"/>
      <c r="LOV1503" s="176"/>
      <c r="LOW1503" s="176"/>
      <c r="LOX1503" s="176"/>
      <c r="LOY1503" s="176"/>
      <c r="LOZ1503" s="176"/>
      <c r="LPA1503" s="176"/>
      <c r="LPB1503" s="176"/>
      <c r="LPC1503" s="176"/>
      <c r="LPD1503" s="176"/>
      <c r="LPE1503" s="176"/>
      <c r="LPF1503" s="176"/>
      <c r="LPG1503" s="176"/>
      <c r="LPH1503" s="176"/>
      <c r="LPI1503" s="176"/>
      <c r="LPJ1503" s="176"/>
      <c r="LPK1503" s="176"/>
      <c r="LPL1503" s="176"/>
      <c r="LPM1503" s="176"/>
      <c r="LPN1503" s="176"/>
      <c r="LPO1503" s="176"/>
      <c r="LPP1503" s="176"/>
      <c r="LPQ1503" s="176"/>
      <c r="LPR1503" s="176"/>
      <c r="LPS1503" s="176"/>
      <c r="LPT1503" s="176"/>
      <c r="LPU1503" s="176"/>
      <c r="LPV1503" s="176"/>
      <c r="LPW1503" s="176"/>
      <c r="LPX1503" s="176"/>
      <c r="LPY1503" s="176"/>
      <c r="LPZ1503" s="176"/>
      <c r="LQA1503" s="176"/>
      <c r="LQB1503" s="176"/>
      <c r="LQC1503" s="176"/>
      <c r="LQD1503" s="176"/>
      <c r="LQE1503" s="176"/>
      <c r="LQF1503" s="176"/>
      <c r="LQG1503" s="176"/>
      <c r="LQH1503" s="176"/>
      <c r="LQI1503" s="176"/>
      <c r="LQJ1503" s="176"/>
      <c r="LQK1503" s="176"/>
      <c r="LQL1503" s="176"/>
      <c r="LQM1503" s="176"/>
      <c r="LQN1503" s="176"/>
      <c r="LQO1503" s="176"/>
      <c r="LQP1503" s="176"/>
      <c r="LQQ1503" s="176"/>
      <c r="LQR1503" s="176"/>
      <c r="LQS1503" s="176"/>
      <c r="LQT1503" s="176"/>
      <c r="LQU1503" s="176"/>
      <c r="LQV1503" s="176"/>
      <c r="LQW1503" s="176"/>
      <c r="LQX1503" s="176"/>
      <c r="LQY1503" s="176"/>
      <c r="LQZ1503" s="176"/>
      <c r="LRA1503" s="176"/>
      <c r="LRB1503" s="176"/>
      <c r="LRC1503" s="176"/>
      <c r="LRD1503" s="176"/>
      <c r="LRE1503" s="176"/>
      <c r="LRF1503" s="176"/>
      <c r="LRG1503" s="176"/>
      <c r="LRH1503" s="176"/>
      <c r="LRI1503" s="176"/>
      <c r="LRJ1503" s="176"/>
      <c r="LRK1503" s="176"/>
      <c r="LRL1503" s="176"/>
      <c r="LRM1503" s="176"/>
      <c r="LRN1503" s="176"/>
      <c r="LRO1503" s="176"/>
      <c r="LRP1503" s="176"/>
      <c r="LRQ1503" s="176"/>
      <c r="LRR1503" s="176"/>
      <c r="LRS1503" s="176"/>
      <c r="LRT1503" s="176"/>
      <c r="LRU1503" s="176"/>
      <c r="LRV1503" s="176"/>
      <c r="LRW1503" s="176"/>
      <c r="LRX1503" s="176"/>
      <c r="LRY1503" s="176"/>
      <c r="LRZ1503" s="176"/>
      <c r="LSA1503" s="176"/>
      <c r="LSB1503" s="176"/>
      <c r="LSC1503" s="176"/>
      <c r="LSD1503" s="176"/>
      <c r="LSE1503" s="176"/>
      <c r="LSF1503" s="176"/>
      <c r="LSG1503" s="176"/>
      <c r="LSH1503" s="176"/>
      <c r="LSI1503" s="176"/>
      <c r="LSJ1503" s="176"/>
      <c r="LSK1503" s="176"/>
      <c r="LSL1503" s="176"/>
      <c r="LSM1503" s="176"/>
      <c r="LSN1503" s="176"/>
      <c r="LSO1503" s="176"/>
      <c r="LSP1503" s="176"/>
      <c r="LSQ1503" s="176"/>
      <c r="LSR1503" s="176"/>
      <c r="LSS1503" s="176"/>
      <c r="LST1503" s="176"/>
      <c r="LSU1503" s="176"/>
      <c r="LSV1503" s="176"/>
      <c r="LSW1503" s="176"/>
      <c r="LSX1503" s="176"/>
      <c r="LSY1503" s="176"/>
      <c r="LSZ1503" s="176"/>
      <c r="LTA1503" s="176"/>
      <c r="LTB1503" s="176"/>
      <c r="LTC1503" s="176"/>
      <c r="LTD1503" s="176"/>
      <c r="LTE1503" s="176"/>
      <c r="LTF1503" s="176"/>
      <c r="LTG1503" s="176"/>
      <c r="LTH1503" s="176"/>
      <c r="LTI1503" s="176"/>
      <c r="LTJ1503" s="176"/>
      <c r="LTK1503" s="176"/>
      <c r="LTL1503" s="176"/>
      <c r="LTM1503" s="176"/>
      <c r="LTN1503" s="176"/>
      <c r="LTO1503" s="176"/>
      <c r="LTP1503" s="176"/>
      <c r="LTQ1503" s="176"/>
      <c r="LTR1503" s="176"/>
      <c r="LTS1503" s="176"/>
      <c r="LTT1503" s="176"/>
      <c r="LTU1503" s="176"/>
      <c r="LTV1503" s="176"/>
      <c r="LTW1503" s="176"/>
      <c r="LTX1503" s="176"/>
      <c r="LTY1503" s="176"/>
      <c r="LTZ1503" s="176"/>
      <c r="LUA1503" s="176"/>
      <c r="LUB1503" s="176"/>
      <c r="LUC1503" s="176"/>
      <c r="LUD1503" s="176"/>
      <c r="LUE1503" s="176"/>
      <c r="LUF1503" s="176"/>
      <c r="LUG1503" s="176"/>
      <c r="LUH1503" s="176"/>
      <c r="LUI1503" s="176"/>
      <c r="LUJ1503" s="176"/>
      <c r="LUK1503" s="176"/>
      <c r="LUL1503" s="176"/>
      <c r="LUM1503" s="176"/>
      <c r="LUN1503" s="176"/>
      <c r="LUO1503" s="176"/>
      <c r="LUP1503" s="176"/>
      <c r="LUQ1503" s="176"/>
      <c r="LUR1503" s="176"/>
      <c r="LUS1503" s="176"/>
      <c r="LUT1503" s="176"/>
      <c r="LUU1503" s="176"/>
      <c r="LUV1503" s="176"/>
      <c r="LUW1503" s="176"/>
      <c r="LUX1503" s="176"/>
      <c r="LUY1503" s="176"/>
      <c r="LUZ1503" s="176"/>
      <c r="LVA1503" s="176"/>
      <c r="LVB1503" s="176"/>
      <c r="LVC1503" s="176"/>
      <c r="LVD1503" s="176"/>
      <c r="LVE1503" s="176"/>
      <c r="LVF1503" s="176"/>
      <c r="LVG1503" s="176"/>
      <c r="LVH1503" s="176"/>
      <c r="LVI1503" s="176"/>
      <c r="LVJ1503" s="176"/>
      <c r="LVK1503" s="176"/>
      <c r="LVL1503" s="176"/>
      <c r="LVM1503" s="176"/>
      <c r="LVN1503" s="176"/>
      <c r="LVO1503" s="176"/>
      <c r="LVP1503" s="176"/>
      <c r="LVQ1503" s="176"/>
      <c r="LVR1503" s="176"/>
      <c r="LVS1503" s="176"/>
      <c r="LVT1503" s="176"/>
      <c r="LVU1503" s="176"/>
      <c r="LVV1503" s="176"/>
      <c r="LVW1503" s="176"/>
      <c r="LVX1503" s="176"/>
      <c r="LVY1503" s="176"/>
      <c r="LVZ1503" s="176"/>
      <c r="LWA1503" s="176"/>
      <c r="LWB1503" s="176"/>
      <c r="LWC1503" s="176"/>
      <c r="LWD1503" s="176"/>
      <c r="LWE1503" s="176"/>
      <c r="LWF1503" s="176"/>
      <c r="LWG1503" s="176"/>
      <c r="LWH1503" s="176"/>
      <c r="LWI1503" s="176"/>
      <c r="LWJ1503" s="176"/>
      <c r="LWK1503" s="176"/>
      <c r="LWL1503" s="176"/>
      <c r="LWM1503" s="176"/>
      <c r="LWN1503" s="176"/>
      <c r="LWO1503" s="176"/>
      <c r="LWP1503" s="176"/>
      <c r="LWQ1503" s="176"/>
      <c r="LWR1503" s="176"/>
      <c r="LWS1503" s="176"/>
      <c r="LWT1503" s="176"/>
      <c r="LWU1503" s="176"/>
      <c r="LWV1503" s="176"/>
      <c r="LWW1503" s="176"/>
      <c r="LWX1503" s="176"/>
      <c r="LWY1503" s="176"/>
      <c r="LWZ1503" s="176"/>
      <c r="LXA1503" s="176"/>
      <c r="LXB1503" s="176"/>
      <c r="LXC1503" s="176"/>
      <c r="LXD1503" s="176"/>
      <c r="LXE1503" s="176"/>
      <c r="LXF1503" s="176"/>
      <c r="LXG1503" s="176"/>
      <c r="LXH1503" s="176"/>
      <c r="LXI1503" s="176"/>
      <c r="LXJ1503" s="176"/>
      <c r="LXK1503" s="176"/>
      <c r="LXL1503" s="176"/>
      <c r="LXM1503" s="176"/>
      <c r="LXN1503" s="176"/>
      <c r="LXO1503" s="176"/>
      <c r="LXP1503" s="176"/>
      <c r="LXQ1503" s="176"/>
      <c r="LXR1503" s="176"/>
      <c r="LXS1503" s="176"/>
      <c r="LXT1503" s="176"/>
      <c r="LXU1503" s="176"/>
      <c r="LXV1503" s="176"/>
      <c r="LXW1503" s="176"/>
      <c r="LXX1503" s="176"/>
      <c r="LXY1503" s="176"/>
      <c r="LXZ1503" s="176"/>
      <c r="LYA1503" s="176"/>
      <c r="LYB1503" s="176"/>
      <c r="LYC1503" s="176"/>
      <c r="LYD1503" s="176"/>
      <c r="LYE1503" s="176"/>
      <c r="LYF1503" s="176"/>
      <c r="LYG1503" s="176"/>
      <c r="LYH1503" s="176"/>
      <c r="LYI1503" s="176"/>
      <c r="LYJ1503" s="176"/>
      <c r="LYK1503" s="176"/>
      <c r="LYL1503" s="176"/>
      <c r="LYM1503" s="176"/>
      <c r="LYN1503" s="176"/>
      <c r="LYO1503" s="176"/>
      <c r="LYP1503" s="176"/>
      <c r="LYQ1503" s="176"/>
      <c r="LYR1503" s="176"/>
      <c r="LYS1503" s="176"/>
      <c r="LYT1503" s="176"/>
      <c r="LYU1503" s="176"/>
      <c r="LYV1503" s="176"/>
      <c r="LYW1503" s="176"/>
      <c r="LYX1503" s="176"/>
      <c r="LYY1503" s="176"/>
      <c r="LYZ1503" s="176"/>
      <c r="LZA1503" s="176"/>
      <c r="LZB1503" s="176"/>
      <c r="LZC1503" s="176"/>
      <c r="LZD1503" s="176"/>
      <c r="LZE1503" s="176"/>
      <c r="LZF1503" s="176"/>
      <c r="LZG1503" s="176"/>
      <c r="LZH1503" s="176"/>
      <c r="LZI1503" s="176"/>
      <c r="LZJ1503" s="176"/>
      <c r="LZK1503" s="176"/>
      <c r="LZL1503" s="176"/>
      <c r="LZM1503" s="176"/>
      <c r="LZN1503" s="176"/>
      <c r="LZO1503" s="176"/>
      <c r="LZP1503" s="176"/>
      <c r="LZQ1503" s="176"/>
      <c r="LZR1503" s="176"/>
      <c r="LZS1503" s="176"/>
      <c r="LZT1503" s="176"/>
      <c r="LZU1503" s="176"/>
      <c r="LZV1503" s="176"/>
      <c r="LZW1503" s="176"/>
      <c r="LZX1503" s="176"/>
      <c r="LZY1503" s="176"/>
      <c r="LZZ1503" s="176"/>
      <c r="MAA1503" s="176"/>
      <c r="MAB1503" s="176"/>
      <c r="MAC1503" s="176"/>
      <c r="MAD1503" s="176"/>
      <c r="MAE1503" s="176"/>
      <c r="MAF1503" s="176"/>
      <c r="MAG1503" s="176"/>
      <c r="MAH1503" s="176"/>
      <c r="MAI1503" s="176"/>
      <c r="MAJ1503" s="176"/>
      <c r="MAK1503" s="176"/>
      <c r="MAL1503" s="176"/>
      <c r="MAM1503" s="176"/>
      <c r="MAN1503" s="176"/>
      <c r="MAO1503" s="176"/>
      <c r="MAP1503" s="176"/>
      <c r="MAQ1503" s="176"/>
      <c r="MAR1503" s="176"/>
      <c r="MAS1503" s="176"/>
      <c r="MAT1503" s="176"/>
      <c r="MAU1503" s="176"/>
      <c r="MAV1503" s="176"/>
      <c r="MAW1503" s="176"/>
      <c r="MAX1503" s="176"/>
      <c r="MAY1503" s="176"/>
      <c r="MAZ1503" s="176"/>
      <c r="MBA1503" s="176"/>
      <c r="MBB1503" s="176"/>
      <c r="MBC1503" s="176"/>
      <c r="MBD1503" s="176"/>
      <c r="MBE1503" s="176"/>
      <c r="MBF1503" s="176"/>
      <c r="MBG1503" s="176"/>
      <c r="MBH1503" s="176"/>
      <c r="MBI1503" s="176"/>
      <c r="MBJ1503" s="176"/>
      <c r="MBK1503" s="176"/>
      <c r="MBL1503" s="176"/>
      <c r="MBM1503" s="176"/>
      <c r="MBN1503" s="176"/>
      <c r="MBO1503" s="176"/>
      <c r="MBP1503" s="176"/>
      <c r="MBQ1503" s="176"/>
      <c r="MBR1503" s="176"/>
      <c r="MBS1503" s="176"/>
      <c r="MBT1503" s="176"/>
      <c r="MBU1503" s="176"/>
      <c r="MBV1503" s="176"/>
      <c r="MBW1503" s="176"/>
      <c r="MBX1503" s="176"/>
      <c r="MBY1503" s="176"/>
      <c r="MBZ1503" s="176"/>
      <c r="MCA1503" s="176"/>
      <c r="MCB1503" s="176"/>
      <c r="MCC1503" s="176"/>
      <c r="MCD1503" s="176"/>
      <c r="MCE1503" s="176"/>
      <c r="MCF1503" s="176"/>
      <c r="MCG1503" s="176"/>
      <c r="MCH1503" s="176"/>
      <c r="MCI1503" s="176"/>
      <c r="MCJ1503" s="176"/>
      <c r="MCK1503" s="176"/>
      <c r="MCL1503" s="176"/>
      <c r="MCM1503" s="176"/>
      <c r="MCN1503" s="176"/>
      <c r="MCO1503" s="176"/>
      <c r="MCP1503" s="176"/>
      <c r="MCQ1503" s="176"/>
      <c r="MCR1503" s="176"/>
      <c r="MCS1503" s="176"/>
      <c r="MCT1503" s="176"/>
      <c r="MCU1503" s="176"/>
      <c r="MCV1503" s="176"/>
      <c r="MCW1503" s="176"/>
      <c r="MCX1503" s="176"/>
      <c r="MCY1503" s="176"/>
      <c r="MCZ1503" s="176"/>
      <c r="MDA1503" s="176"/>
      <c r="MDB1503" s="176"/>
      <c r="MDC1503" s="176"/>
      <c r="MDD1503" s="176"/>
      <c r="MDE1503" s="176"/>
      <c r="MDF1503" s="176"/>
      <c r="MDG1503" s="176"/>
      <c r="MDH1503" s="176"/>
      <c r="MDI1503" s="176"/>
      <c r="MDJ1503" s="176"/>
      <c r="MDK1503" s="176"/>
      <c r="MDL1503" s="176"/>
      <c r="MDM1503" s="176"/>
      <c r="MDN1503" s="176"/>
      <c r="MDO1503" s="176"/>
      <c r="MDP1503" s="176"/>
      <c r="MDQ1503" s="176"/>
      <c r="MDR1503" s="176"/>
      <c r="MDS1503" s="176"/>
      <c r="MDT1503" s="176"/>
      <c r="MDU1503" s="176"/>
      <c r="MDV1503" s="176"/>
      <c r="MDW1503" s="176"/>
      <c r="MDX1503" s="176"/>
      <c r="MDY1503" s="176"/>
      <c r="MDZ1503" s="176"/>
      <c r="MEA1503" s="176"/>
      <c r="MEB1503" s="176"/>
      <c r="MEC1503" s="176"/>
      <c r="MED1503" s="176"/>
      <c r="MEE1503" s="176"/>
      <c r="MEF1503" s="176"/>
      <c r="MEG1503" s="176"/>
      <c r="MEH1503" s="176"/>
      <c r="MEI1503" s="176"/>
      <c r="MEJ1503" s="176"/>
      <c r="MEK1503" s="176"/>
      <c r="MEL1503" s="176"/>
      <c r="MEM1503" s="176"/>
      <c r="MEN1503" s="176"/>
      <c r="MEO1503" s="176"/>
      <c r="MEP1503" s="176"/>
      <c r="MEQ1503" s="176"/>
      <c r="MER1503" s="176"/>
      <c r="MES1503" s="176"/>
      <c r="MET1503" s="176"/>
      <c r="MEU1503" s="176"/>
      <c r="MEV1503" s="176"/>
      <c r="MEW1503" s="176"/>
      <c r="MEX1503" s="176"/>
      <c r="MEY1503" s="176"/>
      <c r="MEZ1503" s="176"/>
      <c r="MFA1503" s="176"/>
      <c r="MFB1503" s="176"/>
      <c r="MFC1503" s="176"/>
      <c r="MFD1503" s="176"/>
      <c r="MFE1503" s="176"/>
      <c r="MFF1503" s="176"/>
      <c r="MFG1503" s="176"/>
      <c r="MFH1503" s="176"/>
      <c r="MFI1503" s="176"/>
      <c r="MFJ1503" s="176"/>
      <c r="MFK1503" s="176"/>
      <c r="MFL1503" s="176"/>
      <c r="MFM1503" s="176"/>
      <c r="MFN1503" s="176"/>
      <c r="MFO1503" s="176"/>
      <c r="MFP1503" s="176"/>
      <c r="MFQ1503" s="176"/>
      <c r="MFR1503" s="176"/>
      <c r="MFS1503" s="176"/>
      <c r="MFT1503" s="176"/>
      <c r="MFU1503" s="176"/>
      <c r="MFV1503" s="176"/>
      <c r="MFW1503" s="176"/>
      <c r="MFX1503" s="176"/>
      <c r="MFY1503" s="176"/>
      <c r="MFZ1503" s="176"/>
      <c r="MGA1503" s="176"/>
      <c r="MGB1503" s="176"/>
      <c r="MGC1503" s="176"/>
      <c r="MGD1503" s="176"/>
      <c r="MGE1503" s="176"/>
      <c r="MGF1503" s="176"/>
      <c r="MGG1503" s="176"/>
      <c r="MGH1503" s="176"/>
      <c r="MGI1503" s="176"/>
      <c r="MGJ1503" s="176"/>
      <c r="MGK1503" s="176"/>
      <c r="MGL1503" s="176"/>
      <c r="MGM1503" s="176"/>
      <c r="MGN1503" s="176"/>
      <c r="MGO1503" s="176"/>
      <c r="MGP1503" s="176"/>
      <c r="MGQ1503" s="176"/>
      <c r="MGR1503" s="176"/>
      <c r="MGS1503" s="176"/>
      <c r="MGT1503" s="176"/>
      <c r="MGU1503" s="176"/>
      <c r="MGV1503" s="176"/>
      <c r="MGW1503" s="176"/>
      <c r="MGX1503" s="176"/>
      <c r="MGY1503" s="176"/>
      <c r="MGZ1503" s="176"/>
      <c r="MHA1503" s="176"/>
      <c r="MHB1503" s="176"/>
      <c r="MHC1503" s="176"/>
      <c r="MHD1503" s="176"/>
      <c r="MHE1503" s="176"/>
      <c r="MHF1503" s="176"/>
      <c r="MHG1503" s="176"/>
      <c r="MHH1503" s="176"/>
      <c r="MHI1503" s="176"/>
      <c r="MHJ1503" s="176"/>
      <c r="MHK1503" s="176"/>
      <c r="MHL1503" s="176"/>
      <c r="MHM1503" s="176"/>
      <c r="MHN1503" s="176"/>
      <c r="MHO1503" s="176"/>
      <c r="MHP1503" s="176"/>
      <c r="MHQ1503" s="176"/>
      <c r="MHR1503" s="176"/>
      <c r="MHS1503" s="176"/>
      <c r="MHT1503" s="176"/>
      <c r="MHU1503" s="176"/>
      <c r="MHV1503" s="176"/>
      <c r="MHW1503" s="176"/>
      <c r="MHX1503" s="176"/>
      <c r="MHY1503" s="176"/>
      <c r="MHZ1503" s="176"/>
      <c r="MIA1503" s="176"/>
      <c r="MIB1503" s="176"/>
      <c r="MIC1503" s="176"/>
      <c r="MID1503" s="176"/>
      <c r="MIE1503" s="176"/>
      <c r="MIF1503" s="176"/>
      <c r="MIG1503" s="176"/>
      <c r="MIH1503" s="176"/>
      <c r="MII1503" s="176"/>
      <c r="MIJ1503" s="176"/>
      <c r="MIK1503" s="176"/>
      <c r="MIL1503" s="176"/>
      <c r="MIM1503" s="176"/>
      <c r="MIN1503" s="176"/>
      <c r="MIO1503" s="176"/>
      <c r="MIP1503" s="176"/>
      <c r="MIQ1503" s="176"/>
      <c r="MIR1503" s="176"/>
      <c r="MIS1503" s="176"/>
      <c r="MIT1503" s="176"/>
      <c r="MIU1503" s="176"/>
      <c r="MIV1503" s="176"/>
      <c r="MIW1503" s="176"/>
      <c r="MIX1503" s="176"/>
      <c r="MIY1503" s="176"/>
      <c r="MIZ1503" s="176"/>
      <c r="MJA1503" s="176"/>
      <c r="MJB1503" s="176"/>
      <c r="MJC1503" s="176"/>
      <c r="MJD1503" s="176"/>
      <c r="MJE1503" s="176"/>
      <c r="MJF1503" s="176"/>
      <c r="MJG1503" s="176"/>
      <c r="MJH1503" s="176"/>
      <c r="MJI1503" s="176"/>
      <c r="MJJ1503" s="176"/>
      <c r="MJK1503" s="176"/>
      <c r="MJL1503" s="176"/>
      <c r="MJM1503" s="176"/>
      <c r="MJN1503" s="176"/>
      <c r="MJO1503" s="176"/>
      <c r="MJP1503" s="176"/>
      <c r="MJQ1503" s="176"/>
      <c r="MJR1503" s="176"/>
      <c r="MJS1503" s="176"/>
      <c r="MJT1503" s="176"/>
      <c r="MJU1503" s="176"/>
      <c r="MJV1503" s="176"/>
      <c r="MJW1503" s="176"/>
      <c r="MJX1503" s="176"/>
      <c r="MJY1503" s="176"/>
      <c r="MJZ1503" s="176"/>
      <c r="MKA1503" s="176"/>
      <c r="MKB1503" s="176"/>
      <c r="MKC1503" s="176"/>
      <c r="MKD1503" s="176"/>
      <c r="MKE1503" s="176"/>
      <c r="MKF1503" s="176"/>
      <c r="MKG1503" s="176"/>
      <c r="MKH1503" s="176"/>
      <c r="MKI1503" s="176"/>
      <c r="MKJ1503" s="176"/>
      <c r="MKK1503" s="176"/>
      <c r="MKL1503" s="176"/>
      <c r="MKM1503" s="176"/>
      <c r="MKN1503" s="176"/>
      <c r="MKO1503" s="176"/>
      <c r="MKP1503" s="176"/>
      <c r="MKQ1503" s="176"/>
      <c r="MKR1503" s="176"/>
      <c r="MKS1503" s="176"/>
      <c r="MKT1503" s="176"/>
      <c r="MKU1503" s="176"/>
      <c r="MKV1503" s="176"/>
      <c r="MKW1503" s="176"/>
      <c r="MKX1503" s="176"/>
      <c r="MKY1503" s="176"/>
      <c r="MKZ1503" s="176"/>
      <c r="MLA1503" s="176"/>
      <c r="MLB1503" s="176"/>
      <c r="MLC1503" s="176"/>
      <c r="MLD1503" s="176"/>
      <c r="MLE1503" s="176"/>
      <c r="MLF1503" s="176"/>
      <c r="MLG1503" s="176"/>
      <c r="MLH1503" s="176"/>
      <c r="MLI1503" s="176"/>
      <c r="MLJ1503" s="176"/>
      <c r="MLK1503" s="176"/>
      <c r="MLL1503" s="176"/>
      <c r="MLM1503" s="176"/>
      <c r="MLN1503" s="176"/>
      <c r="MLO1503" s="176"/>
      <c r="MLP1503" s="176"/>
      <c r="MLQ1503" s="176"/>
      <c r="MLR1503" s="176"/>
      <c r="MLS1503" s="176"/>
      <c r="MLT1503" s="176"/>
      <c r="MLU1503" s="176"/>
      <c r="MLV1503" s="176"/>
      <c r="MLW1503" s="176"/>
      <c r="MLX1503" s="176"/>
      <c r="MLY1503" s="176"/>
      <c r="MLZ1503" s="176"/>
      <c r="MMA1503" s="176"/>
      <c r="MMB1503" s="176"/>
      <c r="MMC1503" s="176"/>
      <c r="MMD1503" s="176"/>
      <c r="MME1503" s="176"/>
      <c r="MMF1503" s="176"/>
      <c r="MMG1503" s="176"/>
      <c r="MMH1503" s="176"/>
      <c r="MMI1503" s="176"/>
      <c r="MMJ1503" s="176"/>
      <c r="MMK1503" s="176"/>
      <c r="MML1503" s="176"/>
      <c r="MMM1503" s="176"/>
      <c r="MMN1503" s="176"/>
      <c r="MMO1503" s="176"/>
      <c r="MMP1503" s="176"/>
      <c r="MMQ1503" s="176"/>
      <c r="MMR1503" s="176"/>
      <c r="MMS1503" s="176"/>
      <c r="MMT1503" s="176"/>
      <c r="MMU1503" s="176"/>
      <c r="MMV1503" s="176"/>
      <c r="MMW1503" s="176"/>
      <c r="MMX1503" s="176"/>
      <c r="MMY1503" s="176"/>
      <c r="MMZ1503" s="176"/>
      <c r="MNA1503" s="176"/>
      <c r="MNB1503" s="176"/>
      <c r="MNC1503" s="176"/>
      <c r="MND1503" s="176"/>
      <c r="MNE1503" s="176"/>
      <c r="MNF1503" s="176"/>
      <c r="MNG1503" s="176"/>
      <c r="MNH1503" s="176"/>
      <c r="MNI1503" s="176"/>
      <c r="MNJ1503" s="176"/>
      <c r="MNK1503" s="176"/>
      <c r="MNL1503" s="176"/>
      <c r="MNM1503" s="176"/>
      <c r="MNN1503" s="176"/>
      <c r="MNO1503" s="176"/>
      <c r="MNP1503" s="176"/>
      <c r="MNQ1503" s="176"/>
      <c r="MNR1503" s="176"/>
      <c r="MNS1503" s="176"/>
      <c r="MNT1503" s="176"/>
      <c r="MNU1503" s="176"/>
      <c r="MNV1503" s="176"/>
      <c r="MNW1503" s="176"/>
      <c r="MNX1503" s="176"/>
      <c r="MNY1503" s="176"/>
      <c r="MNZ1503" s="176"/>
      <c r="MOA1503" s="176"/>
      <c r="MOB1503" s="176"/>
      <c r="MOC1503" s="176"/>
      <c r="MOD1503" s="176"/>
      <c r="MOE1503" s="176"/>
      <c r="MOF1503" s="176"/>
      <c r="MOG1503" s="176"/>
      <c r="MOH1503" s="176"/>
      <c r="MOI1503" s="176"/>
      <c r="MOJ1503" s="176"/>
      <c r="MOK1503" s="176"/>
      <c r="MOL1503" s="176"/>
      <c r="MOM1503" s="176"/>
      <c r="MON1503" s="176"/>
      <c r="MOO1503" s="176"/>
      <c r="MOP1503" s="176"/>
      <c r="MOQ1503" s="176"/>
      <c r="MOR1503" s="176"/>
      <c r="MOS1503" s="176"/>
      <c r="MOT1503" s="176"/>
      <c r="MOU1503" s="176"/>
      <c r="MOV1503" s="176"/>
      <c r="MOW1503" s="176"/>
      <c r="MOX1503" s="176"/>
      <c r="MOY1503" s="176"/>
      <c r="MOZ1503" s="176"/>
      <c r="MPA1503" s="176"/>
      <c r="MPB1503" s="176"/>
      <c r="MPC1503" s="176"/>
      <c r="MPD1503" s="176"/>
      <c r="MPE1503" s="176"/>
      <c r="MPF1503" s="176"/>
      <c r="MPG1503" s="176"/>
      <c r="MPH1503" s="176"/>
      <c r="MPI1503" s="176"/>
      <c r="MPJ1503" s="176"/>
      <c r="MPK1503" s="176"/>
      <c r="MPL1503" s="176"/>
      <c r="MPM1503" s="176"/>
      <c r="MPN1503" s="176"/>
      <c r="MPO1503" s="176"/>
      <c r="MPP1503" s="176"/>
      <c r="MPQ1503" s="176"/>
      <c r="MPR1503" s="176"/>
      <c r="MPS1503" s="176"/>
      <c r="MPT1503" s="176"/>
      <c r="MPU1503" s="176"/>
      <c r="MPV1503" s="176"/>
      <c r="MPW1503" s="176"/>
      <c r="MPX1503" s="176"/>
      <c r="MPY1503" s="176"/>
      <c r="MPZ1503" s="176"/>
      <c r="MQA1503" s="176"/>
      <c r="MQB1503" s="176"/>
      <c r="MQC1503" s="176"/>
      <c r="MQD1503" s="176"/>
      <c r="MQE1503" s="176"/>
      <c r="MQF1503" s="176"/>
      <c r="MQG1503" s="176"/>
      <c r="MQH1503" s="176"/>
      <c r="MQI1503" s="176"/>
      <c r="MQJ1503" s="176"/>
      <c r="MQK1503" s="176"/>
      <c r="MQL1503" s="176"/>
      <c r="MQM1503" s="176"/>
      <c r="MQN1503" s="176"/>
      <c r="MQO1503" s="176"/>
      <c r="MQP1503" s="176"/>
      <c r="MQQ1503" s="176"/>
      <c r="MQR1503" s="176"/>
      <c r="MQS1503" s="176"/>
      <c r="MQT1503" s="176"/>
      <c r="MQU1503" s="176"/>
      <c r="MQV1503" s="176"/>
      <c r="MQW1503" s="176"/>
      <c r="MQX1503" s="176"/>
      <c r="MQY1503" s="176"/>
      <c r="MQZ1503" s="176"/>
      <c r="MRA1503" s="176"/>
      <c r="MRB1503" s="176"/>
      <c r="MRC1503" s="176"/>
      <c r="MRD1503" s="176"/>
      <c r="MRE1503" s="176"/>
      <c r="MRF1503" s="176"/>
      <c r="MRG1503" s="176"/>
      <c r="MRH1503" s="176"/>
      <c r="MRI1503" s="176"/>
      <c r="MRJ1503" s="176"/>
      <c r="MRK1503" s="176"/>
      <c r="MRL1503" s="176"/>
      <c r="MRM1503" s="176"/>
      <c r="MRN1503" s="176"/>
      <c r="MRO1503" s="176"/>
      <c r="MRP1503" s="176"/>
      <c r="MRQ1503" s="176"/>
      <c r="MRR1503" s="176"/>
      <c r="MRS1503" s="176"/>
      <c r="MRT1503" s="176"/>
      <c r="MRU1503" s="176"/>
      <c r="MRV1503" s="176"/>
      <c r="MRW1503" s="176"/>
      <c r="MRX1503" s="176"/>
      <c r="MRY1503" s="176"/>
      <c r="MRZ1503" s="176"/>
      <c r="MSA1503" s="176"/>
      <c r="MSB1503" s="176"/>
      <c r="MSC1503" s="176"/>
      <c r="MSD1503" s="176"/>
      <c r="MSE1503" s="176"/>
      <c r="MSF1503" s="176"/>
      <c r="MSG1503" s="176"/>
      <c r="MSH1503" s="176"/>
      <c r="MSI1503" s="176"/>
      <c r="MSJ1503" s="176"/>
      <c r="MSK1503" s="176"/>
      <c r="MSL1503" s="176"/>
      <c r="MSM1503" s="176"/>
      <c r="MSN1503" s="176"/>
      <c r="MSO1503" s="176"/>
      <c r="MSP1503" s="176"/>
      <c r="MSQ1503" s="176"/>
      <c r="MSR1503" s="176"/>
      <c r="MSS1503" s="176"/>
      <c r="MST1503" s="176"/>
      <c r="MSU1503" s="176"/>
      <c r="MSV1503" s="176"/>
      <c r="MSW1503" s="176"/>
      <c r="MSX1503" s="176"/>
      <c r="MSY1503" s="176"/>
      <c r="MSZ1503" s="176"/>
      <c r="MTA1503" s="176"/>
      <c r="MTB1503" s="176"/>
      <c r="MTC1503" s="176"/>
      <c r="MTD1503" s="176"/>
      <c r="MTE1503" s="176"/>
      <c r="MTF1503" s="176"/>
      <c r="MTG1503" s="176"/>
      <c r="MTH1503" s="176"/>
      <c r="MTI1503" s="176"/>
      <c r="MTJ1503" s="176"/>
      <c r="MTK1503" s="176"/>
      <c r="MTL1503" s="176"/>
      <c r="MTM1503" s="176"/>
      <c r="MTN1503" s="176"/>
      <c r="MTO1503" s="176"/>
      <c r="MTP1503" s="176"/>
      <c r="MTQ1503" s="176"/>
      <c r="MTR1503" s="176"/>
      <c r="MTS1503" s="176"/>
      <c r="MTT1503" s="176"/>
      <c r="MTU1503" s="176"/>
      <c r="MTV1503" s="176"/>
      <c r="MTW1503" s="176"/>
      <c r="MTX1503" s="176"/>
      <c r="MTY1503" s="176"/>
      <c r="MTZ1503" s="176"/>
      <c r="MUA1503" s="176"/>
      <c r="MUB1503" s="176"/>
      <c r="MUC1503" s="176"/>
      <c r="MUD1503" s="176"/>
      <c r="MUE1503" s="176"/>
      <c r="MUF1503" s="176"/>
      <c r="MUG1503" s="176"/>
      <c r="MUH1503" s="176"/>
      <c r="MUI1503" s="176"/>
      <c r="MUJ1503" s="176"/>
      <c r="MUK1503" s="176"/>
      <c r="MUL1503" s="176"/>
      <c r="MUM1503" s="176"/>
      <c r="MUN1503" s="176"/>
      <c r="MUO1503" s="176"/>
      <c r="MUP1503" s="176"/>
      <c r="MUQ1503" s="176"/>
      <c r="MUR1503" s="176"/>
      <c r="MUS1503" s="176"/>
      <c r="MUT1503" s="176"/>
      <c r="MUU1503" s="176"/>
      <c r="MUV1503" s="176"/>
      <c r="MUW1503" s="176"/>
      <c r="MUX1503" s="176"/>
      <c r="MUY1503" s="176"/>
      <c r="MUZ1503" s="176"/>
      <c r="MVA1503" s="176"/>
      <c r="MVB1503" s="176"/>
      <c r="MVC1503" s="176"/>
      <c r="MVD1503" s="176"/>
      <c r="MVE1503" s="176"/>
      <c r="MVF1503" s="176"/>
      <c r="MVG1503" s="176"/>
      <c r="MVH1503" s="176"/>
      <c r="MVI1503" s="176"/>
      <c r="MVJ1503" s="176"/>
      <c r="MVK1503" s="176"/>
      <c r="MVL1503" s="176"/>
      <c r="MVM1503" s="176"/>
      <c r="MVN1503" s="176"/>
      <c r="MVO1503" s="176"/>
      <c r="MVP1503" s="176"/>
      <c r="MVQ1503" s="176"/>
      <c r="MVR1503" s="176"/>
      <c r="MVS1503" s="176"/>
      <c r="MVT1503" s="176"/>
      <c r="MVU1503" s="176"/>
      <c r="MVV1503" s="176"/>
      <c r="MVW1503" s="176"/>
      <c r="MVX1503" s="176"/>
      <c r="MVY1503" s="176"/>
      <c r="MVZ1503" s="176"/>
      <c r="MWA1503" s="176"/>
      <c r="MWB1503" s="176"/>
      <c r="MWC1503" s="176"/>
      <c r="MWD1503" s="176"/>
      <c r="MWE1503" s="176"/>
      <c r="MWF1503" s="176"/>
      <c r="MWG1503" s="176"/>
      <c r="MWH1503" s="176"/>
      <c r="MWI1503" s="176"/>
      <c r="MWJ1503" s="176"/>
      <c r="MWK1503" s="176"/>
      <c r="MWL1503" s="176"/>
      <c r="MWM1503" s="176"/>
      <c r="MWN1503" s="176"/>
      <c r="MWO1503" s="176"/>
      <c r="MWP1503" s="176"/>
      <c r="MWQ1503" s="176"/>
      <c r="MWR1503" s="176"/>
      <c r="MWS1503" s="176"/>
      <c r="MWT1503" s="176"/>
      <c r="MWU1503" s="176"/>
      <c r="MWV1503" s="176"/>
      <c r="MWW1503" s="176"/>
      <c r="MWX1503" s="176"/>
      <c r="MWY1503" s="176"/>
      <c r="MWZ1503" s="176"/>
      <c r="MXA1503" s="176"/>
      <c r="MXB1503" s="176"/>
      <c r="MXC1503" s="176"/>
      <c r="MXD1503" s="176"/>
      <c r="MXE1503" s="176"/>
      <c r="MXF1503" s="176"/>
      <c r="MXG1503" s="176"/>
      <c r="MXH1503" s="176"/>
      <c r="MXI1503" s="176"/>
      <c r="MXJ1503" s="176"/>
      <c r="MXK1503" s="176"/>
      <c r="MXL1503" s="176"/>
      <c r="MXM1503" s="176"/>
      <c r="MXN1503" s="176"/>
      <c r="MXO1503" s="176"/>
      <c r="MXP1503" s="176"/>
      <c r="MXQ1503" s="176"/>
      <c r="MXR1503" s="176"/>
      <c r="MXS1503" s="176"/>
      <c r="MXT1503" s="176"/>
      <c r="MXU1503" s="176"/>
      <c r="MXV1503" s="176"/>
      <c r="MXW1503" s="176"/>
      <c r="MXX1503" s="176"/>
      <c r="MXY1503" s="176"/>
      <c r="MXZ1503" s="176"/>
      <c r="MYA1503" s="176"/>
      <c r="MYB1503" s="176"/>
      <c r="MYC1503" s="176"/>
      <c r="MYD1503" s="176"/>
      <c r="MYE1503" s="176"/>
      <c r="MYF1503" s="176"/>
      <c r="MYG1503" s="176"/>
      <c r="MYH1503" s="176"/>
      <c r="MYI1503" s="176"/>
      <c r="MYJ1503" s="176"/>
      <c r="MYK1503" s="176"/>
      <c r="MYL1503" s="176"/>
      <c r="MYM1503" s="176"/>
      <c r="MYN1503" s="176"/>
      <c r="MYO1503" s="176"/>
      <c r="MYP1503" s="176"/>
      <c r="MYQ1503" s="176"/>
      <c r="MYR1503" s="176"/>
      <c r="MYS1503" s="176"/>
      <c r="MYT1503" s="176"/>
      <c r="MYU1503" s="176"/>
      <c r="MYV1503" s="176"/>
      <c r="MYW1503" s="176"/>
      <c r="MYX1503" s="176"/>
      <c r="MYY1503" s="176"/>
      <c r="MYZ1503" s="176"/>
      <c r="MZA1503" s="176"/>
      <c r="MZB1503" s="176"/>
      <c r="MZC1503" s="176"/>
      <c r="MZD1503" s="176"/>
      <c r="MZE1503" s="176"/>
      <c r="MZF1503" s="176"/>
      <c r="MZG1503" s="176"/>
      <c r="MZH1503" s="176"/>
      <c r="MZI1503" s="176"/>
      <c r="MZJ1503" s="176"/>
      <c r="MZK1503" s="176"/>
      <c r="MZL1503" s="176"/>
      <c r="MZM1503" s="176"/>
      <c r="MZN1503" s="176"/>
      <c r="MZO1503" s="176"/>
      <c r="MZP1503" s="176"/>
      <c r="MZQ1503" s="176"/>
      <c r="MZR1503" s="176"/>
      <c r="MZS1503" s="176"/>
      <c r="MZT1503" s="176"/>
      <c r="MZU1503" s="176"/>
      <c r="MZV1503" s="176"/>
      <c r="MZW1503" s="176"/>
      <c r="MZX1503" s="176"/>
      <c r="MZY1503" s="176"/>
      <c r="MZZ1503" s="176"/>
      <c r="NAA1503" s="176"/>
      <c r="NAB1503" s="176"/>
      <c r="NAC1503" s="176"/>
      <c r="NAD1503" s="176"/>
      <c r="NAE1503" s="176"/>
      <c r="NAF1503" s="176"/>
      <c r="NAG1503" s="176"/>
      <c r="NAH1503" s="176"/>
      <c r="NAI1503" s="176"/>
      <c r="NAJ1503" s="176"/>
      <c r="NAK1503" s="176"/>
      <c r="NAL1503" s="176"/>
      <c r="NAM1503" s="176"/>
      <c r="NAN1503" s="176"/>
      <c r="NAO1503" s="176"/>
      <c r="NAP1503" s="176"/>
      <c r="NAQ1503" s="176"/>
      <c r="NAR1503" s="176"/>
      <c r="NAS1503" s="176"/>
      <c r="NAT1503" s="176"/>
      <c r="NAU1503" s="176"/>
      <c r="NAV1503" s="176"/>
      <c r="NAW1503" s="176"/>
      <c r="NAX1503" s="176"/>
      <c r="NAY1503" s="176"/>
      <c r="NAZ1503" s="176"/>
      <c r="NBA1503" s="176"/>
      <c r="NBB1503" s="176"/>
      <c r="NBC1503" s="176"/>
      <c r="NBD1503" s="176"/>
      <c r="NBE1503" s="176"/>
      <c r="NBF1503" s="176"/>
      <c r="NBG1503" s="176"/>
      <c r="NBH1503" s="176"/>
      <c r="NBI1503" s="176"/>
      <c r="NBJ1503" s="176"/>
      <c r="NBK1503" s="176"/>
      <c r="NBL1503" s="176"/>
      <c r="NBM1503" s="176"/>
      <c r="NBN1503" s="176"/>
      <c r="NBO1503" s="176"/>
      <c r="NBP1503" s="176"/>
      <c r="NBQ1503" s="176"/>
      <c r="NBR1503" s="176"/>
      <c r="NBS1503" s="176"/>
      <c r="NBT1503" s="176"/>
      <c r="NBU1503" s="176"/>
      <c r="NBV1503" s="176"/>
      <c r="NBW1503" s="176"/>
      <c r="NBX1503" s="176"/>
      <c r="NBY1503" s="176"/>
      <c r="NBZ1503" s="176"/>
      <c r="NCA1503" s="176"/>
      <c r="NCB1503" s="176"/>
      <c r="NCC1503" s="176"/>
      <c r="NCD1503" s="176"/>
      <c r="NCE1503" s="176"/>
      <c r="NCF1503" s="176"/>
      <c r="NCG1503" s="176"/>
      <c r="NCH1503" s="176"/>
      <c r="NCI1503" s="176"/>
      <c r="NCJ1503" s="176"/>
      <c r="NCK1503" s="176"/>
      <c r="NCL1503" s="176"/>
      <c r="NCM1503" s="176"/>
      <c r="NCN1503" s="176"/>
      <c r="NCO1503" s="176"/>
      <c r="NCP1503" s="176"/>
      <c r="NCQ1503" s="176"/>
      <c r="NCR1503" s="176"/>
      <c r="NCS1503" s="176"/>
      <c r="NCT1503" s="176"/>
      <c r="NCU1503" s="176"/>
      <c r="NCV1503" s="176"/>
      <c r="NCW1503" s="176"/>
      <c r="NCX1503" s="176"/>
      <c r="NCY1503" s="176"/>
      <c r="NCZ1503" s="176"/>
      <c r="NDA1503" s="176"/>
      <c r="NDB1503" s="176"/>
      <c r="NDC1503" s="176"/>
      <c r="NDD1503" s="176"/>
      <c r="NDE1503" s="176"/>
      <c r="NDF1503" s="176"/>
      <c r="NDG1503" s="176"/>
      <c r="NDH1503" s="176"/>
      <c r="NDI1503" s="176"/>
      <c r="NDJ1503" s="176"/>
      <c r="NDK1503" s="176"/>
      <c r="NDL1503" s="176"/>
      <c r="NDM1503" s="176"/>
      <c r="NDN1503" s="176"/>
      <c r="NDO1503" s="176"/>
      <c r="NDP1503" s="176"/>
      <c r="NDQ1503" s="176"/>
      <c r="NDR1503" s="176"/>
      <c r="NDS1503" s="176"/>
      <c r="NDT1503" s="176"/>
      <c r="NDU1503" s="176"/>
      <c r="NDV1503" s="176"/>
      <c r="NDW1503" s="176"/>
      <c r="NDX1503" s="176"/>
      <c r="NDY1503" s="176"/>
      <c r="NDZ1503" s="176"/>
      <c r="NEA1503" s="176"/>
      <c r="NEB1503" s="176"/>
      <c r="NEC1503" s="176"/>
      <c r="NED1503" s="176"/>
      <c r="NEE1503" s="176"/>
      <c r="NEF1503" s="176"/>
      <c r="NEG1503" s="176"/>
      <c r="NEH1503" s="176"/>
      <c r="NEI1503" s="176"/>
      <c r="NEJ1503" s="176"/>
      <c r="NEK1503" s="176"/>
      <c r="NEL1503" s="176"/>
      <c r="NEM1503" s="176"/>
      <c r="NEN1503" s="176"/>
      <c r="NEO1503" s="176"/>
      <c r="NEP1503" s="176"/>
      <c r="NEQ1503" s="176"/>
      <c r="NER1503" s="176"/>
      <c r="NES1503" s="176"/>
      <c r="NET1503" s="176"/>
      <c r="NEU1503" s="176"/>
      <c r="NEV1503" s="176"/>
      <c r="NEW1503" s="176"/>
      <c r="NEX1503" s="176"/>
      <c r="NEY1503" s="176"/>
      <c r="NEZ1503" s="176"/>
      <c r="NFA1503" s="176"/>
      <c r="NFB1503" s="176"/>
      <c r="NFC1503" s="176"/>
      <c r="NFD1503" s="176"/>
      <c r="NFE1503" s="176"/>
      <c r="NFF1503" s="176"/>
      <c r="NFG1503" s="176"/>
      <c r="NFH1503" s="176"/>
      <c r="NFI1503" s="176"/>
      <c r="NFJ1503" s="176"/>
      <c r="NFK1503" s="176"/>
      <c r="NFL1503" s="176"/>
      <c r="NFM1503" s="176"/>
      <c r="NFN1503" s="176"/>
      <c r="NFO1503" s="176"/>
      <c r="NFP1503" s="176"/>
      <c r="NFQ1503" s="176"/>
      <c r="NFR1503" s="176"/>
      <c r="NFS1503" s="176"/>
      <c r="NFT1503" s="176"/>
      <c r="NFU1503" s="176"/>
      <c r="NFV1503" s="176"/>
      <c r="NFW1503" s="176"/>
      <c r="NFX1503" s="176"/>
      <c r="NFY1503" s="176"/>
      <c r="NFZ1503" s="176"/>
      <c r="NGA1503" s="176"/>
      <c r="NGB1503" s="176"/>
      <c r="NGC1503" s="176"/>
      <c r="NGD1503" s="176"/>
      <c r="NGE1503" s="176"/>
      <c r="NGF1503" s="176"/>
      <c r="NGG1503" s="176"/>
      <c r="NGH1503" s="176"/>
      <c r="NGI1503" s="176"/>
      <c r="NGJ1503" s="176"/>
      <c r="NGK1503" s="176"/>
      <c r="NGL1503" s="176"/>
      <c r="NGM1503" s="176"/>
      <c r="NGN1503" s="176"/>
      <c r="NGO1503" s="176"/>
      <c r="NGP1503" s="176"/>
      <c r="NGQ1503" s="176"/>
      <c r="NGR1503" s="176"/>
      <c r="NGS1503" s="176"/>
      <c r="NGT1503" s="176"/>
      <c r="NGU1503" s="176"/>
      <c r="NGV1503" s="176"/>
      <c r="NGW1503" s="176"/>
      <c r="NGX1503" s="176"/>
      <c r="NGY1503" s="176"/>
      <c r="NGZ1503" s="176"/>
      <c r="NHA1503" s="176"/>
      <c r="NHB1503" s="176"/>
      <c r="NHC1503" s="176"/>
      <c r="NHD1503" s="176"/>
      <c r="NHE1503" s="176"/>
      <c r="NHF1503" s="176"/>
      <c r="NHG1503" s="176"/>
      <c r="NHH1503" s="176"/>
      <c r="NHI1503" s="176"/>
      <c r="NHJ1503" s="176"/>
      <c r="NHK1503" s="176"/>
      <c r="NHL1503" s="176"/>
      <c r="NHM1503" s="176"/>
      <c r="NHN1503" s="176"/>
      <c r="NHO1503" s="176"/>
      <c r="NHP1503" s="176"/>
      <c r="NHQ1503" s="176"/>
      <c r="NHR1503" s="176"/>
      <c r="NHS1503" s="176"/>
      <c r="NHT1503" s="176"/>
      <c r="NHU1503" s="176"/>
      <c r="NHV1503" s="176"/>
      <c r="NHW1503" s="176"/>
      <c r="NHX1503" s="176"/>
      <c r="NHY1503" s="176"/>
      <c r="NHZ1503" s="176"/>
      <c r="NIA1503" s="176"/>
      <c r="NIB1503" s="176"/>
      <c r="NIC1503" s="176"/>
      <c r="NID1503" s="176"/>
      <c r="NIE1503" s="176"/>
      <c r="NIF1503" s="176"/>
      <c r="NIG1503" s="176"/>
      <c r="NIH1503" s="176"/>
      <c r="NII1503" s="176"/>
      <c r="NIJ1503" s="176"/>
      <c r="NIK1503" s="176"/>
      <c r="NIL1503" s="176"/>
      <c r="NIM1503" s="176"/>
      <c r="NIN1503" s="176"/>
      <c r="NIO1503" s="176"/>
      <c r="NIP1503" s="176"/>
      <c r="NIQ1503" s="176"/>
      <c r="NIR1503" s="176"/>
      <c r="NIS1503" s="176"/>
      <c r="NIT1503" s="176"/>
      <c r="NIU1503" s="176"/>
      <c r="NIV1503" s="176"/>
      <c r="NIW1503" s="176"/>
      <c r="NIX1503" s="176"/>
      <c r="NIY1503" s="176"/>
      <c r="NIZ1503" s="176"/>
      <c r="NJA1503" s="176"/>
      <c r="NJB1503" s="176"/>
      <c r="NJC1503" s="176"/>
      <c r="NJD1503" s="176"/>
      <c r="NJE1503" s="176"/>
      <c r="NJF1503" s="176"/>
      <c r="NJG1503" s="176"/>
      <c r="NJH1503" s="176"/>
      <c r="NJI1503" s="176"/>
      <c r="NJJ1503" s="176"/>
      <c r="NJK1503" s="176"/>
      <c r="NJL1503" s="176"/>
      <c r="NJM1503" s="176"/>
      <c r="NJN1503" s="176"/>
      <c r="NJO1503" s="176"/>
      <c r="NJP1503" s="176"/>
      <c r="NJQ1503" s="176"/>
      <c r="NJR1503" s="176"/>
      <c r="NJS1503" s="176"/>
      <c r="NJT1503" s="176"/>
      <c r="NJU1503" s="176"/>
      <c r="NJV1503" s="176"/>
      <c r="NJW1503" s="176"/>
      <c r="NJX1503" s="176"/>
      <c r="NJY1503" s="176"/>
      <c r="NJZ1503" s="176"/>
      <c r="NKA1503" s="176"/>
      <c r="NKB1503" s="176"/>
      <c r="NKC1503" s="176"/>
      <c r="NKD1503" s="176"/>
      <c r="NKE1503" s="176"/>
      <c r="NKF1503" s="176"/>
      <c r="NKG1503" s="176"/>
      <c r="NKH1503" s="176"/>
      <c r="NKI1503" s="176"/>
      <c r="NKJ1503" s="176"/>
      <c r="NKK1503" s="176"/>
      <c r="NKL1503" s="176"/>
      <c r="NKM1503" s="176"/>
      <c r="NKN1503" s="176"/>
      <c r="NKO1503" s="176"/>
      <c r="NKP1503" s="176"/>
      <c r="NKQ1503" s="176"/>
      <c r="NKR1503" s="176"/>
      <c r="NKS1503" s="176"/>
      <c r="NKT1503" s="176"/>
      <c r="NKU1503" s="176"/>
      <c r="NKV1503" s="176"/>
      <c r="NKW1503" s="176"/>
      <c r="NKX1503" s="176"/>
      <c r="NKY1503" s="176"/>
      <c r="NKZ1503" s="176"/>
      <c r="NLA1503" s="176"/>
      <c r="NLB1503" s="176"/>
      <c r="NLC1503" s="176"/>
      <c r="NLD1503" s="176"/>
      <c r="NLE1503" s="176"/>
      <c r="NLF1503" s="176"/>
      <c r="NLG1503" s="176"/>
      <c r="NLH1503" s="176"/>
      <c r="NLI1503" s="176"/>
      <c r="NLJ1503" s="176"/>
      <c r="NLK1503" s="176"/>
      <c r="NLL1503" s="176"/>
      <c r="NLM1503" s="176"/>
      <c r="NLN1503" s="176"/>
      <c r="NLO1503" s="176"/>
      <c r="NLP1503" s="176"/>
      <c r="NLQ1503" s="176"/>
      <c r="NLR1503" s="176"/>
      <c r="NLS1503" s="176"/>
      <c r="NLT1503" s="176"/>
      <c r="NLU1503" s="176"/>
      <c r="NLV1503" s="176"/>
      <c r="NLW1503" s="176"/>
      <c r="NLX1503" s="176"/>
      <c r="NLY1503" s="176"/>
      <c r="NLZ1503" s="176"/>
      <c r="NMA1503" s="176"/>
      <c r="NMB1503" s="176"/>
      <c r="NMC1503" s="176"/>
      <c r="NMD1503" s="176"/>
      <c r="NME1503" s="176"/>
      <c r="NMF1503" s="176"/>
      <c r="NMG1503" s="176"/>
      <c r="NMH1503" s="176"/>
      <c r="NMI1503" s="176"/>
      <c r="NMJ1503" s="176"/>
      <c r="NMK1503" s="176"/>
      <c r="NML1503" s="176"/>
      <c r="NMM1503" s="176"/>
      <c r="NMN1503" s="176"/>
      <c r="NMO1503" s="176"/>
      <c r="NMP1503" s="176"/>
      <c r="NMQ1503" s="176"/>
      <c r="NMR1503" s="176"/>
      <c r="NMS1503" s="176"/>
      <c r="NMT1503" s="176"/>
      <c r="NMU1503" s="176"/>
      <c r="NMV1503" s="176"/>
      <c r="NMW1503" s="176"/>
      <c r="NMX1503" s="176"/>
      <c r="NMY1503" s="176"/>
      <c r="NMZ1503" s="176"/>
      <c r="NNA1503" s="176"/>
      <c r="NNB1503" s="176"/>
      <c r="NNC1503" s="176"/>
      <c r="NND1503" s="176"/>
      <c r="NNE1503" s="176"/>
      <c r="NNF1503" s="176"/>
      <c r="NNG1503" s="176"/>
      <c r="NNH1503" s="176"/>
      <c r="NNI1503" s="176"/>
      <c r="NNJ1503" s="176"/>
      <c r="NNK1503" s="176"/>
      <c r="NNL1503" s="176"/>
      <c r="NNM1503" s="176"/>
      <c r="NNN1503" s="176"/>
      <c r="NNO1503" s="176"/>
      <c r="NNP1503" s="176"/>
      <c r="NNQ1503" s="176"/>
      <c r="NNR1503" s="176"/>
      <c r="NNS1503" s="176"/>
      <c r="NNT1503" s="176"/>
      <c r="NNU1503" s="176"/>
      <c r="NNV1503" s="176"/>
      <c r="NNW1503" s="176"/>
      <c r="NNX1503" s="176"/>
      <c r="NNY1503" s="176"/>
      <c r="NNZ1503" s="176"/>
      <c r="NOA1503" s="176"/>
      <c r="NOB1503" s="176"/>
      <c r="NOC1503" s="176"/>
      <c r="NOD1503" s="176"/>
      <c r="NOE1503" s="176"/>
      <c r="NOF1503" s="176"/>
      <c r="NOG1503" s="176"/>
      <c r="NOH1503" s="176"/>
      <c r="NOI1503" s="176"/>
      <c r="NOJ1503" s="176"/>
      <c r="NOK1503" s="176"/>
      <c r="NOL1503" s="176"/>
      <c r="NOM1503" s="176"/>
      <c r="NON1503" s="176"/>
      <c r="NOO1503" s="176"/>
      <c r="NOP1503" s="176"/>
      <c r="NOQ1503" s="176"/>
      <c r="NOR1503" s="176"/>
      <c r="NOS1503" s="176"/>
      <c r="NOT1503" s="176"/>
      <c r="NOU1503" s="176"/>
      <c r="NOV1503" s="176"/>
      <c r="NOW1503" s="176"/>
      <c r="NOX1503" s="176"/>
      <c r="NOY1503" s="176"/>
      <c r="NOZ1503" s="176"/>
      <c r="NPA1503" s="176"/>
      <c r="NPB1503" s="176"/>
      <c r="NPC1503" s="176"/>
      <c r="NPD1503" s="176"/>
      <c r="NPE1503" s="176"/>
      <c r="NPF1503" s="176"/>
      <c r="NPG1503" s="176"/>
      <c r="NPH1503" s="176"/>
      <c r="NPI1503" s="176"/>
      <c r="NPJ1503" s="176"/>
      <c r="NPK1503" s="176"/>
      <c r="NPL1503" s="176"/>
      <c r="NPM1503" s="176"/>
      <c r="NPN1503" s="176"/>
      <c r="NPO1503" s="176"/>
      <c r="NPP1503" s="176"/>
      <c r="NPQ1503" s="176"/>
      <c r="NPR1503" s="176"/>
      <c r="NPS1503" s="176"/>
      <c r="NPT1503" s="176"/>
      <c r="NPU1503" s="176"/>
      <c r="NPV1503" s="176"/>
      <c r="NPW1503" s="176"/>
      <c r="NPX1503" s="176"/>
      <c r="NPY1503" s="176"/>
      <c r="NPZ1503" s="176"/>
      <c r="NQA1503" s="176"/>
      <c r="NQB1503" s="176"/>
      <c r="NQC1503" s="176"/>
      <c r="NQD1503" s="176"/>
      <c r="NQE1503" s="176"/>
      <c r="NQF1503" s="176"/>
      <c r="NQG1503" s="176"/>
      <c r="NQH1503" s="176"/>
      <c r="NQI1503" s="176"/>
      <c r="NQJ1503" s="176"/>
      <c r="NQK1503" s="176"/>
      <c r="NQL1503" s="176"/>
      <c r="NQM1503" s="176"/>
      <c r="NQN1503" s="176"/>
      <c r="NQO1503" s="176"/>
      <c r="NQP1503" s="176"/>
      <c r="NQQ1503" s="176"/>
      <c r="NQR1503" s="176"/>
      <c r="NQS1503" s="176"/>
      <c r="NQT1503" s="176"/>
      <c r="NQU1503" s="176"/>
      <c r="NQV1503" s="176"/>
      <c r="NQW1503" s="176"/>
      <c r="NQX1503" s="176"/>
      <c r="NQY1503" s="176"/>
      <c r="NQZ1503" s="176"/>
      <c r="NRA1503" s="176"/>
      <c r="NRB1503" s="176"/>
      <c r="NRC1503" s="176"/>
      <c r="NRD1503" s="176"/>
      <c r="NRE1503" s="176"/>
      <c r="NRF1503" s="176"/>
      <c r="NRG1503" s="176"/>
      <c r="NRH1503" s="176"/>
      <c r="NRI1503" s="176"/>
      <c r="NRJ1503" s="176"/>
      <c r="NRK1503" s="176"/>
      <c r="NRL1503" s="176"/>
      <c r="NRM1503" s="176"/>
      <c r="NRN1503" s="176"/>
      <c r="NRO1503" s="176"/>
      <c r="NRP1503" s="176"/>
      <c r="NRQ1503" s="176"/>
      <c r="NRR1503" s="176"/>
      <c r="NRS1503" s="176"/>
      <c r="NRT1503" s="176"/>
      <c r="NRU1503" s="176"/>
      <c r="NRV1503" s="176"/>
      <c r="NRW1503" s="176"/>
      <c r="NRX1503" s="176"/>
      <c r="NRY1503" s="176"/>
      <c r="NRZ1503" s="176"/>
      <c r="NSA1503" s="176"/>
      <c r="NSB1503" s="176"/>
      <c r="NSC1503" s="176"/>
      <c r="NSD1503" s="176"/>
      <c r="NSE1503" s="176"/>
      <c r="NSF1503" s="176"/>
      <c r="NSG1503" s="176"/>
      <c r="NSH1503" s="176"/>
      <c r="NSI1503" s="176"/>
      <c r="NSJ1503" s="176"/>
      <c r="NSK1503" s="176"/>
      <c r="NSL1503" s="176"/>
      <c r="NSM1503" s="176"/>
      <c r="NSN1503" s="176"/>
      <c r="NSO1503" s="176"/>
      <c r="NSP1503" s="176"/>
      <c r="NSQ1503" s="176"/>
      <c r="NSR1503" s="176"/>
      <c r="NSS1503" s="176"/>
      <c r="NST1503" s="176"/>
      <c r="NSU1503" s="176"/>
      <c r="NSV1503" s="176"/>
      <c r="NSW1503" s="176"/>
      <c r="NSX1503" s="176"/>
      <c r="NSY1503" s="176"/>
      <c r="NSZ1503" s="176"/>
      <c r="NTA1503" s="176"/>
      <c r="NTB1503" s="176"/>
      <c r="NTC1503" s="176"/>
      <c r="NTD1503" s="176"/>
      <c r="NTE1503" s="176"/>
      <c r="NTF1503" s="176"/>
      <c r="NTG1503" s="176"/>
      <c r="NTH1503" s="176"/>
      <c r="NTI1503" s="176"/>
      <c r="NTJ1503" s="176"/>
      <c r="NTK1503" s="176"/>
      <c r="NTL1503" s="176"/>
      <c r="NTM1503" s="176"/>
      <c r="NTN1503" s="176"/>
      <c r="NTO1503" s="176"/>
      <c r="NTP1503" s="176"/>
      <c r="NTQ1503" s="176"/>
      <c r="NTR1503" s="176"/>
      <c r="NTS1503" s="176"/>
      <c r="NTT1503" s="176"/>
      <c r="NTU1503" s="176"/>
      <c r="NTV1503" s="176"/>
      <c r="NTW1503" s="176"/>
      <c r="NTX1503" s="176"/>
      <c r="NTY1503" s="176"/>
      <c r="NTZ1503" s="176"/>
      <c r="NUA1503" s="176"/>
      <c r="NUB1503" s="176"/>
      <c r="NUC1503" s="176"/>
      <c r="NUD1503" s="176"/>
      <c r="NUE1503" s="176"/>
      <c r="NUF1503" s="176"/>
      <c r="NUG1503" s="176"/>
      <c r="NUH1503" s="176"/>
      <c r="NUI1503" s="176"/>
      <c r="NUJ1503" s="176"/>
      <c r="NUK1503" s="176"/>
      <c r="NUL1503" s="176"/>
      <c r="NUM1503" s="176"/>
      <c r="NUN1503" s="176"/>
      <c r="NUO1503" s="176"/>
      <c r="NUP1503" s="176"/>
      <c r="NUQ1503" s="176"/>
      <c r="NUR1503" s="176"/>
      <c r="NUS1503" s="176"/>
      <c r="NUT1503" s="176"/>
      <c r="NUU1503" s="176"/>
      <c r="NUV1503" s="176"/>
      <c r="NUW1503" s="176"/>
      <c r="NUX1503" s="176"/>
      <c r="NUY1503" s="176"/>
      <c r="NUZ1503" s="176"/>
      <c r="NVA1503" s="176"/>
      <c r="NVB1503" s="176"/>
      <c r="NVC1503" s="176"/>
      <c r="NVD1503" s="176"/>
      <c r="NVE1503" s="176"/>
      <c r="NVF1503" s="176"/>
      <c r="NVG1503" s="176"/>
      <c r="NVH1503" s="176"/>
      <c r="NVI1503" s="176"/>
      <c r="NVJ1503" s="176"/>
      <c r="NVK1503" s="176"/>
      <c r="NVL1503" s="176"/>
      <c r="NVM1503" s="176"/>
      <c r="NVN1503" s="176"/>
      <c r="NVO1503" s="176"/>
      <c r="NVP1503" s="176"/>
      <c r="NVQ1503" s="176"/>
      <c r="NVR1503" s="176"/>
      <c r="NVS1503" s="176"/>
      <c r="NVT1503" s="176"/>
      <c r="NVU1503" s="176"/>
      <c r="NVV1503" s="176"/>
      <c r="NVW1503" s="176"/>
      <c r="NVX1503" s="176"/>
      <c r="NVY1503" s="176"/>
      <c r="NVZ1503" s="176"/>
      <c r="NWA1503" s="176"/>
      <c r="NWB1503" s="176"/>
      <c r="NWC1503" s="176"/>
      <c r="NWD1503" s="176"/>
      <c r="NWE1503" s="176"/>
      <c r="NWF1503" s="176"/>
      <c r="NWG1503" s="176"/>
      <c r="NWH1503" s="176"/>
      <c r="NWI1503" s="176"/>
      <c r="NWJ1503" s="176"/>
      <c r="NWK1503" s="176"/>
      <c r="NWL1503" s="176"/>
      <c r="NWM1503" s="176"/>
      <c r="NWN1503" s="176"/>
      <c r="NWO1503" s="176"/>
      <c r="NWP1503" s="176"/>
      <c r="NWQ1503" s="176"/>
      <c r="NWR1503" s="176"/>
      <c r="NWS1503" s="176"/>
      <c r="NWT1503" s="176"/>
      <c r="NWU1503" s="176"/>
      <c r="NWV1503" s="176"/>
      <c r="NWW1503" s="176"/>
      <c r="NWX1503" s="176"/>
      <c r="NWY1503" s="176"/>
      <c r="NWZ1503" s="176"/>
      <c r="NXA1503" s="176"/>
      <c r="NXB1503" s="176"/>
      <c r="NXC1503" s="176"/>
      <c r="NXD1503" s="176"/>
      <c r="NXE1503" s="176"/>
      <c r="NXF1503" s="176"/>
      <c r="NXG1503" s="176"/>
      <c r="NXH1503" s="176"/>
      <c r="NXI1503" s="176"/>
      <c r="NXJ1503" s="176"/>
      <c r="NXK1503" s="176"/>
      <c r="NXL1503" s="176"/>
      <c r="NXM1503" s="176"/>
      <c r="NXN1503" s="176"/>
      <c r="NXO1503" s="176"/>
      <c r="NXP1503" s="176"/>
      <c r="NXQ1503" s="176"/>
      <c r="NXR1503" s="176"/>
      <c r="NXS1503" s="176"/>
      <c r="NXT1503" s="176"/>
      <c r="NXU1503" s="176"/>
      <c r="NXV1503" s="176"/>
      <c r="NXW1503" s="176"/>
      <c r="NXX1503" s="176"/>
      <c r="NXY1503" s="176"/>
      <c r="NXZ1503" s="176"/>
      <c r="NYA1503" s="176"/>
      <c r="NYB1503" s="176"/>
      <c r="NYC1503" s="176"/>
      <c r="NYD1503" s="176"/>
      <c r="NYE1503" s="176"/>
      <c r="NYF1503" s="176"/>
      <c r="NYG1503" s="176"/>
      <c r="NYH1503" s="176"/>
      <c r="NYI1503" s="176"/>
      <c r="NYJ1503" s="176"/>
      <c r="NYK1503" s="176"/>
      <c r="NYL1503" s="176"/>
      <c r="NYM1503" s="176"/>
      <c r="NYN1503" s="176"/>
      <c r="NYO1503" s="176"/>
      <c r="NYP1503" s="176"/>
      <c r="NYQ1503" s="176"/>
      <c r="NYR1503" s="176"/>
      <c r="NYS1503" s="176"/>
      <c r="NYT1503" s="176"/>
      <c r="NYU1503" s="176"/>
      <c r="NYV1503" s="176"/>
      <c r="NYW1503" s="176"/>
      <c r="NYX1503" s="176"/>
      <c r="NYY1503" s="176"/>
      <c r="NYZ1503" s="176"/>
      <c r="NZA1503" s="176"/>
      <c r="NZB1503" s="176"/>
      <c r="NZC1503" s="176"/>
      <c r="NZD1503" s="176"/>
      <c r="NZE1503" s="176"/>
      <c r="NZF1503" s="176"/>
      <c r="NZG1503" s="176"/>
      <c r="NZH1503" s="176"/>
      <c r="NZI1503" s="176"/>
      <c r="NZJ1503" s="176"/>
      <c r="NZK1503" s="176"/>
      <c r="NZL1503" s="176"/>
      <c r="NZM1503" s="176"/>
      <c r="NZN1503" s="176"/>
      <c r="NZO1503" s="176"/>
      <c r="NZP1503" s="176"/>
      <c r="NZQ1503" s="176"/>
      <c r="NZR1503" s="176"/>
      <c r="NZS1503" s="176"/>
      <c r="NZT1503" s="176"/>
      <c r="NZU1503" s="176"/>
      <c r="NZV1503" s="176"/>
      <c r="NZW1503" s="176"/>
      <c r="NZX1503" s="176"/>
      <c r="NZY1503" s="176"/>
      <c r="NZZ1503" s="176"/>
      <c r="OAA1503" s="176"/>
      <c r="OAB1503" s="176"/>
      <c r="OAC1503" s="176"/>
      <c r="OAD1503" s="176"/>
      <c r="OAE1503" s="176"/>
      <c r="OAF1503" s="176"/>
      <c r="OAG1503" s="176"/>
      <c r="OAH1503" s="176"/>
      <c r="OAI1503" s="176"/>
      <c r="OAJ1503" s="176"/>
      <c r="OAK1503" s="176"/>
      <c r="OAL1503" s="176"/>
      <c r="OAM1503" s="176"/>
      <c r="OAN1503" s="176"/>
      <c r="OAO1503" s="176"/>
      <c r="OAP1503" s="176"/>
      <c r="OAQ1503" s="176"/>
      <c r="OAR1503" s="176"/>
      <c r="OAS1503" s="176"/>
      <c r="OAT1503" s="176"/>
      <c r="OAU1503" s="176"/>
      <c r="OAV1503" s="176"/>
      <c r="OAW1503" s="176"/>
      <c r="OAX1503" s="176"/>
      <c r="OAY1503" s="176"/>
      <c r="OAZ1503" s="176"/>
      <c r="OBA1503" s="176"/>
      <c r="OBB1503" s="176"/>
      <c r="OBC1503" s="176"/>
      <c r="OBD1503" s="176"/>
      <c r="OBE1503" s="176"/>
      <c r="OBF1503" s="176"/>
      <c r="OBG1503" s="176"/>
      <c r="OBH1503" s="176"/>
      <c r="OBI1503" s="176"/>
      <c r="OBJ1503" s="176"/>
      <c r="OBK1503" s="176"/>
      <c r="OBL1503" s="176"/>
      <c r="OBM1503" s="176"/>
      <c r="OBN1503" s="176"/>
      <c r="OBO1503" s="176"/>
      <c r="OBP1503" s="176"/>
      <c r="OBQ1503" s="176"/>
      <c r="OBR1503" s="176"/>
      <c r="OBS1503" s="176"/>
      <c r="OBT1503" s="176"/>
      <c r="OBU1503" s="176"/>
      <c r="OBV1503" s="176"/>
      <c r="OBW1503" s="176"/>
      <c r="OBX1503" s="176"/>
      <c r="OBY1503" s="176"/>
      <c r="OBZ1503" s="176"/>
      <c r="OCA1503" s="176"/>
      <c r="OCB1503" s="176"/>
      <c r="OCC1503" s="176"/>
      <c r="OCD1503" s="176"/>
      <c r="OCE1503" s="176"/>
      <c r="OCF1503" s="176"/>
      <c r="OCG1503" s="176"/>
      <c r="OCH1503" s="176"/>
      <c r="OCI1503" s="176"/>
      <c r="OCJ1503" s="176"/>
      <c r="OCK1503" s="176"/>
      <c r="OCL1503" s="176"/>
      <c r="OCM1503" s="176"/>
      <c r="OCN1503" s="176"/>
      <c r="OCO1503" s="176"/>
      <c r="OCP1503" s="176"/>
      <c r="OCQ1503" s="176"/>
      <c r="OCR1503" s="176"/>
      <c r="OCS1503" s="176"/>
      <c r="OCT1503" s="176"/>
      <c r="OCU1503" s="176"/>
      <c r="OCV1503" s="176"/>
      <c r="OCW1503" s="176"/>
      <c r="OCX1503" s="176"/>
      <c r="OCY1503" s="176"/>
      <c r="OCZ1503" s="176"/>
      <c r="ODA1503" s="176"/>
      <c r="ODB1503" s="176"/>
      <c r="ODC1503" s="176"/>
      <c r="ODD1503" s="176"/>
      <c r="ODE1503" s="176"/>
      <c r="ODF1503" s="176"/>
      <c r="ODG1503" s="176"/>
      <c r="ODH1503" s="176"/>
      <c r="ODI1503" s="176"/>
      <c r="ODJ1503" s="176"/>
      <c r="ODK1503" s="176"/>
      <c r="ODL1503" s="176"/>
      <c r="ODM1503" s="176"/>
      <c r="ODN1503" s="176"/>
      <c r="ODO1503" s="176"/>
      <c r="ODP1503" s="176"/>
      <c r="ODQ1503" s="176"/>
      <c r="ODR1503" s="176"/>
      <c r="ODS1503" s="176"/>
      <c r="ODT1503" s="176"/>
      <c r="ODU1503" s="176"/>
      <c r="ODV1503" s="176"/>
      <c r="ODW1503" s="176"/>
      <c r="ODX1503" s="176"/>
      <c r="ODY1503" s="176"/>
      <c r="ODZ1503" s="176"/>
      <c r="OEA1503" s="176"/>
      <c r="OEB1503" s="176"/>
      <c r="OEC1503" s="176"/>
      <c r="OED1503" s="176"/>
      <c r="OEE1503" s="176"/>
      <c r="OEF1503" s="176"/>
      <c r="OEG1503" s="176"/>
      <c r="OEH1503" s="176"/>
      <c r="OEI1503" s="176"/>
      <c r="OEJ1503" s="176"/>
      <c r="OEK1503" s="176"/>
      <c r="OEL1503" s="176"/>
      <c r="OEM1503" s="176"/>
      <c r="OEN1503" s="176"/>
      <c r="OEO1503" s="176"/>
      <c r="OEP1503" s="176"/>
      <c r="OEQ1503" s="176"/>
      <c r="OER1503" s="176"/>
      <c r="OES1503" s="176"/>
      <c r="OET1503" s="176"/>
      <c r="OEU1503" s="176"/>
      <c r="OEV1503" s="176"/>
      <c r="OEW1503" s="176"/>
      <c r="OEX1503" s="176"/>
      <c r="OEY1503" s="176"/>
      <c r="OEZ1503" s="176"/>
      <c r="OFA1503" s="176"/>
      <c r="OFB1503" s="176"/>
      <c r="OFC1503" s="176"/>
      <c r="OFD1503" s="176"/>
      <c r="OFE1503" s="176"/>
      <c r="OFF1503" s="176"/>
      <c r="OFG1503" s="176"/>
      <c r="OFH1503" s="176"/>
      <c r="OFI1503" s="176"/>
      <c r="OFJ1503" s="176"/>
      <c r="OFK1503" s="176"/>
      <c r="OFL1503" s="176"/>
      <c r="OFM1503" s="176"/>
      <c r="OFN1503" s="176"/>
      <c r="OFO1503" s="176"/>
      <c r="OFP1503" s="176"/>
      <c r="OFQ1503" s="176"/>
      <c r="OFR1503" s="176"/>
      <c r="OFS1503" s="176"/>
      <c r="OFT1503" s="176"/>
      <c r="OFU1503" s="176"/>
      <c r="OFV1503" s="176"/>
      <c r="OFW1503" s="176"/>
      <c r="OFX1503" s="176"/>
      <c r="OFY1503" s="176"/>
      <c r="OFZ1503" s="176"/>
      <c r="OGA1503" s="176"/>
      <c r="OGB1503" s="176"/>
      <c r="OGC1503" s="176"/>
      <c r="OGD1503" s="176"/>
      <c r="OGE1503" s="176"/>
      <c r="OGF1503" s="176"/>
      <c r="OGG1503" s="176"/>
      <c r="OGH1503" s="176"/>
      <c r="OGI1503" s="176"/>
      <c r="OGJ1503" s="176"/>
      <c r="OGK1503" s="176"/>
      <c r="OGL1503" s="176"/>
      <c r="OGM1503" s="176"/>
      <c r="OGN1503" s="176"/>
      <c r="OGO1503" s="176"/>
      <c r="OGP1503" s="176"/>
      <c r="OGQ1503" s="176"/>
      <c r="OGR1503" s="176"/>
      <c r="OGS1503" s="176"/>
      <c r="OGT1503" s="176"/>
      <c r="OGU1503" s="176"/>
      <c r="OGV1503" s="176"/>
      <c r="OGW1503" s="176"/>
      <c r="OGX1503" s="176"/>
      <c r="OGY1503" s="176"/>
      <c r="OGZ1503" s="176"/>
      <c r="OHA1503" s="176"/>
      <c r="OHB1503" s="176"/>
      <c r="OHC1503" s="176"/>
      <c r="OHD1503" s="176"/>
      <c r="OHE1503" s="176"/>
      <c r="OHF1503" s="176"/>
      <c r="OHG1503" s="176"/>
      <c r="OHH1503" s="176"/>
      <c r="OHI1503" s="176"/>
      <c r="OHJ1503" s="176"/>
      <c r="OHK1503" s="176"/>
      <c r="OHL1503" s="176"/>
      <c r="OHM1503" s="176"/>
      <c r="OHN1503" s="176"/>
      <c r="OHO1503" s="176"/>
      <c r="OHP1503" s="176"/>
      <c r="OHQ1503" s="176"/>
      <c r="OHR1503" s="176"/>
      <c r="OHS1503" s="176"/>
      <c r="OHT1503" s="176"/>
      <c r="OHU1503" s="176"/>
      <c r="OHV1503" s="176"/>
      <c r="OHW1503" s="176"/>
      <c r="OHX1503" s="176"/>
      <c r="OHY1503" s="176"/>
      <c r="OHZ1503" s="176"/>
      <c r="OIA1503" s="176"/>
      <c r="OIB1503" s="176"/>
      <c r="OIC1503" s="176"/>
      <c r="OID1503" s="176"/>
      <c r="OIE1503" s="176"/>
      <c r="OIF1503" s="176"/>
      <c r="OIG1503" s="176"/>
      <c r="OIH1503" s="176"/>
      <c r="OII1503" s="176"/>
      <c r="OIJ1503" s="176"/>
      <c r="OIK1503" s="176"/>
      <c r="OIL1503" s="176"/>
      <c r="OIM1503" s="176"/>
      <c r="OIN1503" s="176"/>
      <c r="OIO1503" s="176"/>
      <c r="OIP1503" s="176"/>
      <c r="OIQ1503" s="176"/>
      <c r="OIR1503" s="176"/>
      <c r="OIS1503" s="176"/>
      <c r="OIT1503" s="176"/>
      <c r="OIU1503" s="176"/>
      <c r="OIV1503" s="176"/>
      <c r="OIW1503" s="176"/>
      <c r="OIX1503" s="176"/>
      <c r="OIY1503" s="176"/>
      <c r="OIZ1503" s="176"/>
      <c r="OJA1503" s="176"/>
      <c r="OJB1503" s="176"/>
      <c r="OJC1503" s="176"/>
      <c r="OJD1503" s="176"/>
      <c r="OJE1503" s="176"/>
      <c r="OJF1503" s="176"/>
      <c r="OJG1503" s="176"/>
      <c r="OJH1503" s="176"/>
      <c r="OJI1503" s="176"/>
      <c r="OJJ1503" s="176"/>
      <c r="OJK1503" s="176"/>
      <c r="OJL1503" s="176"/>
      <c r="OJM1503" s="176"/>
      <c r="OJN1503" s="176"/>
      <c r="OJO1503" s="176"/>
      <c r="OJP1503" s="176"/>
      <c r="OJQ1503" s="176"/>
      <c r="OJR1503" s="176"/>
      <c r="OJS1503" s="176"/>
      <c r="OJT1503" s="176"/>
      <c r="OJU1503" s="176"/>
      <c r="OJV1503" s="176"/>
      <c r="OJW1503" s="176"/>
      <c r="OJX1503" s="176"/>
      <c r="OJY1503" s="176"/>
      <c r="OJZ1503" s="176"/>
      <c r="OKA1503" s="176"/>
      <c r="OKB1503" s="176"/>
      <c r="OKC1503" s="176"/>
      <c r="OKD1503" s="176"/>
      <c r="OKE1503" s="176"/>
      <c r="OKF1503" s="176"/>
      <c r="OKG1503" s="176"/>
      <c r="OKH1503" s="176"/>
      <c r="OKI1503" s="176"/>
      <c r="OKJ1503" s="176"/>
      <c r="OKK1503" s="176"/>
      <c r="OKL1503" s="176"/>
      <c r="OKM1503" s="176"/>
      <c r="OKN1503" s="176"/>
      <c r="OKO1503" s="176"/>
      <c r="OKP1503" s="176"/>
      <c r="OKQ1503" s="176"/>
      <c r="OKR1503" s="176"/>
      <c r="OKS1503" s="176"/>
      <c r="OKT1503" s="176"/>
      <c r="OKU1503" s="176"/>
      <c r="OKV1503" s="176"/>
      <c r="OKW1503" s="176"/>
      <c r="OKX1503" s="176"/>
      <c r="OKY1503" s="176"/>
      <c r="OKZ1503" s="176"/>
      <c r="OLA1503" s="176"/>
      <c r="OLB1503" s="176"/>
      <c r="OLC1503" s="176"/>
      <c r="OLD1503" s="176"/>
      <c r="OLE1503" s="176"/>
      <c r="OLF1503" s="176"/>
      <c r="OLG1503" s="176"/>
      <c r="OLH1503" s="176"/>
      <c r="OLI1503" s="176"/>
      <c r="OLJ1503" s="176"/>
      <c r="OLK1503" s="176"/>
      <c r="OLL1503" s="176"/>
      <c r="OLM1503" s="176"/>
      <c r="OLN1503" s="176"/>
      <c r="OLO1503" s="176"/>
      <c r="OLP1503" s="176"/>
      <c r="OLQ1503" s="176"/>
      <c r="OLR1503" s="176"/>
      <c r="OLS1503" s="176"/>
      <c r="OLT1503" s="176"/>
      <c r="OLU1503" s="176"/>
      <c r="OLV1503" s="176"/>
      <c r="OLW1503" s="176"/>
      <c r="OLX1503" s="176"/>
      <c r="OLY1503" s="176"/>
      <c r="OLZ1503" s="176"/>
      <c r="OMA1503" s="176"/>
      <c r="OMB1503" s="176"/>
      <c r="OMC1503" s="176"/>
      <c r="OMD1503" s="176"/>
      <c r="OME1503" s="176"/>
      <c r="OMF1503" s="176"/>
      <c r="OMG1503" s="176"/>
      <c r="OMH1503" s="176"/>
      <c r="OMI1503" s="176"/>
      <c r="OMJ1503" s="176"/>
      <c r="OMK1503" s="176"/>
      <c r="OML1503" s="176"/>
      <c r="OMM1503" s="176"/>
      <c r="OMN1503" s="176"/>
      <c r="OMO1503" s="176"/>
      <c r="OMP1503" s="176"/>
      <c r="OMQ1503" s="176"/>
      <c r="OMR1503" s="176"/>
      <c r="OMS1503" s="176"/>
      <c r="OMT1503" s="176"/>
      <c r="OMU1503" s="176"/>
      <c r="OMV1503" s="176"/>
      <c r="OMW1503" s="176"/>
      <c r="OMX1503" s="176"/>
      <c r="OMY1503" s="176"/>
      <c r="OMZ1503" s="176"/>
      <c r="ONA1503" s="176"/>
      <c r="ONB1503" s="176"/>
      <c r="ONC1503" s="176"/>
      <c r="OND1503" s="176"/>
      <c r="ONE1503" s="176"/>
      <c r="ONF1503" s="176"/>
      <c r="ONG1503" s="176"/>
      <c r="ONH1503" s="176"/>
      <c r="ONI1503" s="176"/>
      <c r="ONJ1503" s="176"/>
      <c r="ONK1503" s="176"/>
      <c r="ONL1503" s="176"/>
      <c r="ONM1503" s="176"/>
      <c r="ONN1503" s="176"/>
      <c r="ONO1503" s="176"/>
      <c r="ONP1503" s="176"/>
      <c r="ONQ1503" s="176"/>
      <c r="ONR1503" s="176"/>
      <c r="ONS1503" s="176"/>
      <c r="ONT1503" s="176"/>
      <c r="ONU1503" s="176"/>
      <c r="ONV1503" s="176"/>
      <c r="ONW1503" s="176"/>
      <c r="ONX1503" s="176"/>
      <c r="ONY1503" s="176"/>
      <c r="ONZ1503" s="176"/>
      <c r="OOA1503" s="176"/>
      <c r="OOB1503" s="176"/>
      <c r="OOC1503" s="176"/>
      <c r="OOD1503" s="176"/>
      <c r="OOE1503" s="176"/>
      <c r="OOF1503" s="176"/>
      <c r="OOG1503" s="176"/>
      <c r="OOH1503" s="176"/>
      <c r="OOI1503" s="176"/>
      <c r="OOJ1503" s="176"/>
      <c r="OOK1503" s="176"/>
      <c r="OOL1503" s="176"/>
      <c r="OOM1503" s="176"/>
      <c r="OON1503" s="176"/>
      <c r="OOO1503" s="176"/>
      <c r="OOP1503" s="176"/>
      <c r="OOQ1503" s="176"/>
      <c r="OOR1503" s="176"/>
      <c r="OOS1503" s="176"/>
      <c r="OOT1503" s="176"/>
      <c r="OOU1503" s="176"/>
      <c r="OOV1503" s="176"/>
      <c r="OOW1503" s="176"/>
      <c r="OOX1503" s="176"/>
      <c r="OOY1503" s="176"/>
      <c r="OOZ1503" s="176"/>
      <c r="OPA1503" s="176"/>
      <c r="OPB1503" s="176"/>
      <c r="OPC1503" s="176"/>
      <c r="OPD1503" s="176"/>
      <c r="OPE1503" s="176"/>
      <c r="OPF1503" s="176"/>
      <c r="OPG1503" s="176"/>
      <c r="OPH1503" s="176"/>
      <c r="OPI1503" s="176"/>
      <c r="OPJ1503" s="176"/>
      <c r="OPK1503" s="176"/>
      <c r="OPL1503" s="176"/>
      <c r="OPM1503" s="176"/>
      <c r="OPN1503" s="176"/>
      <c r="OPO1503" s="176"/>
      <c r="OPP1503" s="176"/>
      <c r="OPQ1503" s="176"/>
      <c r="OPR1503" s="176"/>
      <c r="OPS1503" s="176"/>
      <c r="OPT1503" s="176"/>
      <c r="OPU1503" s="176"/>
      <c r="OPV1503" s="176"/>
      <c r="OPW1503" s="176"/>
      <c r="OPX1503" s="176"/>
      <c r="OPY1503" s="176"/>
      <c r="OPZ1503" s="176"/>
      <c r="OQA1503" s="176"/>
      <c r="OQB1503" s="176"/>
      <c r="OQC1503" s="176"/>
      <c r="OQD1503" s="176"/>
      <c r="OQE1503" s="176"/>
      <c r="OQF1503" s="176"/>
      <c r="OQG1503" s="176"/>
      <c r="OQH1503" s="176"/>
      <c r="OQI1503" s="176"/>
      <c r="OQJ1503" s="176"/>
      <c r="OQK1503" s="176"/>
      <c r="OQL1503" s="176"/>
      <c r="OQM1503" s="176"/>
      <c r="OQN1503" s="176"/>
      <c r="OQO1503" s="176"/>
      <c r="OQP1503" s="176"/>
      <c r="OQQ1503" s="176"/>
      <c r="OQR1503" s="176"/>
      <c r="OQS1503" s="176"/>
      <c r="OQT1503" s="176"/>
      <c r="OQU1503" s="176"/>
      <c r="OQV1503" s="176"/>
      <c r="OQW1503" s="176"/>
      <c r="OQX1503" s="176"/>
      <c r="OQY1503" s="176"/>
      <c r="OQZ1503" s="176"/>
      <c r="ORA1503" s="176"/>
      <c r="ORB1503" s="176"/>
      <c r="ORC1503" s="176"/>
      <c r="ORD1503" s="176"/>
      <c r="ORE1503" s="176"/>
      <c r="ORF1503" s="176"/>
      <c r="ORG1503" s="176"/>
      <c r="ORH1503" s="176"/>
      <c r="ORI1503" s="176"/>
      <c r="ORJ1503" s="176"/>
      <c r="ORK1503" s="176"/>
      <c r="ORL1503" s="176"/>
      <c r="ORM1503" s="176"/>
      <c r="ORN1503" s="176"/>
      <c r="ORO1503" s="176"/>
      <c r="ORP1503" s="176"/>
      <c r="ORQ1503" s="176"/>
      <c r="ORR1503" s="176"/>
      <c r="ORS1503" s="176"/>
      <c r="ORT1503" s="176"/>
      <c r="ORU1503" s="176"/>
      <c r="ORV1503" s="176"/>
      <c r="ORW1503" s="176"/>
      <c r="ORX1503" s="176"/>
      <c r="ORY1503" s="176"/>
      <c r="ORZ1503" s="176"/>
      <c r="OSA1503" s="176"/>
      <c r="OSB1503" s="176"/>
      <c r="OSC1503" s="176"/>
      <c r="OSD1503" s="176"/>
      <c r="OSE1503" s="176"/>
      <c r="OSF1503" s="176"/>
      <c r="OSG1503" s="176"/>
      <c r="OSH1503" s="176"/>
      <c r="OSI1503" s="176"/>
      <c r="OSJ1503" s="176"/>
      <c r="OSK1503" s="176"/>
      <c r="OSL1503" s="176"/>
      <c r="OSM1503" s="176"/>
      <c r="OSN1503" s="176"/>
      <c r="OSO1503" s="176"/>
      <c r="OSP1503" s="176"/>
      <c r="OSQ1503" s="176"/>
      <c r="OSR1503" s="176"/>
      <c r="OSS1503" s="176"/>
      <c r="OST1503" s="176"/>
      <c r="OSU1503" s="176"/>
      <c r="OSV1503" s="176"/>
      <c r="OSW1503" s="176"/>
      <c r="OSX1503" s="176"/>
      <c r="OSY1503" s="176"/>
      <c r="OSZ1503" s="176"/>
      <c r="OTA1503" s="176"/>
      <c r="OTB1503" s="176"/>
      <c r="OTC1503" s="176"/>
      <c r="OTD1503" s="176"/>
      <c r="OTE1503" s="176"/>
      <c r="OTF1503" s="176"/>
      <c r="OTG1503" s="176"/>
      <c r="OTH1503" s="176"/>
      <c r="OTI1503" s="176"/>
      <c r="OTJ1503" s="176"/>
      <c r="OTK1503" s="176"/>
      <c r="OTL1503" s="176"/>
      <c r="OTM1503" s="176"/>
      <c r="OTN1503" s="176"/>
      <c r="OTO1503" s="176"/>
      <c r="OTP1503" s="176"/>
      <c r="OTQ1503" s="176"/>
      <c r="OTR1503" s="176"/>
      <c r="OTS1503" s="176"/>
      <c r="OTT1503" s="176"/>
      <c r="OTU1503" s="176"/>
      <c r="OTV1503" s="176"/>
      <c r="OTW1503" s="176"/>
      <c r="OTX1503" s="176"/>
      <c r="OTY1503" s="176"/>
      <c r="OTZ1503" s="176"/>
      <c r="OUA1503" s="176"/>
      <c r="OUB1503" s="176"/>
      <c r="OUC1503" s="176"/>
      <c r="OUD1503" s="176"/>
      <c r="OUE1503" s="176"/>
      <c r="OUF1503" s="176"/>
      <c r="OUG1503" s="176"/>
      <c r="OUH1503" s="176"/>
      <c r="OUI1503" s="176"/>
      <c r="OUJ1503" s="176"/>
      <c r="OUK1503" s="176"/>
      <c r="OUL1503" s="176"/>
      <c r="OUM1503" s="176"/>
      <c r="OUN1503" s="176"/>
      <c r="OUO1503" s="176"/>
      <c r="OUP1503" s="176"/>
      <c r="OUQ1503" s="176"/>
      <c r="OUR1503" s="176"/>
      <c r="OUS1503" s="176"/>
      <c r="OUT1503" s="176"/>
      <c r="OUU1503" s="176"/>
      <c r="OUV1503" s="176"/>
      <c r="OUW1503" s="176"/>
      <c r="OUX1503" s="176"/>
      <c r="OUY1503" s="176"/>
      <c r="OUZ1503" s="176"/>
      <c r="OVA1503" s="176"/>
      <c r="OVB1503" s="176"/>
      <c r="OVC1503" s="176"/>
      <c r="OVD1503" s="176"/>
      <c r="OVE1503" s="176"/>
      <c r="OVF1503" s="176"/>
      <c r="OVG1503" s="176"/>
      <c r="OVH1503" s="176"/>
      <c r="OVI1503" s="176"/>
      <c r="OVJ1503" s="176"/>
      <c r="OVK1503" s="176"/>
      <c r="OVL1503" s="176"/>
      <c r="OVM1503" s="176"/>
      <c r="OVN1503" s="176"/>
      <c r="OVO1503" s="176"/>
      <c r="OVP1503" s="176"/>
      <c r="OVQ1503" s="176"/>
      <c r="OVR1503" s="176"/>
      <c r="OVS1503" s="176"/>
      <c r="OVT1503" s="176"/>
      <c r="OVU1503" s="176"/>
      <c r="OVV1503" s="176"/>
      <c r="OVW1503" s="176"/>
      <c r="OVX1503" s="176"/>
      <c r="OVY1503" s="176"/>
      <c r="OVZ1503" s="176"/>
      <c r="OWA1503" s="176"/>
      <c r="OWB1503" s="176"/>
      <c r="OWC1503" s="176"/>
      <c r="OWD1503" s="176"/>
      <c r="OWE1503" s="176"/>
      <c r="OWF1503" s="176"/>
      <c r="OWG1503" s="176"/>
      <c r="OWH1503" s="176"/>
      <c r="OWI1503" s="176"/>
      <c r="OWJ1503" s="176"/>
      <c r="OWK1503" s="176"/>
      <c r="OWL1503" s="176"/>
      <c r="OWM1503" s="176"/>
      <c r="OWN1503" s="176"/>
      <c r="OWO1503" s="176"/>
      <c r="OWP1503" s="176"/>
      <c r="OWQ1503" s="176"/>
      <c r="OWR1503" s="176"/>
      <c r="OWS1503" s="176"/>
      <c r="OWT1503" s="176"/>
      <c r="OWU1503" s="176"/>
      <c r="OWV1503" s="176"/>
      <c r="OWW1503" s="176"/>
      <c r="OWX1503" s="176"/>
      <c r="OWY1503" s="176"/>
      <c r="OWZ1503" s="176"/>
      <c r="OXA1503" s="176"/>
      <c r="OXB1503" s="176"/>
      <c r="OXC1503" s="176"/>
      <c r="OXD1503" s="176"/>
      <c r="OXE1503" s="176"/>
      <c r="OXF1503" s="176"/>
      <c r="OXG1503" s="176"/>
      <c r="OXH1503" s="176"/>
      <c r="OXI1503" s="176"/>
      <c r="OXJ1503" s="176"/>
      <c r="OXK1503" s="176"/>
      <c r="OXL1503" s="176"/>
      <c r="OXM1503" s="176"/>
      <c r="OXN1503" s="176"/>
      <c r="OXO1503" s="176"/>
      <c r="OXP1503" s="176"/>
      <c r="OXQ1503" s="176"/>
      <c r="OXR1503" s="176"/>
      <c r="OXS1503" s="176"/>
      <c r="OXT1503" s="176"/>
      <c r="OXU1503" s="176"/>
      <c r="OXV1503" s="176"/>
      <c r="OXW1503" s="176"/>
      <c r="OXX1503" s="176"/>
      <c r="OXY1503" s="176"/>
      <c r="OXZ1503" s="176"/>
      <c r="OYA1503" s="176"/>
      <c r="OYB1503" s="176"/>
      <c r="OYC1503" s="176"/>
      <c r="OYD1503" s="176"/>
      <c r="OYE1503" s="176"/>
      <c r="OYF1503" s="176"/>
      <c r="OYG1503" s="176"/>
      <c r="OYH1503" s="176"/>
      <c r="OYI1503" s="176"/>
      <c r="OYJ1503" s="176"/>
      <c r="OYK1503" s="176"/>
      <c r="OYL1503" s="176"/>
      <c r="OYM1503" s="176"/>
      <c r="OYN1503" s="176"/>
      <c r="OYO1503" s="176"/>
      <c r="OYP1503" s="176"/>
      <c r="OYQ1503" s="176"/>
      <c r="OYR1503" s="176"/>
      <c r="OYS1503" s="176"/>
      <c r="OYT1503" s="176"/>
      <c r="OYU1503" s="176"/>
      <c r="OYV1503" s="176"/>
      <c r="OYW1503" s="176"/>
      <c r="OYX1503" s="176"/>
      <c r="OYY1503" s="176"/>
      <c r="OYZ1503" s="176"/>
      <c r="OZA1503" s="176"/>
      <c r="OZB1503" s="176"/>
      <c r="OZC1503" s="176"/>
      <c r="OZD1503" s="176"/>
      <c r="OZE1503" s="176"/>
      <c r="OZF1503" s="176"/>
      <c r="OZG1503" s="176"/>
      <c r="OZH1503" s="176"/>
      <c r="OZI1503" s="176"/>
      <c r="OZJ1503" s="176"/>
      <c r="OZK1503" s="176"/>
      <c r="OZL1503" s="176"/>
      <c r="OZM1503" s="176"/>
      <c r="OZN1503" s="176"/>
      <c r="OZO1503" s="176"/>
      <c r="OZP1503" s="176"/>
      <c r="OZQ1503" s="176"/>
      <c r="OZR1503" s="176"/>
      <c r="OZS1503" s="176"/>
      <c r="OZT1503" s="176"/>
      <c r="OZU1503" s="176"/>
      <c r="OZV1503" s="176"/>
      <c r="OZW1503" s="176"/>
      <c r="OZX1503" s="176"/>
      <c r="OZY1503" s="176"/>
      <c r="OZZ1503" s="176"/>
      <c r="PAA1503" s="176"/>
      <c r="PAB1503" s="176"/>
      <c r="PAC1503" s="176"/>
      <c r="PAD1503" s="176"/>
      <c r="PAE1503" s="176"/>
      <c r="PAF1503" s="176"/>
      <c r="PAG1503" s="176"/>
      <c r="PAH1503" s="176"/>
      <c r="PAI1503" s="176"/>
      <c r="PAJ1503" s="176"/>
      <c r="PAK1503" s="176"/>
      <c r="PAL1503" s="176"/>
      <c r="PAM1503" s="176"/>
      <c r="PAN1503" s="176"/>
      <c r="PAO1503" s="176"/>
      <c r="PAP1503" s="176"/>
      <c r="PAQ1503" s="176"/>
      <c r="PAR1503" s="176"/>
      <c r="PAS1503" s="176"/>
      <c r="PAT1503" s="176"/>
      <c r="PAU1503" s="176"/>
      <c r="PAV1503" s="176"/>
      <c r="PAW1503" s="176"/>
      <c r="PAX1503" s="176"/>
      <c r="PAY1503" s="176"/>
      <c r="PAZ1503" s="176"/>
      <c r="PBA1503" s="176"/>
      <c r="PBB1503" s="176"/>
      <c r="PBC1503" s="176"/>
      <c r="PBD1503" s="176"/>
      <c r="PBE1503" s="176"/>
      <c r="PBF1503" s="176"/>
      <c r="PBG1503" s="176"/>
      <c r="PBH1503" s="176"/>
      <c r="PBI1503" s="176"/>
      <c r="PBJ1503" s="176"/>
      <c r="PBK1503" s="176"/>
      <c r="PBL1503" s="176"/>
      <c r="PBM1503" s="176"/>
      <c r="PBN1503" s="176"/>
      <c r="PBO1503" s="176"/>
      <c r="PBP1503" s="176"/>
      <c r="PBQ1503" s="176"/>
      <c r="PBR1503" s="176"/>
      <c r="PBS1503" s="176"/>
      <c r="PBT1503" s="176"/>
      <c r="PBU1503" s="176"/>
      <c r="PBV1503" s="176"/>
      <c r="PBW1503" s="176"/>
      <c r="PBX1503" s="176"/>
      <c r="PBY1503" s="176"/>
      <c r="PBZ1503" s="176"/>
      <c r="PCA1503" s="176"/>
      <c r="PCB1503" s="176"/>
      <c r="PCC1503" s="176"/>
      <c r="PCD1503" s="176"/>
      <c r="PCE1503" s="176"/>
      <c r="PCF1503" s="176"/>
      <c r="PCG1503" s="176"/>
      <c r="PCH1503" s="176"/>
      <c r="PCI1503" s="176"/>
      <c r="PCJ1503" s="176"/>
      <c r="PCK1503" s="176"/>
      <c r="PCL1503" s="176"/>
      <c r="PCM1503" s="176"/>
      <c r="PCN1503" s="176"/>
      <c r="PCO1503" s="176"/>
      <c r="PCP1503" s="176"/>
      <c r="PCQ1503" s="176"/>
      <c r="PCR1503" s="176"/>
      <c r="PCS1503" s="176"/>
      <c r="PCT1503" s="176"/>
      <c r="PCU1503" s="176"/>
      <c r="PCV1503" s="176"/>
      <c r="PCW1503" s="176"/>
      <c r="PCX1503" s="176"/>
      <c r="PCY1503" s="176"/>
      <c r="PCZ1503" s="176"/>
      <c r="PDA1503" s="176"/>
      <c r="PDB1503" s="176"/>
      <c r="PDC1503" s="176"/>
      <c r="PDD1503" s="176"/>
      <c r="PDE1503" s="176"/>
      <c r="PDF1503" s="176"/>
      <c r="PDG1503" s="176"/>
      <c r="PDH1503" s="176"/>
      <c r="PDI1503" s="176"/>
      <c r="PDJ1503" s="176"/>
      <c r="PDK1503" s="176"/>
      <c r="PDL1503" s="176"/>
      <c r="PDM1503" s="176"/>
      <c r="PDN1503" s="176"/>
      <c r="PDO1503" s="176"/>
      <c r="PDP1503" s="176"/>
      <c r="PDQ1503" s="176"/>
      <c r="PDR1503" s="176"/>
      <c r="PDS1503" s="176"/>
      <c r="PDT1503" s="176"/>
      <c r="PDU1503" s="176"/>
      <c r="PDV1503" s="176"/>
      <c r="PDW1503" s="176"/>
      <c r="PDX1503" s="176"/>
      <c r="PDY1503" s="176"/>
      <c r="PDZ1503" s="176"/>
      <c r="PEA1503" s="176"/>
      <c r="PEB1503" s="176"/>
      <c r="PEC1503" s="176"/>
      <c r="PED1503" s="176"/>
      <c r="PEE1503" s="176"/>
      <c r="PEF1503" s="176"/>
      <c r="PEG1503" s="176"/>
      <c r="PEH1503" s="176"/>
      <c r="PEI1503" s="176"/>
      <c r="PEJ1503" s="176"/>
      <c r="PEK1503" s="176"/>
      <c r="PEL1503" s="176"/>
      <c r="PEM1503" s="176"/>
      <c r="PEN1503" s="176"/>
      <c r="PEO1503" s="176"/>
      <c r="PEP1503" s="176"/>
      <c r="PEQ1503" s="176"/>
      <c r="PER1503" s="176"/>
      <c r="PES1503" s="176"/>
      <c r="PET1503" s="176"/>
      <c r="PEU1503" s="176"/>
      <c r="PEV1503" s="176"/>
      <c r="PEW1503" s="176"/>
      <c r="PEX1503" s="176"/>
      <c r="PEY1503" s="176"/>
      <c r="PEZ1503" s="176"/>
      <c r="PFA1503" s="176"/>
      <c r="PFB1503" s="176"/>
      <c r="PFC1503" s="176"/>
      <c r="PFD1503" s="176"/>
      <c r="PFE1503" s="176"/>
      <c r="PFF1503" s="176"/>
      <c r="PFG1503" s="176"/>
      <c r="PFH1503" s="176"/>
      <c r="PFI1503" s="176"/>
      <c r="PFJ1503" s="176"/>
      <c r="PFK1503" s="176"/>
      <c r="PFL1503" s="176"/>
      <c r="PFM1503" s="176"/>
      <c r="PFN1503" s="176"/>
      <c r="PFO1503" s="176"/>
      <c r="PFP1503" s="176"/>
      <c r="PFQ1503" s="176"/>
      <c r="PFR1503" s="176"/>
      <c r="PFS1503" s="176"/>
      <c r="PFT1503" s="176"/>
      <c r="PFU1503" s="176"/>
      <c r="PFV1503" s="176"/>
      <c r="PFW1503" s="176"/>
      <c r="PFX1503" s="176"/>
      <c r="PFY1503" s="176"/>
      <c r="PFZ1503" s="176"/>
      <c r="PGA1503" s="176"/>
      <c r="PGB1503" s="176"/>
      <c r="PGC1503" s="176"/>
      <c r="PGD1503" s="176"/>
      <c r="PGE1503" s="176"/>
      <c r="PGF1503" s="176"/>
      <c r="PGG1503" s="176"/>
      <c r="PGH1503" s="176"/>
      <c r="PGI1503" s="176"/>
      <c r="PGJ1503" s="176"/>
      <c r="PGK1503" s="176"/>
      <c r="PGL1503" s="176"/>
      <c r="PGM1503" s="176"/>
      <c r="PGN1503" s="176"/>
      <c r="PGO1503" s="176"/>
      <c r="PGP1503" s="176"/>
      <c r="PGQ1503" s="176"/>
      <c r="PGR1503" s="176"/>
      <c r="PGS1503" s="176"/>
      <c r="PGT1503" s="176"/>
      <c r="PGU1503" s="176"/>
      <c r="PGV1503" s="176"/>
      <c r="PGW1503" s="176"/>
      <c r="PGX1503" s="176"/>
      <c r="PGY1503" s="176"/>
      <c r="PGZ1503" s="176"/>
      <c r="PHA1503" s="176"/>
      <c r="PHB1503" s="176"/>
      <c r="PHC1503" s="176"/>
      <c r="PHD1503" s="176"/>
      <c r="PHE1503" s="176"/>
      <c r="PHF1503" s="176"/>
      <c r="PHG1503" s="176"/>
      <c r="PHH1503" s="176"/>
      <c r="PHI1503" s="176"/>
      <c r="PHJ1503" s="176"/>
      <c r="PHK1503" s="176"/>
      <c r="PHL1503" s="176"/>
      <c r="PHM1503" s="176"/>
      <c r="PHN1503" s="176"/>
      <c r="PHO1503" s="176"/>
      <c r="PHP1503" s="176"/>
      <c r="PHQ1503" s="176"/>
      <c r="PHR1503" s="176"/>
      <c r="PHS1503" s="176"/>
      <c r="PHT1503" s="176"/>
      <c r="PHU1503" s="176"/>
      <c r="PHV1503" s="176"/>
      <c r="PHW1503" s="176"/>
      <c r="PHX1503" s="176"/>
      <c r="PHY1503" s="176"/>
      <c r="PHZ1503" s="176"/>
      <c r="PIA1503" s="176"/>
      <c r="PIB1503" s="176"/>
      <c r="PIC1503" s="176"/>
      <c r="PID1503" s="176"/>
      <c r="PIE1503" s="176"/>
      <c r="PIF1503" s="176"/>
      <c r="PIG1503" s="176"/>
      <c r="PIH1503" s="176"/>
      <c r="PII1503" s="176"/>
      <c r="PIJ1503" s="176"/>
      <c r="PIK1503" s="176"/>
      <c r="PIL1503" s="176"/>
      <c r="PIM1503" s="176"/>
      <c r="PIN1503" s="176"/>
      <c r="PIO1503" s="176"/>
      <c r="PIP1503" s="176"/>
      <c r="PIQ1503" s="176"/>
      <c r="PIR1503" s="176"/>
      <c r="PIS1503" s="176"/>
      <c r="PIT1503" s="176"/>
      <c r="PIU1503" s="176"/>
      <c r="PIV1503" s="176"/>
      <c r="PIW1503" s="176"/>
      <c r="PIX1503" s="176"/>
      <c r="PIY1503" s="176"/>
      <c r="PIZ1503" s="176"/>
      <c r="PJA1503" s="176"/>
      <c r="PJB1503" s="176"/>
      <c r="PJC1503" s="176"/>
      <c r="PJD1503" s="176"/>
      <c r="PJE1503" s="176"/>
      <c r="PJF1503" s="176"/>
      <c r="PJG1503" s="176"/>
      <c r="PJH1503" s="176"/>
      <c r="PJI1503" s="176"/>
      <c r="PJJ1503" s="176"/>
      <c r="PJK1503" s="176"/>
      <c r="PJL1503" s="176"/>
      <c r="PJM1503" s="176"/>
      <c r="PJN1503" s="176"/>
      <c r="PJO1503" s="176"/>
      <c r="PJP1503" s="176"/>
      <c r="PJQ1503" s="176"/>
      <c r="PJR1503" s="176"/>
      <c r="PJS1503" s="176"/>
      <c r="PJT1503" s="176"/>
      <c r="PJU1503" s="176"/>
      <c r="PJV1503" s="176"/>
      <c r="PJW1503" s="176"/>
      <c r="PJX1503" s="176"/>
      <c r="PJY1503" s="176"/>
      <c r="PJZ1503" s="176"/>
      <c r="PKA1503" s="176"/>
      <c r="PKB1503" s="176"/>
      <c r="PKC1503" s="176"/>
      <c r="PKD1503" s="176"/>
      <c r="PKE1503" s="176"/>
      <c r="PKF1503" s="176"/>
      <c r="PKG1503" s="176"/>
      <c r="PKH1503" s="176"/>
      <c r="PKI1503" s="176"/>
      <c r="PKJ1503" s="176"/>
      <c r="PKK1503" s="176"/>
      <c r="PKL1503" s="176"/>
      <c r="PKM1503" s="176"/>
      <c r="PKN1503" s="176"/>
      <c r="PKO1503" s="176"/>
      <c r="PKP1503" s="176"/>
      <c r="PKQ1503" s="176"/>
      <c r="PKR1503" s="176"/>
      <c r="PKS1503" s="176"/>
      <c r="PKT1503" s="176"/>
      <c r="PKU1503" s="176"/>
      <c r="PKV1503" s="176"/>
      <c r="PKW1503" s="176"/>
      <c r="PKX1503" s="176"/>
      <c r="PKY1503" s="176"/>
      <c r="PKZ1503" s="176"/>
      <c r="PLA1503" s="176"/>
      <c r="PLB1503" s="176"/>
      <c r="PLC1503" s="176"/>
      <c r="PLD1503" s="176"/>
      <c r="PLE1503" s="176"/>
      <c r="PLF1503" s="176"/>
      <c r="PLG1503" s="176"/>
      <c r="PLH1503" s="176"/>
      <c r="PLI1503" s="176"/>
      <c r="PLJ1503" s="176"/>
      <c r="PLK1503" s="176"/>
      <c r="PLL1503" s="176"/>
      <c r="PLM1503" s="176"/>
      <c r="PLN1503" s="176"/>
      <c r="PLO1503" s="176"/>
      <c r="PLP1503" s="176"/>
      <c r="PLQ1503" s="176"/>
      <c r="PLR1503" s="176"/>
      <c r="PLS1503" s="176"/>
      <c r="PLT1503" s="176"/>
      <c r="PLU1503" s="176"/>
      <c r="PLV1503" s="176"/>
      <c r="PLW1503" s="176"/>
      <c r="PLX1503" s="176"/>
      <c r="PLY1503" s="176"/>
      <c r="PLZ1503" s="176"/>
      <c r="PMA1503" s="176"/>
      <c r="PMB1503" s="176"/>
      <c r="PMC1503" s="176"/>
      <c r="PMD1503" s="176"/>
      <c r="PME1503" s="176"/>
      <c r="PMF1503" s="176"/>
      <c r="PMG1503" s="176"/>
      <c r="PMH1503" s="176"/>
      <c r="PMI1503" s="176"/>
      <c r="PMJ1503" s="176"/>
      <c r="PMK1503" s="176"/>
      <c r="PML1503" s="176"/>
      <c r="PMM1503" s="176"/>
      <c r="PMN1503" s="176"/>
      <c r="PMO1503" s="176"/>
      <c r="PMP1503" s="176"/>
      <c r="PMQ1503" s="176"/>
      <c r="PMR1503" s="176"/>
      <c r="PMS1503" s="176"/>
      <c r="PMT1503" s="176"/>
      <c r="PMU1503" s="176"/>
      <c r="PMV1503" s="176"/>
      <c r="PMW1503" s="176"/>
      <c r="PMX1503" s="176"/>
      <c r="PMY1503" s="176"/>
      <c r="PMZ1503" s="176"/>
      <c r="PNA1503" s="176"/>
      <c r="PNB1503" s="176"/>
      <c r="PNC1503" s="176"/>
      <c r="PND1503" s="176"/>
      <c r="PNE1503" s="176"/>
      <c r="PNF1503" s="176"/>
      <c r="PNG1503" s="176"/>
      <c r="PNH1503" s="176"/>
      <c r="PNI1503" s="176"/>
      <c r="PNJ1503" s="176"/>
      <c r="PNK1503" s="176"/>
      <c r="PNL1503" s="176"/>
      <c r="PNM1503" s="176"/>
      <c r="PNN1503" s="176"/>
      <c r="PNO1503" s="176"/>
      <c r="PNP1503" s="176"/>
      <c r="PNQ1503" s="176"/>
      <c r="PNR1503" s="176"/>
      <c r="PNS1503" s="176"/>
      <c r="PNT1503" s="176"/>
      <c r="PNU1503" s="176"/>
      <c r="PNV1503" s="176"/>
      <c r="PNW1503" s="176"/>
      <c r="PNX1503" s="176"/>
      <c r="PNY1503" s="176"/>
      <c r="PNZ1503" s="176"/>
      <c r="POA1503" s="176"/>
      <c r="POB1503" s="176"/>
      <c r="POC1503" s="176"/>
      <c r="POD1503" s="176"/>
      <c r="POE1503" s="176"/>
      <c r="POF1503" s="176"/>
      <c r="POG1503" s="176"/>
      <c r="POH1503" s="176"/>
      <c r="POI1503" s="176"/>
      <c r="POJ1503" s="176"/>
      <c r="POK1503" s="176"/>
      <c r="POL1503" s="176"/>
      <c r="POM1503" s="176"/>
      <c r="PON1503" s="176"/>
      <c r="POO1503" s="176"/>
      <c r="POP1503" s="176"/>
      <c r="POQ1503" s="176"/>
      <c r="POR1503" s="176"/>
      <c r="POS1503" s="176"/>
      <c r="POT1503" s="176"/>
      <c r="POU1503" s="176"/>
      <c r="POV1503" s="176"/>
      <c r="POW1503" s="176"/>
      <c r="POX1503" s="176"/>
      <c r="POY1503" s="176"/>
      <c r="POZ1503" s="176"/>
      <c r="PPA1503" s="176"/>
      <c r="PPB1503" s="176"/>
      <c r="PPC1503" s="176"/>
      <c r="PPD1503" s="176"/>
      <c r="PPE1503" s="176"/>
      <c r="PPF1503" s="176"/>
      <c r="PPG1503" s="176"/>
      <c r="PPH1503" s="176"/>
      <c r="PPI1503" s="176"/>
      <c r="PPJ1503" s="176"/>
      <c r="PPK1503" s="176"/>
      <c r="PPL1503" s="176"/>
      <c r="PPM1503" s="176"/>
      <c r="PPN1503" s="176"/>
      <c r="PPO1503" s="176"/>
      <c r="PPP1503" s="176"/>
      <c r="PPQ1503" s="176"/>
      <c r="PPR1503" s="176"/>
      <c r="PPS1503" s="176"/>
      <c r="PPT1503" s="176"/>
      <c r="PPU1503" s="176"/>
      <c r="PPV1503" s="176"/>
      <c r="PPW1503" s="176"/>
      <c r="PPX1503" s="176"/>
      <c r="PPY1503" s="176"/>
      <c r="PPZ1503" s="176"/>
      <c r="PQA1503" s="176"/>
      <c r="PQB1503" s="176"/>
      <c r="PQC1503" s="176"/>
      <c r="PQD1503" s="176"/>
      <c r="PQE1503" s="176"/>
      <c r="PQF1503" s="176"/>
      <c r="PQG1503" s="176"/>
      <c r="PQH1503" s="176"/>
      <c r="PQI1503" s="176"/>
      <c r="PQJ1503" s="176"/>
      <c r="PQK1503" s="176"/>
      <c r="PQL1503" s="176"/>
      <c r="PQM1503" s="176"/>
      <c r="PQN1503" s="176"/>
      <c r="PQO1503" s="176"/>
      <c r="PQP1503" s="176"/>
      <c r="PQQ1503" s="176"/>
      <c r="PQR1503" s="176"/>
      <c r="PQS1503" s="176"/>
      <c r="PQT1503" s="176"/>
      <c r="PQU1503" s="176"/>
      <c r="PQV1503" s="176"/>
      <c r="PQW1503" s="176"/>
      <c r="PQX1503" s="176"/>
      <c r="PQY1503" s="176"/>
      <c r="PQZ1503" s="176"/>
      <c r="PRA1503" s="176"/>
      <c r="PRB1503" s="176"/>
      <c r="PRC1503" s="176"/>
      <c r="PRD1503" s="176"/>
      <c r="PRE1503" s="176"/>
      <c r="PRF1503" s="176"/>
      <c r="PRG1503" s="176"/>
      <c r="PRH1503" s="176"/>
      <c r="PRI1503" s="176"/>
      <c r="PRJ1503" s="176"/>
      <c r="PRK1503" s="176"/>
      <c r="PRL1503" s="176"/>
      <c r="PRM1503" s="176"/>
      <c r="PRN1503" s="176"/>
      <c r="PRO1503" s="176"/>
      <c r="PRP1503" s="176"/>
      <c r="PRQ1503" s="176"/>
      <c r="PRR1503" s="176"/>
      <c r="PRS1503" s="176"/>
      <c r="PRT1503" s="176"/>
      <c r="PRU1503" s="176"/>
      <c r="PRV1503" s="176"/>
      <c r="PRW1503" s="176"/>
      <c r="PRX1503" s="176"/>
      <c r="PRY1503" s="176"/>
      <c r="PRZ1503" s="176"/>
      <c r="PSA1503" s="176"/>
      <c r="PSB1503" s="176"/>
      <c r="PSC1503" s="176"/>
      <c r="PSD1503" s="176"/>
      <c r="PSE1503" s="176"/>
      <c r="PSF1503" s="176"/>
      <c r="PSG1503" s="176"/>
      <c r="PSH1503" s="176"/>
      <c r="PSI1503" s="176"/>
      <c r="PSJ1503" s="176"/>
      <c r="PSK1503" s="176"/>
      <c r="PSL1503" s="176"/>
      <c r="PSM1503" s="176"/>
      <c r="PSN1503" s="176"/>
      <c r="PSO1503" s="176"/>
      <c r="PSP1503" s="176"/>
      <c r="PSQ1503" s="176"/>
      <c r="PSR1503" s="176"/>
      <c r="PSS1503" s="176"/>
      <c r="PST1503" s="176"/>
      <c r="PSU1503" s="176"/>
      <c r="PSV1503" s="176"/>
      <c r="PSW1503" s="176"/>
      <c r="PSX1503" s="176"/>
      <c r="PSY1503" s="176"/>
      <c r="PSZ1503" s="176"/>
      <c r="PTA1503" s="176"/>
      <c r="PTB1503" s="176"/>
      <c r="PTC1503" s="176"/>
      <c r="PTD1503" s="176"/>
      <c r="PTE1503" s="176"/>
      <c r="PTF1503" s="176"/>
      <c r="PTG1503" s="176"/>
      <c r="PTH1503" s="176"/>
      <c r="PTI1503" s="176"/>
      <c r="PTJ1503" s="176"/>
      <c r="PTK1503" s="176"/>
      <c r="PTL1503" s="176"/>
      <c r="PTM1503" s="176"/>
      <c r="PTN1503" s="176"/>
      <c r="PTO1503" s="176"/>
      <c r="PTP1503" s="176"/>
      <c r="PTQ1503" s="176"/>
      <c r="PTR1503" s="176"/>
      <c r="PTS1503" s="176"/>
      <c r="PTT1503" s="176"/>
      <c r="PTU1503" s="176"/>
      <c r="PTV1503" s="176"/>
      <c r="PTW1503" s="176"/>
      <c r="PTX1503" s="176"/>
      <c r="PTY1503" s="176"/>
      <c r="PTZ1503" s="176"/>
      <c r="PUA1503" s="176"/>
      <c r="PUB1503" s="176"/>
      <c r="PUC1503" s="176"/>
      <c r="PUD1503" s="176"/>
      <c r="PUE1503" s="176"/>
      <c r="PUF1503" s="176"/>
      <c r="PUG1503" s="176"/>
      <c r="PUH1503" s="176"/>
      <c r="PUI1503" s="176"/>
      <c r="PUJ1503" s="176"/>
      <c r="PUK1503" s="176"/>
      <c r="PUL1503" s="176"/>
      <c r="PUM1503" s="176"/>
      <c r="PUN1503" s="176"/>
      <c r="PUO1503" s="176"/>
      <c r="PUP1503" s="176"/>
      <c r="PUQ1503" s="176"/>
      <c r="PUR1503" s="176"/>
      <c r="PUS1503" s="176"/>
      <c r="PUT1503" s="176"/>
      <c r="PUU1503" s="176"/>
      <c r="PUV1503" s="176"/>
      <c r="PUW1503" s="176"/>
      <c r="PUX1503" s="176"/>
      <c r="PUY1503" s="176"/>
      <c r="PUZ1503" s="176"/>
      <c r="PVA1503" s="176"/>
      <c r="PVB1503" s="176"/>
      <c r="PVC1503" s="176"/>
      <c r="PVD1503" s="176"/>
      <c r="PVE1503" s="176"/>
      <c r="PVF1503" s="176"/>
      <c r="PVG1503" s="176"/>
      <c r="PVH1503" s="176"/>
      <c r="PVI1503" s="176"/>
      <c r="PVJ1503" s="176"/>
      <c r="PVK1503" s="176"/>
      <c r="PVL1503" s="176"/>
      <c r="PVM1503" s="176"/>
      <c r="PVN1503" s="176"/>
      <c r="PVO1503" s="176"/>
      <c r="PVP1503" s="176"/>
      <c r="PVQ1503" s="176"/>
      <c r="PVR1503" s="176"/>
      <c r="PVS1503" s="176"/>
      <c r="PVT1503" s="176"/>
      <c r="PVU1503" s="176"/>
      <c r="PVV1503" s="176"/>
      <c r="PVW1503" s="176"/>
      <c r="PVX1503" s="176"/>
      <c r="PVY1503" s="176"/>
      <c r="PVZ1503" s="176"/>
      <c r="PWA1503" s="176"/>
      <c r="PWB1503" s="176"/>
      <c r="PWC1503" s="176"/>
      <c r="PWD1503" s="176"/>
      <c r="PWE1503" s="176"/>
      <c r="PWF1503" s="176"/>
      <c r="PWG1503" s="176"/>
      <c r="PWH1503" s="176"/>
      <c r="PWI1503" s="176"/>
      <c r="PWJ1503" s="176"/>
      <c r="PWK1503" s="176"/>
      <c r="PWL1503" s="176"/>
      <c r="PWM1503" s="176"/>
      <c r="PWN1503" s="176"/>
      <c r="PWO1503" s="176"/>
      <c r="PWP1503" s="176"/>
      <c r="PWQ1503" s="176"/>
      <c r="PWR1503" s="176"/>
      <c r="PWS1503" s="176"/>
      <c r="PWT1503" s="176"/>
      <c r="PWU1503" s="176"/>
      <c r="PWV1503" s="176"/>
      <c r="PWW1503" s="176"/>
      <c r="PWX1503" s="176"/>
      <c r="PWY1503" s="176"/>
      <c r="PWZ1503" s="176"/>
      <c r="PXA1503" s="176"/>
      <c r="PXB1503" s="176"/>
      <c r="PXC1503" s="176"/>
      <c r="PXD1503" s="176"/>
      <c r="PXE1503" s="176"/>
      <c r="PXF1503" s="176"/>
      <c r="PXG1503" s="176"/>
      <c r="PXH1503" s="176"/>
      <c r="PXI1503" s="176"/>
      <c r="PXJ1503" s="176"/>
      <c r="PXK1503" s="176"/>
      <c r="PXL1503" s="176"/>
      <c r="PXM1503" s="176"/>
      <c r="PXN1503" s="176"/>
      <c r="PXO1503" s="176"/>
      <c r="PXP1503" s="176"/>
      <c r="PXQ1503" s="176"/>
      <c r="PXR1503" s="176"/>
      <c r="PXS1503" s="176"/>
      <c r="PXT1503" s="176"/>
      <c r="PXU1503" s="176"/>
      <c r="PXV1503" s="176"/>
      <c r="PXW1503" s="176"/>
      <c r="PXX1503" s="176"/>
      <c r="PXY1503" s="176"/>
      <c r="PXZ1503" s="176"/>
      <c r="PYA1503" s="176"/>
      <c r="PYB1503" s="176"/>
      <c r="PYC1503" s="176"/>
      <c r="PYD1503" s="176"/>
      <c r="PYE1503" s="176"/>
      <c r="PYF1503" s="176"/>
      <c r="PYG1503" s="176"/>
      <c r="PYH1503" s="176"/>
      <c r="PYI1503" s="176"/>
      <c r="PYJ1503" s="176"/>
      <c r="PYK1503" s="176"/>
      <c r="PYL1503" s="176"/>
      <c r="PYM1503" s="176"/>
      <c r="PYN1503" s="176"/>
      <c r="PYO1503" s="176"/>
      <c r="PYP1503" s="176"/>
      <c r="PYQ1503" s="176"/>
      <c r="PYR1503" s="176"/>
      <c r="PYS1503" s="176"/>
      <c r="PYT1503" s="176"/>
      <c r="PYU1503" s="176"/>
      <c r="PYV1503" s="176"/>
      <c r="PYW1503" s="176"/>
      <c r="PYX1503" s="176"/>
      <c r="PYY1503" s="176"/>
      <c r="PYZ1503" s="176"/>
      <c r="PZA1503" s="176"/>
      <c r="PZB1503" s="176"/>
      <c r="PZC1503" s="176"/>
      <c r="PZD1503" s="176"/>
      <c r="PZE1503" s="176"/>
      <c r="PZF1503" s="176"/>
      <c r="PZG1503" s="176"/>
      <c r="PZH1503" s="176"/>
      <c r="PZI1503" s="176"/>
      <c r="PZJ1503" s="176"/>
      <c r="PZK1503" s="176"/>
      <c r="PZL1503" s="176"/>
      <c r="PZM1503" s="176"/>
      <c r="PZN1503" s="176"/>
      <c r="PZO1503" s="176"/>
      <c r="PZP1503" s="176"/>
      <c r="PZQ1503" s="176"/>
      <c r="PZR1503" s="176"/>
      <c r="PZS1503" s="176"/>
      <c r="PZT1503" s="176"/>
      <c r="PZU1503" s="176"/>
      <c r="PZV1503" s="176"/>
      <c r="PZW1503" s="176"/>
      <c r="PZX1503" s="176"/>
      <c r="PZY1503" s="176"/>
      <c r="PZZ1503" s="176"/>
      <c r="QAA1503" s="176"/>
      <c r="QAB1503" s="176"/>
      <c r="QAC1503" s="176"/>
      <c r="QAD1503" s="176"/>
      <c r="QAE1503" s="176"/>
      <c r="QAF1503" s="176"/>
      <c r="QAG1503" s="176"/>
      <c r="QAH1503" s="176"/>
      <c r="QAI1503" s="176"/>
      <c r="QAJ1503" s="176"/>
      <c r="QAK1503" s="176"/>
      <c r="QAL1503" s="176"/>
      <c r="QAM1503" s="176"/>
      <c r="QAN1503" s="176"/>
      <c r="QAO1503" s="176"/>
      <c r="QAP1503" s="176"/>
      <c r="QAQ1503" s="176"/>
      <c r="QAR1503" s="176"/>
      <c r="QAS1503" s="176"/>
      <c r="QAT1503" s="176"/>
      <c r="QAU1503" s="176"/>
      <c r="QAV1503" s="176"/>
      <c r="QAW1503" s="176"/>
      <c r="QAX1503" s="176"/>
      <c r="QAY1503" s="176"/>
      <c r="QAZ1503" s="176"/>
      <c r="QBA1503" s="176"/>
      <c r="QBB1503" s="176"/>
      <c r="QBC1503" s="176"/>
      <c r="QBD1503" s="176"/>
      <c r="QBE1503" s="176"/>
      <c r="QBF1503" s="176"/>
      <c r="QBG1503" s="176"/>
      <c r="QBH1503" s="176"/>
      <c r="QBI1503" s="176"/>
      <c r="QBJ1503" s="176"/>
      <c r="QBK1503" s="176"/>
      <c r="QBL1503" s="176"/>
      <c r="QBM1503" s="176"/>
      <c r="QBN1503" s="176"/>
      <c r="QBO1503" s="176"/>
      <c r="QBP1503" s="176"/>
      <c r="QBQ1503" s="176"/>
      <c r="QBR1503" s="176"/>
      <c r="QBS1503" s="176"/>
      <c r="QBT1503" s="176"/>
      <c r="QBU1503" s="176"/>
      <c r="QBV1503" s="176"/>
      <c r="QBW1503" s="176"/>
      <c r="QBX1503" s="176"/>
      <c r="QBY1503" s="176"/>
      <c r="QBZ1503" s="176"/>
      <c r="QCA1503" s="176"/>
      <c r="QCB1503" s="176"/>
      <c r="QCC1503" s="176"/>
      <c r="QCD1503" s="176"/>
      <c r="QCE1503" s="176"/>
      <c r="QCF1503" s="176"/>
      <c r="QCG1503" s="176"/>
      <c r="QCH1503" s="176"/>
      <c r="QCI1503" s="176"/>
      <c r="QCJ1503" s="176"/>
      <c r="QCK1503" s="176"/>
      <c r="QCL1503" s="176"/>
      <c r="QCM1503" s="176"/>
      <c r="QCN1503" s="176"/>
      <c r="QCO1503" s="176"/>
      <c r="QCP1503" s="176"/>
      <c r="QCQ1503" s="176"/>
      <c r="QCR1503" s="176"/>
      <c r="QCS1503" s="176"/>
      <c r="QCT1503" s="176"/>
      <c r="QCU1503" s="176"/>
      <c r="QCV1503" s="176"/>
      <c r="QCW1503" s="176"/>
      <c r="QCX1503" s="176"/>
      <c r="QCY1503" s="176"/>
      <c r="QCZ1503" s="176"/>
      <c r="QDA1503" s="176"/>
      <c r="QDB1503" s="176"/>
      <c r="QDC1503" s="176"/>
      <c r="QDD1503" s="176"/>
      <c r="QDE1503" s="176"/>
      <c r="QDF1503" s="176"/>
      <c r="QDG1503" s="176"/>
      <c r="QDH1503" s="176"/>
      <c r="QDI1503" s="176"/>
      <c r="QDJ1503" s="176"/>
      <c r="QDK1503" s="176"/>
      <c r="QDL1503" s="176"/>
      <c r="QDM1503" s="176"/>
      <c r="QDN1503" s="176"/>
      <c r="QDO1503" s="176"/>
      <c r="QDP1503" s="176"/>
      <c r="QDQ1503" s="176"/>
      <c r="QDR1503" s="176"/>
      <c r="QDS1503" s="176"/>
      <c r="QDT1503" s="176"/>
      <c r="QDU1503" s="176"/>
      <c r="QDV1503" s="176"/>
      <c r="QDW1503" s="176"/>
      <c r="QDX1503" s="176"/>
      <c r="QDY1503" s="176"/>
      <c r="QDZ1503" s="176"/>
      <c r="QEA1503" s="176"/>
      <c r="QEB1503" s="176"/>
      <c r="QEC1503" s="176"/>
      <c r="QED1503" s="176"/>
      <c r="QEE1503" s="176"/>
      <c r="QEF1503" s="176"/>
      <c r="QEG1503" s="176"/>
      <c r="QEH1503" s="176"/>
      <c r="QEI1503" s="176"/>
      <c r="QEJ1503" s="176"/>
      <c r="QEK1503" s="176"/>
      <c r="QEL1503" s="176"/>
      <c r="QEM1503" s="176"/>
      <c r="QEN1503" s="176"/>
      <c r="QEO1503" s="176"/>
      <c r="QEP1503" s="176"/>
      <c r="QEQ1503" s="176"/>
      <c r="QER1503" s="176"/>
      <c r="QES1503" s="176"/>
      <c r="QET1503" s="176"/>
      <c r="QEU1503" s="176"/>
      <c r="QEV1503" s="176"/>
      <c r="QEW1503" s="176"/>
      <c r="QEX1503" s="176"/>
      <c r="QEY1503" s="176"/>
      <c r="QEZ1503" s="176"/>
      <c r="QFA1503" s="176"/>
      <c r="QFB1503" s="176"/>
      <c r="QFC1503" s="176"/>
      <c r="QFD1503" s="176"/>
      <c r="QFE1503" s="176"/>
      <c r="QFF1503" s="176"/>
      <c r="QFG1503" s="176"/>
      <c r="QFH1503" s="176"/>
      <c r="QFI1503" s="176"/>
      <c r="QFJ1503" s="176"/>
      <c r="QFK1503" s="176"/>
      <c r="QFL1503" s="176"/>
      <c r="QFM1503" s="176"/>
      <c r="QFN1503" s="176"/>
      <c r="QFO1503" s="176"/>
      <c r="QFP1503" s="176"/>
      <c r="QFQ1503" s="176"/>
      <c r="QFR1503" s="176"/>
      <c r="QFS1503" s="176"/>
      <c r="QFT1503" s="176"/>
      <c r="QFU1503" s="176"/>
      <c r="QFV1503" s="176"/>
      <c r="QFW1503" s="176"/>
      <c r="QFX1503" s="176"/>
      <c r="QFY1503" s="176"/>
      <c r="QFZ1503" s="176"/>
      <c r="QGA1503" s="176"/>
      <c r="QGB1503" s="176"/>
      <c r="QGC1503" s="176"/>
      <c r="QGD1503" s="176"/>
      <c r="QGE1503" s="176"/>
      <c r="QGF1503" s="176"/>
      <c r="QGG1503" s="176"/>
      <c r="QGH1503" s="176"/>
      <c r="QGI1503" s="176"/>
      <c r="QGJ1503" s="176"/>
      <c r="QGK1503" s="176"/>
      <c r="QGL1503" s="176"/>
      <c r="QGM1503" s="176"/>
      <c r="QGN1503" s="176"/>
      <c r="QGO1503" s="176"/>
      <c r="QGP1503" s="176"/>
      <c r="QGQ1503" s="176"/>
      <c r="QGR1503" s="176"/>
      <c r="QGS1503" s="176"/>
      <c r="QGT1503" s="176"/>
      <c r="QGU1503" s="176"/>
      <c r="QGV1503" s="176"/>
      <c r="QGW1503" s="176"/>
      <c r="QGX1503" s="176"/>
      <c r="QGY1503" s="176"/>
      <c r="QGZ1503" s="176"/>
      <c r="QHA1503" s="176"/>
      <c r="QHB1503" s="176"/>
      <c r="QHC1503" s="176"/>
      <c r="QHD1503" s="176"/>
      <c r="QHE1503" s="176"/>
      <c r="QHF1503" s="176"/>
      <c r="QHG1503" s="176"/>
      <c r="QHH1503" s="176"/>
      <c r="QHI1503" s="176"/>
      <c r="QHJ1503" s="176"/>
      <c r="QHK1503" s="176"/>
      <c r="QHL1503" s="176"/>
      <c r="QHM1503" s="176"/>
      <c r="QHN1503" s="176"/>
      <c r="QHO1503" s="176"/>
      <c r="QHP1503" s="176"/>
      <c r="QHQ1503" s="176"/>
      <c r="QHR1503" s="176"/>
      <c r="QHS1503" s="176"/>
      <c r="QHT1503" s="176"/>
      <c r="QHU1503" s="176"/>
      <c r="QHV1503" s="176"/>
      <c r="QHW1503" s="176"/>
      <c r="QHX1503" s="176"/>
      <c r="QHY1503" s="176"/>
      <c r="QHZ1503" s="176"/>
      <c r="QIA1503" s="176"/>
      <c r="QIB1503" s="176"/>
      <c r="QIC1503" s="176"/>
      <c r="QID1503" s="176"/>
      <c r="QIE1503" s="176"/>
      <c r="QIF1503" s="176"/>
      <c r="QIG1503" s="176"/>
      <c r="QIH1503" s="176"/>
      <c r="QII1503" s="176"/>
      <c r="QIJ1503" s="176"/>
      <c r="QIK1503" s="176"/>
      <c r="QIL1503" s="176"/>
      <c r="QIM1503" s="176"/>
      <c r="QIN1503" s="176"/>
      <c r="QIO1503" s="176"/>
      <c r="QIP1503" s="176"/>
      <c r="QIQ1503" s="176"/>
      <c r="QIR1503" s="176"/>
      <c r="QIS1503" s="176"/>
      <c r="QIT1503" s="176"/>
      <c r="QIU1503" s="176"/>
      <c r="QIV1503" s="176"/>
      <c r="QIW1503" s="176"/>
      <c r="QIX1503" s="176"/>
      <c r="QIY1503" s="176"/>
      <c r="QIZ1503" s="176"/>
      <c r="QJA1503" s="176"/>
      <c r="QJB1503" s="176"/>
      <c r="QJC1503" s="176"/>
      <c r="QJD1503" s="176"/>
      <c r="QJE1503" s="176"/>
      <c r="QJF1503" s="176"/>
      <c r="QJG1503" s="176"/>
      <c r="QJH1503" s="176"/>
      <c r="QJI1503" s="176"/>
      <c r="QJJ1503" s="176"/>
      <c r="QJK1503" s="176"/>
      <c r="QJL1503" s="176"/>
      <c r="QJM1503" s="176"/>
      <c r="QJN1503" s="176"/>
      <c r="QJO1503" s="176"/>
      <c r="QJP1503" s="176"/>
      <c r="QJQ1503" s="176"/>
      <c r="QJR1503" s="176"/>
      <c r="QJS1503" s="176"/>
      <c r="QJT1503" s="176"/>
      <c r="QJU1503" s="176"/>
      <c r="QJV1503" s="176"/>
      <c r="QJW1503" s="176"/>
      <c r="QJX1503" s="176"/>
      <c r="QJY1503" s="176"/>
      <c r="QJZ1503" s="176"/>
      <c r="QKA1503" s="176"/>
      <c r="QKB1503" s="176"/>
      <c r="QKC1503" s="176"/>
      <c r="QKD1503" s="176"/>
      <c r="QKE1503" s="176"/>
      <c r="QKF1503" s="176"/>
      <c r="QKG1503" s="176"/>
      <c r="QKH1503" s="176"/>
      <c r="QKI1503" s="176"/>
      <c r="QKJ1503" s="176"/>
      <c r="QKK1503" s="176"/>
      <c r="QKL1503" s="176"/>
      <c r="QKM1503" s="176"/>
      <c r="QKN1503" s="176"/>
      <c r="QKO1503" s="176"/>
      <c r="QKP1503" s="176"/>
      <c r="QKQ1503" s="176"/>
      <c r="QKR1503" s="176"/>
      <c r="QKS1503" s="176"/>
      <c r="QKT1503" s="176"/>
      <c r="QKU1503" s="176"/>
      <c r="QKV1503" s="176"/>
      <c r="QKW1503" s="176"/>
      <c r="QKX1503" s="176"/>
      <c r="QKY1503" s="176"/>
      <c r="QKZ1503" s="176"/>
      <c r="QLA1503" s="176"/>
      <c r="QLB1503" s="176"/>
      <c r="QLC1503" s="176"/>
      <c r="QLD1503" s="176"/>
      <c r="QLE1503" s="176"/>
      <c r="QLF1503" s="176"/>
      <c r="QLG1503" s="176"/>
      <c r="QLH1503" s="176"/>
      <c r="QLI1503" s="176"/>
      <c r="QLJ1503" s="176"/>
      <c r="QLK1503" s="176"/>
      <c r="QLL1503" s="176"/>
      <c r="QLM1503" s="176"/>
      <c r="QLN1503" s="176"/>
      <c r="QLO1503" s="176"/>
      <c r="QLP1503" s="176"/>
      <c r="QLQ1503" s="176"/>
      <c r="QLR1503" s="176"/>
      <c r="QLS1503" s="176"/>
      <c r="QLT1503" s="176"/>
      <c r="QLU1503" s="176"/>
      <c r="QLV1503" s="176"/>
      <c r="QLW1503" s="176"/>
      <c r="QLX1503" s="176"/>
      <c r="QLY1503" s="176"/>
      <c r="QLZ1503" s="176"/>
      <c r="QMA1503" s="176"/>
      <c r="QMB1503" s="176"/>
      <c r="QMC1503" s="176"/>
      <c r="QMD1503" s="176"/>
      <c r="QME1503" s="176"/>
      <c r="QMF1503" s="176"/>
      <c r="QMG1503" s="176"/>
      <c r="QMH1503" s="176"/>
      <c r="QMI1503" s="176"/>
      <c r="QMJ1503" s="176"/>
      <c r="QMK1503" s="176"/>
      <c r="QML1503" s="176"/>
      <c r="QMM1503" s="176"/>
      <c r="QMN1503" s="176"/>
      <c r="QMO1503" s="176"/>
      <c r="QMP1503" s="176"/>
      <c r="QMQ1503" s="176"/>
      <c r="QMR1503" s="176"/>
      <c r="QMS1503" s="176"/>
      <c r="QMT1503" s="176"/>
      <c r="QMU1503" s="176"/>
      <c r="QMV1503" s="176"/>
      <c r="QMW1503" s="176"/>
      <c r="QMX1503" s="176"/>
      <c r="QMY1503" s="176"/>
      <c r="QMZ1503" s="176"/>
      <c r="QNA1503" s="176"/>
      <c r="QNB1503" s="176"/>
      <c r="QNC1503" s="176"/>
      <c r="QND1503" s="176"/>
      <c r="QNE1503" s="176"/>
      <c r="QNF1503" s="176"/>
      <c r="QNG1503" s="176"/>
      <c r="QNH1503" s="176"/>
      <c r="QNI1503" s="176"/>
      <c r="QNJ1503" s="176"/>
      <c r="QNK1503" s="176"/>
      <c r="QNL1503" s="176"/>
      <c r="QNM1503" s="176"/>
      <c r="QNN1503" s="176"/>
      <c r="QNO1503" s="176"/>
      <c r="QNP1503" s="176"/>
      <c r="QNQ1503" s="176"/>
      <c r="QNR1503" s="176"/>
      <c r="QNS1503" s="176"/>
      <c r="QNT1503" s="176"/>
      <c r="QNU1503" s="176"/>
      <c r="QNV1503" s="176"/>
      <c r="QNW1503" s="176"/>
      <c r="QNX1503" s="176"/>
      <c r="QNY1503" s="176"/>
      <c r="QNZ1503" s="176"/>
      <c r="QOA1503" s="176"/>
      <c r="QOB1503" s="176"/>
      <c r="QOC1503" s="176"/>
      <c r="QOD1503" s="176"/>
      <c r="QOE1503" s="176"/>
      <c r="QOF1503" s="176"/>
      <c r="QOG1503" s="176"/>
      <c r="QOH1503" s="176"/>
      <c r="QOI1503" s="176"/>
      <c r="QOJ1503" s="176"/>
      <c r="QOK1503" s="176"/>
      <c r="QOL1503" s="176"/>
      <c r="QOM1503" s="176"/>
      <c r="QON1503" s="176"/>
      <c r="QOO1503" s="176"/>
      <c r="QOP1503" s="176"/>
      <c r="QOQ1503" s="176"/>
      <c r="QOR1503" s="176"/>
      <c r="QOS1503" s="176"/>
      <c r="QOT1503" s="176"/>
      <c r="QOU1503" s="176"/>
      <c r="QOV1503" s="176"/>
      <c r="QOW1503" s="176"/>
      <c r="QOX1503" s="176"/>
      <c r="QOY1503" s="176"/>
      <c r="QOZ1503" s="176"/>
      <c r="QPA1503" s="176"/>
      <c r="QPB1503" s="176"/>
      <c r="QPC1503" s="176"/>
      <c r="QPD1503" s="176"/>
      <c r="QPE1503" s="176"/>
      <c r="QPF1503" s="176"/>
      <c r="QPG1503" s="176"/>
      <c r="QPH1503" s="176"/>
      <c r="QPI1503" s="176"/>
      <c r="QPJ1503" s="176"/>
      <c r="QPK1503" s="176"/>
      <c r="QPL1503" s="176"/>
      <c r="QPM1503" s="176"/>
      <c r="QPN1503" s="176"/>
      <c r="QPO1503" s="176"/>
      <c r="QPP1503" s="176"/>
      <c r="QPQ1503" s="176"/>
      <c r="QPR1503" s="176"/>
      <c r="QPS1503" s="176"/>
      <c r="QPT1503" s="176"/>
      <c r="QPU1503" s="176"/>
      <c r="QPV1503" s="176"/>
      <c r="QPW1503" s="176"/>
      <c r="QPX1503" s="176"/>
      <c r="QPY1503" s="176"/>
      <c r="QPZ1503" s="176"/>
      <c r="QQA1503" s="176"/>
      <c r="QQB1503" s="176"/>
      <c r="QQC1503" s="176"/>
      <c r="QQD1503" s="176"/>
      <c r="QQE1503" s="176"/>
      <c r="QQF1503" s="176"/>
      <c r="QQG1503" s="176"/>
      <c r="QQH1503" s="176"/>
      <c r="QQI1503" s="176"/>
      <c r="QQJ1503" s="176"/>
      <c r="QQK1503" s="176"/>
      <c r="QQL1503" s="176"/>
      <c r="QQM1503" s="176"/>
      <c r="QQN1503" s="176"/>
      <c r="QQO1503" s="176"/>
      <c r="QQP1503" s="176"/>
      <c r="QQQ1503" s="176"/>
      <c r="QQR1503" s="176"/>
      <c r="QQS1503" s="176"/>
      <c r="QQT1503" s="176"/>
      <c r="QQU1503" s="176"/>
      <c r="QQV1503" s="176"/>
      <c r="QQW1503" s="176"/>
      <c r="QQX1503" s="176"/>
      <c r="QQY1503" s="176"/>
      <c r="QQZ1503" s="176"/>
      <c r="QRA1503" s="176"/>
      <c r="QRB1503" s="176"/>
      <c r="QRC1503" s="176"/>
      <c r="QRD1503" s="176"/>
      <c r="QRE1503" s="176"/>
      <c r="QRF1503" s="176"/>
      <c r="QRG1503" s="176"/>
      <c r="QRH1503" s="176"/>
      <c r="QRI1503" s="176"/>
      <c r="QRJ1503" s="176"/>
      <c r="QRK1503" s="176"/>
      <c r="QRL1503" s="176"/>
      <c r="QRM1503" s="176"/>
      <c r="QRN1503" s="176"/>
      <c r="QRO1503" s="176"/>
      <c r="QRP1503" s="176"/>
      <c r="QRQ1503" s="176"/>
      <c r="QRR1503" s="176"/>
      <c r="QRS1503" s="176"/>
      <c r="QRT1503" s="176"/>
      <c r="QRU1503" s="176"/>
      <c r="QRV1503" s="176"/>
      <c r="QRW1503" s="176"/>
      <c r="QRX1503" s="176"/>
      <c r="QRY1503" s="176"/>
      <c r="QRZ1503" s="176"/>
      <c r="QSA1503" s="176"/>
      <c r="QSB1503" s="176"/>
      <c r="QSC1503" s="176"/>
      <c r="QSD1503" s="176"/>
      <c r="QSE1503" s="176"/>
      <c r="QSF1503" s="176"/>
      <c r="QSG1503" s="176"/>
      <c r="QSH1503" s="176"/>
      <c r="QSI1503" s="176"/>
      <c r="QSJ1503" s="176"/>
      <c r="QSK1503" s="176"/>
      <c r="QSL1503" s="176"/>
      <c r="QSM1503" s="176"/>
      <c r="QSN1503" s="176"/>
      <c r="QSO1503" s="176"/>
      <c r="QSP1503" s="176"/>
      <c r="QSQ1503" s="176"/>
      <c r="QSR1503" s="176"/>
      <c r="QSS1503" s="176"/>
      <c r="QST1503" s="176"/>
      <c r="QSU1503" s="176"/>
      <c r="QSV1503" s="176"/>
      <c r="QSW1503" s="176"/>
      <c r="QSX1503" s="176"/>
      <c r="QSY1503" s="176"/>
      <c r="QSZ1503" s="176"/>
      <c r="QTA1503" s="176"/>
      <c r="QTB1503" s="176"/>
      <c r="QTC1503" s="176"/>
      <c r="QTD1503" s="176"/>
      <c r="QTE1503" s="176"/>
      <c r="QTF1503" s="176"/>
      <c r="QTG1503" s="176"/>
      <c r="QTH1503" s="176"/>
      <c r="QTI1503" s="176"/>
      <c r="QTJ1503" s="176"/>
      <c r="QTK1503" s="176"/>
      <c r="QTL1503" s="176"/>
      <c r="QTM1503" s="176"/>
      <c r="QTN1503" s="176"/>
      <c r="QTO1503" s="176"/>
      <c r="QTP1503" s="176"/>
      <c r="QTQ1503" s="176"/>
      <c r="QTR1503" s="176"/>
      <c r="QTS1503" s="176"/>
      <c r="QTT1503" s="176"/>
      <c r="QTU1503" s="176"/>
      <c r="QTV1503" s="176"/>
      <c r="QTW1503" s="176"/>
      <c r="QTX1503" s="176"/>
      <c r="QTY1503" s="176"/>
      <c r="QTZ1503" s="176"/>
      <c r="QUA1503" s="176"/>
      <c r="QUB1503" s="176"/>
      <c r="QUC1503" s="176"/>
      <c r="QUD1503" s="176"/>
      <c r="QUE1503" s="176"/>
      <c r="QUF1503" s="176"/>
      <c r="QUG1503" s="176"/>
      <c r="QUH1503" s="176"/>
      <c r="QUI1503" s="176"/>
      <c r="QUJ1503" s="176"/>
      <c r="QUK1503" s="176"/>
      <c r="QUL1503" s="176"/>
      <c r="QUM1503" s="176"/>
      <c r="QUN1503" s="176"/>
      <c r="QUO1503" s="176"/>
      <c r="QUP1503" s="176"/>
      <c r="QUQ1503" s="176"/>
      <c r="QUR1503" s="176"/>
      <c r="QUS1503" s="176"/>
      <c r="QUT1503" s="176"/>
      <c r="QUU1503" s="176"/>
      <c r="QUV1503" s="176"/>
      <c r="QUW1503" s="176"/>
      <c r="QUX1503" s="176"/>
      <c r="QUY1503" s="176"/>
      <c r="QUZ1503" s="176"/>
      <c r="QVA1503" s="176"/>
      <c r="QVB1503" s="176"/>
      <c r="QVC1503" s="176"/>
      <c r="QVD1503" s="176"/>
      <c r="QVE1503" s="176"/>
      <c r="QVF1503" s="176"/>
      <c r="QVG1503" s="176"/>
      <c r="QVH1503" s="176"/>
      <c r="QVI1503" s="176"/>
      <c r="QVJ1503" s="176"/>
      <c r="QVK1503" s="176"/>
      <c r="QVL1503" s="176"/>
      <c r="QVM1503" s="176"/>
      <c r="QVN1503" s="176"/>
      <c r="QVO1503" s="176"/>
      <c r="QVP1503" s="176"/>
      <c r="QVQ1503" s="176"/>
      <c r="QVR1503" s="176"/>
      <c r="QVS1503" s="176"/>
      <c r="QVT1503" s="176"/>
      <c r="QVU1503" s="176"/>
      <c r="QVV1503" s="176"/>
      <c r="QVW1503" s="176"/>
      <c r="QVX1503" s="176"/>
      <c r="QVY1503" s="176"/>
      <c r="QVZ1503" s="176"/>
      <c r="QWA1503" s="176"/>
      <c r="QWB1503" s="176"/>
      <c r="QWC1503" s="176"/>
      <c r="QWD1503" s="176"/>
      <c r="QWE1503" s="176"/>
      <c r="QWF1503" s="176"/>
      <c r="QWG1503" s="176"/>
      <c r="QWH1503" s="176"/>
      <c r="QWI1503" s="176"/>
      <c r="QWJ1503" s="176"/>
      <c r="QWK1503" s="176"/>
      <c r="QWL1503" s="176"/>
      <c r="QWM1503" s="176"/>
      <c r="QWN1503" s="176"/>
      <c r="QWO1503" s="176"/>
      <c r="QWP1503" s="176"/>
      <c r="QWQ1503" s="176"/>
      <c r="QWR1503" s="176"/>
      <c r="QWS1503" s="176"/>
      <c r="QWT1503" s="176"/>
      <c r="QWU1503" s="176"/>
      <c r="QWV1503" s="176"/>
      <c r="QWW1503" s="176"/>
      <c r="QWX1503" s="176"/>
      <c r="QWY1503" s="176"/>
      <c r="QWZ1503" s="176"/>
      <c r="QXA1503" s="176"/>
      <c r="QXB1503" s="176"/>
      <c r="QXC1503" s="176"/>
      <c r="QXD1503" s="176"/>
      <c r="QXE1503" s="176"/>
      <c r="QXF1503" s="176"/>
      <c r="QXG1503" s="176"/>
      <c r="QXH1503" s="176"/>
      <c r="QXI1503" s="176"/>
      <c r="QXJ1503" s="176"/>
      <c r="QXK1503" s="176"/>
      <c r="QXL1503" s="176"/>
      <c r="QXM1503" s="176"/>
      <c r="QXN1503" s="176"/>
      <c r="QXO1503" s="176"/>
      <c r="QXP1503" s="176"/>
      <c r="QXQ1503" s="176"/>
      <c r="QXR1503" s="176"/>
      <c r="QXS1503" s="176"/>
      <c r="QXT1503" s="176"/>
      <c r="QXU1503" s="176"/>
      <c r="QXV1503" s="176"/>
      <c r="QXW1503" s="176"/>
      <c r="QXX1503" s="176"/>
      <c r="QXY1503" s="176"/>
      <c r="QXZ1503" s="176"/>
      <c r="QYA1503" s="176"/>
      <c r="QYB1503" s="176"/>
      <c r="QYC1503" s="176"/>
      <c r="QYD1503" s="176"/>
      <c r="QYE1503" s="176"/>
      <c r="QYF1503" s="176"/>
      <c r="QYG1503" s="176"/>
      <c r="QYH1503" s="176"/>
      <c r="QYI1503" s="176"/>
      <c r="QYJ1503" s="176"/>
      <c r="QYK1503" s="176"/>
      <c r="QYL1503" s="176"/>
      <c r="QYM1503" s="176"/>
      <c r="QYN1503" s="176"/>
      <c r="QYO1503" s="176"/>
      <c r="QYP1503" s="176"/>
      <c r="QYQ1503" s="176"/>
      <c r="QYR1503" s="176"/>
      <c r="QYS1503" s="176"/>
      <c r="QYT1503" s="176"/>
      <c r="QYU1503" s="176"/>
      <c r="QYV1503" s="176"/>
      <c r="QYW1503" s="176"/>
      <c r="QYX1503" s="176"/>
      <c r="QYY1503" s="176"/>
      <c r="QYZ1503" s="176"/>
      <c r="QZA1503" s="176"/>
      <c r="QZB1503" s="176"/>
      <c r="QZC1503" s="176"/>
      <c r="QZD1503" s="176"/>
      <c r="QZE1503" s="176"/>
      <c r="QZF1503" s="176"/>
      <c r="QZG1503" s="176"/>
      <c r="QZH1503" s="176"/>
      <c r="QZI1503" s="176"/>
      <c r="QZJ1503" s="176"/>
      <c r="QZK1503" s="176"/>
      <c r="QZL1503" s="176"/>
      <c r="QZM1503" s="176"/>
      <c r="QZN1503" s="176"/>
      <c r="QZO1503" s="176"/>
      <c r="QZP1503" s="176"/>
      <c r="QZQ1503" s="176"/>
      <c r="QZR1503" s="176"/>
      <c r="QZS1503" s="176"/>
      <c r="QZT1503" s="176"/>
      <c r="QZU1503" s="176"/>
      <c r="QZV1503" s="176"/>
      <c r="QZW1503" s="176"/>
      <c r="QZX1503" s="176"/>
      <c r="QZY1503" s="176"/>
      <c r="QZZ1503" s="176"/>
      <c r="RAA1503" s="176"/>
      <c r="RAB1503" s="176"/>
      <c r="RAC1503" s="176"/>
      <c r="RAD1503" s="176"/>
      <c r="RAE1503" s="176"/>
      <c r="RAF1503" s="176"/>
      <c r="RAG1503" s="176"/>
      <c r="RAH1503" s="176"/>
      <c r="RAI1503" s="176"/>
      <c r="RAJ1503" s="176"/>
      <c r="RAK1503" s="176"/>
      <c r="RAL1503" s="176"/>
      <c r="RAM1503" s="176"/>
      <c r="RAN1503" s="176"/>
      <c r="RAO1503" s="176"/>
      <c r="RAP1503" s="176"/>
      <c r="RAQ1503" s="176"/>
      <c r="RAR1503" s="176"/>
      <c r="RAS1503" s="176"/>
      <c r="RAT1503" s="176"/>
      <c r="RAU1503" s="176"/>
      <c r="RAV1503" s="176"/>
      <c r="RAW1503" s="176"/>
      <c r="RAX1503" s="176"/>
      <c r="RAY1503" s="176"/>
      <c r="RAZ1503" s="176"/>
      <c r="RBA1503" s="176"/>
      <c r="RBB1503" s="176"/>
      <c r="RBC1503" s="176"/>
      <c r="RBD1503" s="176"/>
      <c r="RBE1503" s="176"/>
      <c r="RBF1503" s="176"/>
      <c r="RBG1503" s="176"/>
      <c r="RBH1503" s="176"/>
      <c r="RBI1503" s="176"/>
      <c r="RBJ1503" s="176"/>
      <c r="RBK1503" s="176"/>
      <c r="RBL1503" s="176"/>
      <c r="RBM1503" s="176"/>
      <c r="RBN1503" s="176"/>
      <c r="RBO1503" s="176"/>
      <c r="RBP1503" s="176"/>
      <c r="RBQ1503" s="176"/>
      <c r="RBR1503" s="176"/>
      <c r="RBS1503" s="176"/>
      <c r="RBT1503" s="176"/>
      <c r="RBU1503" s="176"/>
      <c r="RBV1503" s="176"/>
      <c r="RBW1503" s="176"/>
      <c r="RBX1503" s="176"/>
      <c r="RBY1503" s="176"/>
      <c r="RBZ1503" s="176"/>
      <c r="RCA1503" s="176"/>
      <c r="RCB1503" s="176"/>
      <c r="RCC1503" s="176"/>
      <c r="RCD1503" s="176"/>
      <c r="RCE1503" s="176"/>
      <c r="RCF1503" s="176"/>
      <c r="RCG1503" s="176"/>
      <c r="RCH1503" s="176"/>
      <c r="RCI1503" s="176"/>
      <c r="RCJ1503" s="176"/>
      <c r="RCK1503" s="176"/>
      <c r="RCL1503" s="176"/>
      <c r="RCM1503" s="176"/>
      <c r="RCN1503" s="176"/>
      <c r="RCO1503" s="176"/>
      <c r="RCP1503" s="176"/>
      <c r="RCQ1503" s="176"/>
      <c r="RCR1503" s="176"/>
      <c r="RCS1503" s="176"/>
      <c r="RCT1503" s="176"/>
      <c r="RCU1503" s="176"/>
      <c r="RCV1503" s="176"/>
      <c r="RCW1503" s="176"/>
      <c r="RCX1503" s="176"/>
      <c r="RCY1503" s="176"/>
      <c r="RCZ1503" s="176"/>
      <c r="RDA1503" s="176"/>
      <c r="RDB1503" s="176"/>
      <c r="RDC1503" s="176"/>
      <c r="RDD1503" s="176"/>
      <c r="RDE1503" s="176"/>
      <c r="RDF1503" s="176"/>
      <c r="RDG1503" s="176"/>
      <c r="RDH1503" s="176"/>
      <c r="RDI1503" s="176"/>
      <c r="RDJ1503" s="176"/>
      <c r="RDK1503" s="176"/>
      <c r="RDL1503" s="176"/>
      <c r="RDM1503" s="176"/>
      <c r="RDN1503" s="176"/>
      <c r="RDO1503" s="176"/>
      <c r="RDP1503" s="176"/>
      <c r="RDQ1503" s="176"/>
      <c r="RDR1503" s="176"/>
      <c r="RDS1503" s="176"/>
      <c r="RDT1503" s="176"/>
      <c r="RDU1503" s="176"/>
      <c r="RDV1503" s="176"/>
      <c r="RDW1503" s="176"/>
      <c r="RDX1503" s="176"/>
      <c r="RDY1503" s="176"/>
      <c r="RDZ1503" s="176"/>
      <c r="REA1503" s="176"/>
      <c r="REB1503" s="176"/>
      <c r="REC1503" s="176"/>
      <c r="RED1503" s="176"/>
      <c r="REE1503" s="176"/>
      <c r="REF1503" s="176"/>
      <c r="REG1503" s="176"/>
      <c r="REH1503" s="176"/>
      <c r="REI1503" s="176"/>
      <c r="REJ1503" s="176"/>
      <c r="REK1503" s="176"/>
      <c r="REL1503" s="176"/>
      <c r="REM1503" s="176"/>
      <c r="REN1503" s="176"/>
      <c r="REO1503" s="176"/>
      <c r="REP1503" s="176"/>
      <c r="REQ1503" s="176"/>
      <c r="RER1503" s="176"/>
      <c r="RES1503" s="176"/>
      <c r="RET1503" s="176"/>
      <c r="REU1503" s="176"/>
      <c r="REV1503" s="176"/>
      <c r="REW1503" s="176"/>
      <c r="REX1503" s="176"/>
      <c r="REY1503" s="176"/>
      <c r="REZ1503" s="176"/>
      <c r="RFA1503" s="176"/>
      <c r="RFB1503" s="176"/>
      <c r="RFC1503" s="176"/>
      <c r="RFD1503" s="176"/>
      <c r="RFE1503" s="176"/>
      <c r="RFF1503" s="176"/>
      <c r="RFG1503" s="176"/>
      <c r="RFH1503" s="176"/>
      <c r="RFI1503" s="176"/>
      <c r="RFJ1503" s="176"/>
      <c r="RFK1503" s="176"/>
      <c r="RFL1503" s="176"/>
      <c r="RFM1503" s="176"/>
      <c r="RFN1503" s="176"/>
      <c r="RFO1503" s="176"/>
      <c r="RFP1503" s="176"/>
      <c r="RFQ1503" s="176"/>
      <c r="RFR1503" s="176"/>
      <c r="RFS1503" s="176"/>
      <c r="RFT1503" s="176"/>
      <c r="RFU1503" s="176"/>
      <c r="RFV1503" s="176"/>
      <c r="RFW1503" s="176"/>
      <c r="RFX1503" s="176"/>
      <c r="RFY1503" s="176"/>
      <c r="RFZ1503" s="176"/>
      <c r="RGA1503" s="176"/>
      <c r="RGB1503" s="176"/>
      <c r="RGC1503" s="176"/>
      <c r="RGD1503" s="176"/>
      <c r="RGE1503" s="176"/>
      <c r="RGF1503" s="176"/>
      <c r="RGG1503" s="176"/>
      <c r="RGH1503" s="176"/>
      <c r="RGI1503" s="176"/>
      <c r="RGJ1503" s="176"/>
      <c r="RGK1503" s="176"/>
      <c r="RGL1503" s="176"/>
      <c r="RGM1503" s="176"/>
      <c r="RGN1503" s="176"/>
      <c r="RGO1503" s="176"/>
      <c r="RGP1503" s="176"/>
      <c r="RGQ1503" s="176"/>
      <c r="RGR1503" s="176"/>
      <c r="RGS1503" s="176"/>
      <c r="RGT1503" s="176"/>
      <c r="RGU1503" s="176"/>
      <c r="RGV1503" s="176"/>
      <c r="RGW1503" s="176"/>
      <c r="RGX1503" s="176"/>
      <c r="RGY1503" s="176"/>
      <c r="RGZ1503" s="176"/>
      <c r="RHA1503" s="176"/>
      <c r="RHB1503" s="176"/>
      <c r="RHC1503" s="176"/>
      <c r="RHD1503" s="176"/>
      <c r="RHE1503" s="176"/>
      <c r="RHF1503" s="176"/>
      <c r="RHG1503" s="176"/>
      <c r="RHH1503" s="176"/>
      <c r="RHI1503" s="176"/>
      <c r="RHJ1503" s="176"/>
      <c r="RHK1503" s="176"/>
      <c r="RHL1503" s="176"/>
      <c r="RHM1503" s="176"/>
      <c r="RHN1503" s="176"/>
      <c r="RHO1503" s="176"/>
      <c r="RHP1503" s="176"/>
      <c r="RHQ1503" s="176"/>
      <c r="RHR1503" s="176"/>
      <c r="RHS1503" s="176"/>
      <c r="RHT1503" s="176"/>
      <c r="RHU1503" s="176"/>
      <c r="RHV1503" s="176"/>
      <c r="RHW1503" s="176"/>
      <c r="RHX1503" s="176"/>
      <c r="RHY1503" s="176"/>
      <c r="RHZ1503" s="176"/>
      <c r="RIA1503" s="176"/>
      <c r="RIB1503" s="176"/>
      <c r="RIC1503" s="176"/>
      <c r="RID1503" s="176"/>
      <c r="RIE1503" s="176"/>
      <c r="RIF1503" s="176"/>
      <c r="RIG1503" s="176"/>
      <c r="RIH1503" s="176"/>
      <c r="RII1503" s="176"/>
      <c r="RIJ1503" s="176"/>
      <c r="RIK1503" s="176"/>
      <c r="RIL1503" s="176"/>
      <c r="RIM1503" s="176"/>
      <c r="RIN1503" s="176"/>
      <c r="RIO1503" s="176"/>
      <c r="RIP1503" s="176"/>
      <c r="RIQ1503" s="176"/>
      <c r="RIR1503" s="176"/>
      <c r="RIS1503" s="176"/>
      <c r="RIT1503" s="176"/>
      <c r="RIU1503" s="176"/>
      <c r="RIV1503" s="176"/>
      <c r="RIW1503" s="176"/>
      <c r="RIX1503" s="176"/>
      <c r="RIY1503" s="176"/>
      <c r="RIZ1503" s="176"/>
      <c r="RJA1503" s="176"/>
      <c r="RJB1503" s="176"/>
      <c r="RJC1503" s="176"/>
      <c r="RJD1503" s="176"/>
      <c r="RJE1503" s="176"/>
      <c r="RJF1503" s="176"/>
      <c r="RJG1503" s="176"/>
      <c r="RJH1503" s="176"/>
      <c r="RJI1503" s="176"/>
      <c r="RJJ1503" s="176"/>
      <c r="RJK1503" s="176"/>
      <c r="RJL1503" s="176"/>
      <c r="RJM1503" s="176"/>
      <c r="RJN1503" s="176"/>
      <c r="RJO1503" s="176"/>
      <c r="RJP1503" s="176"/>
      <c r="RJQ1503" s="176"/>
      <c r="RJR1503" s="176"/>
      <c r="RJS1503" s="176"/>
      <c r="RJT1503" s="176"/>
      <c r="RJU1503" s="176"/>
      <c r="RJV1503" s="176"/>
      <c r="RJW1503" s="176"/>
      <c r="RJX1503" s="176"/>
      <c r="RJY1503" s="176"/>
      <c r="RJZ1503" s="176"/>
      <c r="RKA1503" s="176"/>
      <c r="RKB1503" s="176"/>
      <c r="RKC1503" s="176"/>
      <c r="RKD1503" s="176"/>
      <c r="RKE1503" s="176"/>
      <c r="RKF1503" s="176"/>
      <c r="RKG1503" s="176"/>
      <c r="RKH1503" s="176"/>
      <c r="RKI1503" s="176"/>
      <c r="RKJ1503" s="176"/>
      <c r="RKK1503" s="176"/>
      <c r="RKL1503" s="176"/>
      <c r="RKM1503" s="176"/>
      <c r="RKN1503" s="176"/>
      <c r="RKO1503" s="176"/>
      <c r="RKP1503" s="176"/>
      <c r="RKQ1503" s="176"/>
      <c r="RKR1503" s="176"/>
      <c r="RKS1503" s="176"/>
      <c r="RKT1503" s="176"/>
      <c r="RKU1503" s="176"/>
      <c r="RKV1503" s="176"/>
      <c r="RKW1503" s="176"/>
      <c r="RKX1503" s="176"/>
      <c r="RKY1503" s="176"/>
      <c r="RKZ1503" s="176"/>
      <c r="RLA1503" s="176"/>
      <c r="RLB1503" s="176"/>
      <c r="RLC1503" s="176"/>
      <c r="RLD1503" s="176"/>
      <c r="RLE1503" s="176"/>
      <c r="RLF1503" s="176"/>
      <c r="RLG1503" s="176"/>
      <c r="RLH1503" s="176"/>
      <c r="RLI1503" s="176"/>
      <c r="RLJ1503" s="176"/>
      <c r="RLK1503" s="176"/>
      <c r="RLL1503" s="176"/>
      <c r="RLM1503" s="176"/>
      <c r="RLN1503" s="176"/>
      <c r="RLO1503" s="176"/>
      <c r="RLP1503" s="176"/>
      <c r="RLQ1503" s="176"/>
      <c r="RLR1503" s="176"/>
      <c r="RLS1503" s="176"/>
      <c r="RLT1503" s="176"/>
      <c r="RLU1503" s="176"/>
      <c r="RLV1503" s="176"/>
      <c r="RLW1503" s="176"/>
      <c r="RLX1503" s="176"/>
      <c r="RLY1503" s="176"/>
      <c r="RLZ1503" s="176"/>
      <c r="RMA1503" s="176"/>
      <c r="RMB1503" s="176"/>
      <c r="RMC1503" s="176"/>
      <c r="RMD1503" s="176"/>
      <c r="RME1503" s="176"/>
      <c r="RMF1503" s="176"/>
      <c r="RMG1503" s="176"/>
      <c r="RMH1503" s="176"/>
      <c r="RMI1503" s="176"/>
      <c r="RMJ1503" s="176"/>
      <c r="RMK1503" s="176"/>
      <c r="RML1503" s="176"/>
      <c r="RMM1503" s="176"/>
      <c r="RMN1503" s="176"/>
      <c r="RMO1503" s="176"/>
      <c r="RMP1503" s="176"/>
      <c r="RMQ1503" s="176"/>
      <c r="RMR1503" s="176"/>
      <c r="RMS1503" s="176"/>
      <c r="RMT1503" s="176"/>
      <c r="RMU1503" s="176"/>
      <c r="RMV1503" s="176"/>
      <c r="RMW1503" s="176"/>
      <c r="RMX1503" s="176"/>
      <c r="RMY1503" s="176"/>
      <c r="RMZ1503" s="176"/>
      <c r="RNA1503" s="176"/>
      <c r="RNB1503" s="176"/>
      <c r="RNC1503" s="176"/>
      <c r="RND1503" s="176"/>
      <c r="RNE1503" s="176"/>
      <c r="RNF1503" s="176"/>
      <c r="RNG1503" s="176"/>
      <c r="RNH1503" s="176"/>
      <c r="RNI1503" s="176"/>
      <c r="RNJ1503" s="176"/>
      <c r="RNK1503" s="176"/>
      <c r="RNL1503" s="176"/>
      <c r="RNM1503" s="176"/>
      <c r="RNN1503" s="176"/>
      <c r="RNO1503" s="176"/>
      <c r="RNP1503" s="176"/>
      <c r="RNQ1503" s="176"/>
      <c r="RNR1503" s="176"/>
      <c r="RNS1503" s="176"/>
      <c r="RNT1503" s="176"/>
      <c r="RNU1503" s="176"/>
      <c r="RNV1503" s="176"/>
      <c r="RNW1503" s="176"/>
      <c r="RNX1503" s="176"/>
      <c r="RNY1503" s="176"/>
      <c r="RNZ1503" s="176"/>
      <c r="ROA1503" s="176"/>
      <c r="ROB1503" s="176"/>
      <c r="ROC1503" s="176"/>
      <c r="ROD1503" s="176"/>
      <c r="ROE1503" s="176"/>
      <c r="ROF1503" s="176"/>
      <c r="ROG1503" s="176"/>
      <c r="ROH1503" s="176"/>
      <c r="ROI1503" s="176"/>
      <c r="ROJ1503" s="176"/>
      <c r="ROK1503" s="176"/>
      <c r="ROL1503" s="176"/>
      <c r="ROM1503" s="176"/>
      <c r="RON1503" s="176"/>
      <c r="ROO1503" s="176"/>
      <c r="ROP1503" s="176"/>
      <c r="ROQ1503" s="176"/>
      <c r="ROR1503" s="176"/>
      <c r="ROS1503" s="176"/>
      <c r="ROT1503" s="176"/>
      <c r="ROU1503" s="176"/>
      <c r="ROV1503" s="176"/>
      <c r="ROW1503" s="176"/>
      <c r="ROX1503" s="176"/>
      <c r="ROY1503" s="176"/>
      <c r="ROZ1503" s="176"/>
      <c r="RPA1503" s="176"/>
      <c r="RPB1503" s="176"/>
      <c r="RPC1503" s="176"/>
      <c r="RPD1503" s="176"/>
      <c r="RPE1503" s="176"/>
      <c r="RPF1503" s="176"/>
      <c r="RPG1503" s="176"/>
      <c r="RPH1503" s="176"/>
      <c r="RPI1503" s="176"/>
      <c r="RPJ1503" s="176"/>
      <c r="RPK1503" s="176"/>
      <c r="RPL1503" s="176"/>
      <c r="RPM1503" s="176"/>
      <c r="RPN1503" s="176"/>
      <c r="RPO1503" s="176"/>
      <c r="RPP1503" s="176"/>
      <c r="RPQ1503" s="176"/>
      <c r="RPR1503" s="176"/>
      <c r="RPS1503" s="176"/>
      <c r="RPT1503" s="176"/>
      <c r="RPU1503" s="176"/>
      <c r="RPV1503" s="176"/>
      <c r="RPW1503" s="176"/>
      <c r="RPX1503" s="176"/>
      <c r="RPY1503" s="176"/>
      <c r="RPZ1503" s="176"/>
      <c r="RQA1503" s="176"/>
      <c r="RQB1503" s="176"/>
      <c r="RQC1503" s="176"/>
      <c r="RQD1503" s="176"/>
      <c r="RQE1503" s="176"/>
      <c r="RQF1503" s="176"/>
      <c r="RQG1503" s="176"/>
      <c r="RQH1503" s="176"/>
      <c r="RQI1503" s="176"/>
      <c r="RQJ1503" s="176"/>
      <c r="RQK1503" s="176"/>
      <c r="RQL1503" s="176"/>
      <c r="RQM1503" s="176"/>
      <c r="RQN1503" s="176"/>
      <c r="RQO1503" s="176"/>
      <c r="RQP1503" s="176"/>
      <c r="RQQ1503" s="176"/>
      <c r="RQR1503" s="176"/>
      <c r="RQS1503" s="176"/>
      <c r="RQT1503" s="176"/>
      <c r="RQU1503" s="176"/>
      <c r="RQV1503" s="176"/>
      <c r="RQW1503" s="176"/>
      <c r="RQX1503" s="176"/>
      <c r="RQY1503" s="176"/>
      <c r="RQZ1503" s="176"/>
      <c r="RRA1503" s="176"/>
      <c r="RRB1503" s="176"/>
      <c r="RRC1503" s="176"/>
      <c r="RRD1503" s="176"/>
      <c r="RRE1503" s="176"/>
      <c r="RRF1503" s="176"/>
      <c r="RRG1503" s="176"/>
      <c r="RRH1503" s="176"/>
      <c r="RRI1503" s="176"/>
      <c r="RRJ1503" s="176"/>
      <c r="RRK1503" s="176"/>
      <c r="RRL1503" s="176"/>
      <c r="RRM1503" s="176"/>
      <c r="RRN1503" s="176"/>
      <c r="RRO1503" s="176"/>
      <c r="RRP1503" s="176"/>
      <c r="RRQ1503" s="176"/>
      <c r="RRR1503" s="176"/>
      <c r="RRS1503" s="176"/>
      <c r="RRT1503" s="176"/>
      <c r="RRU1503" s="176"/>
      <c r="RRV1503" s="176"/>
      <c r="RRW1503" s="176"/>
      <c r="RRX1503" s="176"/>
      <c r="RRY1503" s="176"/>
      <c r="RRZ1503" s="176"/>
      <c r="RSA1503" s="176"/>
      <c r="RSB1503" s="176"/>
      <c r="RSC1503" s="176"/>
      <c r="RSD1503" s="176"/>
      <c r="RSE1503" s="176"/>
      <c r="RSF1503" s="176"/>
      <c r="RSG1503" s="176"/>
      <c r="RSH1503" s="176"/>
      <c r="RSI1503" s="176"/>
      <c r="RSJ1503" s="176"/>
      <c r="RSK1503" s="176"/>
      <c r="RSL1503" s="176"/>
      <c r="RSM1503" s="176"/>
      <c r="RSN1503" s="176"/>
      <c r="RSO1503" s="176"/>
      <c r="RSP1503" s="176"/>
      <c r="RSQ1503" s="176"/>
      <c r="RSR1503" s="176"/>
      <c r="RSS1503" s="176"/>
      <c r="RST1503" s="176"/>
      <c r="RSU1503" s="176"/>
      <c r="RSV1503" s="176"/>
      <c r="RSW1503" s="176"/>
      <c r="RSX1503" s="176"/>
      <c r="RSY1503" s="176"/>
      <c r="RSZ1503" s="176"/>
      <c r="RTA1503" s="176"/>
      <c r="RTB1503" s="176"/>
      <c r="RTC1503" s="176"/>
      <c r="RTD1503" s="176"/>
      <c r="RTE1503" s="176"/>
      <c r="RTF1503" s="176"/>
      <c r="RTG1503" s="176"/>
      <c r="RTH1503" s="176"/>
      <c r="RTI1503" s="176"/>
      <c r="RTJ1503" s="176"/>
      <c r="RTK1503" s="176"/>
      <c r="RTL1503" s="176"/>
      <c r="RTM1503" s="176"/>
      <c r="RTN1503" s="176"/>
      <c r="RTO1503" s="176"/>
      <c r="RTP1503" s="176"/>
      <c r="RTQ1503" s="176"/>
      <c r="RTR1503" s="176"/>
      <c r="RTS1503" s="176"/>
      <c r="RTT1503" s="176"/>
      <c r="RTU1503" s="176"/>
      <c r="RTV1503" s="176"/>
      <c r="RTW1503" s="176"/>
      <c r="RTX1503" s="176"/>
      <c r="RTY1503" s="176"/>
      <c r="RTZ1503" s="176"/>
      <c r="RUA1503" s="176"/>
      <c r="RUB1503" s="176"/>
      <c r="RUC1503" s="176"/>
      <c r="RUD1503" s="176"/>
      <c r="RUE1503" s="176"/>
      <c r="RUF1503" s="176"/>
      <c r="RUG1503" s="176"/>
      <c r="RUH1503" s="176"/>
      <c r="RUI1503" s="176"/>
      <c r="RUJ1503" s="176"/>
      <c r="RUK1503" s="176"/>
      <c r="RUL1503" s="176"/>
      <c r="RUM1503" s="176"/>
      <c r="RUN1503" s="176"/>
      <c r="RUO1503" s="176"/>
      <c r="RUP1503" s="176"/>
      <c r="RUQ1503" s="176"/>
      <c r="RUR1503" s="176"/>
      <c r="RUS1503" s="176"/>
      <c r="RUT1503" s="176"/>
      <c r="RUU1503" s="176"/>
      <c r="RUV1503" s="176"/>
      <c r="RUW1503" s="176"/>
      <c r="RUX1503" s="176"/>
      <c r="RUY1503" s="176"/>
      <c r="RUZ1503" s="176"/>
      <c r="RVA1503" s="176"/>
      <c r="RVB1503" s="176"/>
      <c r="RVC1503" s="176"/>
      <c r="RVD1503" s="176"/>
      <c r="RVE1503" s="176"/>
      <c r="RVF1503" s="176"/>
      <c r="RVG1503" s="176"/>
      <c r="RVH1503" s="176"/>
      <c r="RVI1503" s="176"/>
      <c r="RVJ1503" s="176"/>
      <c r="RVK1503" s="176"/>
      <c r="RVL1503" s="176"/>
      <c r="RVM1503" s="176"/>
      <c r="RVN1503" s="176"/>
      <c r="RVO1503" s="176"/>
      <c r="RVP1503" s="176"/>
      <c r="RVQ1503" s="176"/>
      <c r="RVR1503" s="176"/>
      <c r="RVS1503" s="176"/>
      <c r="RVT1503" s="176"/>
      <c r="RVU1503" s="176"/>
      <c r="RVV1503" s="176"/>
      <c r="RVW1503" s="176"/>
      <c r="RVX1503" s="176"/>
      <c r="RVY1503" s="176"/>
      <c r="RVZ1503" s="176"/>
      <c r="RWA1503" s="176"/>
      <c r="RWB1503" s="176"/>
      <c r="RWC1503" s="176"/>
      <c r="RWD1503" s="176"/>
      <c r="RWE1503" s="176"/>
      <c r="RWF1503" s="176"/>
      <c r="RWG1503" s="176"/>
      <c r="RWH1503" s="176"/>
      <c r="RWI1503" s="176"/>
      <c r="RWJ1503" s="176"/>
      <c r="RWK1503" s="176"/>
      <c r="RWL1503" s="176"/>
      <c r="RWM1503" s="176"/>
      <c r="RWN1503" s="176"/>
      <c r="RWO1503" s="176"/>
      <c r="RWP1503" s="176"/>
      <c r="RWQ1503" s="176"/>
      <c r="RWR1503" s="176"/>
      <c r="RWS1503" s="176"/>
      <c r="RWT1503" s="176"/>
      <c r="RWU1503" s="176"/>
      <c r="RWV1503" s="176"/>
      <c r="RWW1503" s="176"/>
      <c r="RWX1503" s="176"/>
      <c r="RWY1503" s="176"/>
      <c r="RWZ1503" s="176"/>
      <c r="RXA1503" s="176"/>
      <c r="RXB1503" s="176"/>
      <c r="RXC1503" s="176"/>
      <c r="RXD1503" s="176"/>
      <c r="RXE1503" s="176"/>
      <c r="RXF1503" s="176"/>
      <c r="RXG1503" s="176"/>
      <c r="RXH1503" s="176"/>
      <c r="RXI1503" s="176"/>
      <c r="RXJ1503" s="176"/>
      <c r="RXK1503" s="176"/>
      <c r="RXL1503" s="176"/>
      <c r="RXM1503" s="176"/>
      <c r="RXN1503" s="176"/>
      <c r="RXO1503" s="176"/>
      <c r="RXP1503" s="176"/>
      <c r="RXQ1503" s="176"/>
      <c r="RXR1503" s="176"/>
      <c r="RXS1503" s="176"/>
      <c r="RXT1503" s="176"/>
      <c r="RXU1503" s="176"/>
      <c r="RXV1503" s="176"/>
      <c r="RXW1503" s="176"/>
      <c r="RXX1503" s="176"/>
      <c r="RXY1503" s="176"/>
      <c r="RXZ1503" s="176"/>
      <c r="RYA1503" s="176"/>
      <c r="RYB1503" s="176"/>
      <c r="RYC1503" s="176"/>
      <c r="RYD1503" s="176"/>
      <c r="RYE1503" s="176"/>
      <c r="RYF1503" s="176"/>
      <c r="RYG1503" s="176"/>
      <c r="RYH1503" s="176"/>
      <c r="RYI1503" s="176"/>
      <c r="RYJ1503" s="176"/>
      <c r="RYK1503" s="176"/>
      <c r="RYL1503" s="176"/>
      <c r="RYM1503" s="176"/>
      <c r="RYN1503" s="176"/>
      <c r="RYO1503" s="176"/>
      <c r="RYP1503" s="176"/>
      <c r="RYQ1503" s="176"/>
      <c r="RYR1503" s="176"/>
      <c r="RYS1503" s="176"/>
      <c r="RYT1503" s="176"/>
      <c r="RYU1503" s="176"/>
      <c r="RYV1503" s="176"/>
      <c r="RYW1503" s="176"/>
      <c r="RYX1503" s="176"/>
      <c r="RYY1503" s="176"/>
      <c r="RYZ1503" s="176"/>
      <c r="RZA1503" s="176"/>
      <c r="RZB1503" s="176"/>
      <c r="RZC1503" s="176"/>
      <c r="RZD1503" s="176"/>
      <c r="RZE1503" s="176"/>
      <c r="RZF1503" s="176"/>
      <c r="RZG1503" s="176"/>
      <c r="RZH1503" s="176"/>
      <c r="RZI1503" s="176"/>
      <c r="RZJ1503" s="176"/>
      <c r="RZK1503" s="176"/>
      <c r="RZL1503" s="176"/>
      <c r="RZM1503" s="176"/>
      <c r="RZN1503" s="176"/>
      <c r="RZO1503" s="176"/>
      <c r="RZP1503" s="176"/>
      <c r="RZQ1503" s="176"/>
      <c r="RZR1503" s="176"/>
      <c r="RZS1503" s="176"/>
      <c r="RZT1503" s="176"/>
      <c r="RZU1503" s="176"/>
      <c r="RZV1503" s="176"/>
      <c r="RZW1503" s="176"/>
      <c r="RZX1503" s="176"/>
      <c r="RZY1503" s="176"/>
      <c r="RZZ1503" s="176"/>
      <c r="SAA1503" s="176"/>
      <c r="SAB1503" s="176"/>
      <c r="SAC1503" s="176"/>
      <c r="SAD1503" s="176"/>
      <c r="SAE1503" s="176"/>
      <c r="SAF1503" s="176"/>
      <c r="SAG1503" s="176"/>
      <c r="SAH1503" s="176"/>
      <c r="SAI1503" s="176"/>
      <c r="SAJ1503" s="176"/>
      <c r="SAK1503" s="176"/>
      <c r="SAL1503" s="176"/>
      <c r="SAM1503" s="176"/>
      <c r="SAN1503" s="176"/>
      <c r="SAO1503" s="176"/>
      <c r="SAP1503" s="176"/>
      <c r="SAQ1503" s="176"/>
      <c r="SAR1503" s="176"/>
      <c r="SAS1503" s="176"/>
      <c r="SAT1503" s="176"/>
      <c r="SAU1503" s="176"/>
      <c r="SAV1503" s="176"/>
      <c r="SAW1503" s="176"/>
      <c r="SAX1503" s="176"/>
      <c r="SAY1503" s="176"/>
      <c r="SAZ1503" s="176"/>
      <c r="SBA1503" s="176"/>
      <c r="SBB1503" s="176"/>
      <c r="SBC1503" s="176"/>
      <c r="SBD1503" s="176"/>
      <c r="SBE1503" s="176"/>
      <c r="SBF1503" s="176"/>
      <c r="SBG1503" s="176"/>
      <c r="SBH1503" s="176"/>
      <c r="SBI1503" s="176"/>
      <c r="SBJ1503" s="176"/>
      <c r="SBK1503" s="176"/>
      <c r="SBL1503" s="176"/>
      <c r="SBM1503" s="176"/>
      <c r="SBN1503" s="176"/>
      <c r="SBO1503" s="176"/>
      <c r="SBP1503" s="176"/>
      <c r="SBQ1503" s="176"/>
      <c r="SBR1503" s="176"/>
      <c r="SBS1503" s="176"/>
      <c r="SBT1503" s="176"/>
      <c r="SBU1503" s="176"/>
      <c r="SBV1503" s="176"/>
      <c r="SBW1503" s="176"/>
      <c r="SBX1503" s="176"/>
      <c r="SBY1503" s="176"/>
      <c r="SBZ1503" s="176"/>
      <c r="SCA1503" s="176"/>
      <c r="SCB1503" s="176"/>
      <c r="SCC1503" s="176"/>
      <c r="SCD1503" s="176"/>
      <c r="SCE1503" s="176"/>
      <c r="SCF1503" s="176"/>
      <c r="SCG1503" s="176"/>
      <c r="SCH1503" s="176"/>
      <c r="SCI1503" s="176"/>
      <c r="SCJ1503" s="176"/>
      <c r="SCK1503" s="176"/>
      <c r="SCL1503" s="176"/>
      <c r="SCM1503" s="176"/>
      <c r="SCN1503" s="176"/>
      <c r="SCO1503" s="176"/>
      <c r="SCP1503" s="176"/>
      <c r="SCQ1503" s="176"/>
      <c r="SCR1503" s="176"/>
      <c r="SCS1503" s="176"/>
      <c r="SCT1503" s="176"/>
      <c r="SCU1503" s="176"/>
      <c r="SCV1503" s="176"/>
      <c r="SCW1503" s="176"/>
      <c r="SCX1503" s="176"/>
      <c r="SCY1503" s="176"/>
      <c r="SCZ1503" s="176"/>
      <c r="SDA1503" s="176"/>
      <c r="SDB1503" s="176"/>
      <c r="SDC1503" s="176"/>
      <c r="SDD1503" s="176"/>
      <c r="SDE1503" s="176"/>
      <c r="SDF1503" s="176"/>
      <c r="SDG1503" s="176"/>
      <c r="SDH1503" s="176"/>
      <c r="SDI1503" s="176"/>
      <c r="SDJ1503" s="176"/>
      <c r="SDK1503" s="176"/>
      <c r="SDL1503" s="176"/>
      <c r="SDM1503" s="176"/>
      <c r="SDN1503" s="176"/>
      <c r="SDO1503" s="176"/>
      <c r="SDP1503" s="176"/>
      <c r="SDQ1503" s="176"/>
      <c r="SDR1503" s="176"/>
      <c r="SDS1503" s="176"/>
      <c r="SDT1503" s="176"/>
      <c r="SDU1503" s="176"/>
      <c r="SDV1503" s="176"/>
      <c r="SDW1503" s="176"/>
      <c r="SDX1503" s="176"/>
      <c r="SDY1503" s="176"/>
      <c r="SDZ1503" s="176"/>
      <c r="SEA1503" s="176"/>
      <c r="SEB1503" s="176"/>
      <c r="SEC1503" s="176"/>
      <c r="SED1503" s="176"/>
      <c r="SEE1503" s="176"/>
      <c r="SEF1503" s="176"/>
      <c r="SEG1503" s="176"/>
      <c r="SEH1503" s="176"/>
      <c r="SEI1503" s="176"/>
      <c r="SEJ1503" s="176"/>
      <c r="SEK1503" s="176"/>
      <c r="SEL1503" s="176"/>
      <c r="SEM1503" s="176"/>
      <c r="SEN1503" s="176"/>
      <c r="SEO1503" s="176"/>
      <c r="SEP1503" s="176"/>
      <c r="SEQ1503" s="176"/>
      <c r="SER1503" s="176"/>
      <c r="SES1503" s="176"/>
      <c r="SET1503" s="176"/>
      <c r="SEU1503" s="176"/>
      <c r="SEV1503" s="176"/>
      <c r="SEW1503" s="176"/>
      <c r="SEX1503" s="176"/>
      <c r="SEY1503" s="176"/>
      <c r="SEZ1503" s="176"/>
      <c r="SFA1503" s="176"/>
      <c r="SFB1503" s="176"/>
      <c r="SFC1503" s="176"/>
      <c r="SFD1503" s="176"/>
      <c r="SFE1503" s="176"/>
      <c r="SFF1503" s="176"/>
      <c r="SFG1503" s="176"/>
      <c r="SFH1503" s="176"/>
      <c r="SFI1503" s="176"/>
      <c r="SFJ1503" s="176"/>
      <c r="SFK1503" s="176"/>
      <c r="SFL1503" s="176"/>
      <c r="SFM1503" s="176"/>
      <c r="SFN1503" s="176"/>
      <c r="SFO1503" s="176"/>
      <c r="SFP1503" s="176"/>
      <c r="SFQ1503" s="176"/>
      <c r="SFR1503" s="176"/>
      <c r="SFS1503" s="176"/>
      <c r="SFT1503" s="176"/>
      <c r="SFU1503" s="176"/>
      <c r="SFV1503" s="176"/>
      <c r="SFW1503" s="176"/>
      <c r="SFX1503" s="176"/>
      <c r="SFY1503" s="176"/>
      <c r="SFZ1503" s="176"/>
      <c r="SGA1503" s="176"/>
      <c r="SGB1503" s="176"/>
      <c r="SGC1503" s="176"/>
      <c r="SGD1503" s="176"/>
      <c r="SGE1503" s="176"/>
      <c r="SGF1503" s="176"/>
      <c r="SGG1503" s="176"/>
      <c r="SGH1503" s="176"/>
      <c r="SGI1503" s="176"/>
      <c r="SGJ1503" s="176"/>
      <c r="SGK1503" s="176"/>
      <c r="SGL1503" s="176"/>
      <c r="SGM1503" s="176"/>
      <c r="SGN1503" s="176"/>
      <c r="SGO1503" s="176"/>
      <c r="SGP1503" s="176"/>
      <c r="SGQ1503" s="176"/>
      <c r="SGR1503" s="176"/>
      <c r="SGS1503" s="176"/>
      <c r="SGT1503" s="176"/>
      <c r="SGU1503" s="176"/>
      <c r="SGV1503" s="176"/>
      <c r="SGW1503" s="176"/>
      <c r="SGX1503" s="176"/>
      <c r="SGY1503" s="176"/>
      <c r="SGZ1503" s="176"/>
      <c r="SHA1503" s="176"/>
      <c r="SHB1503" s="176"/>
      <c r="SHC1503" s="176"/>
      <c r="SHD1503" s="176"/>
      <c r="SHE1503" s="176"/>
      <c r="SHF1503" s="176"/>
      <c r="SHG1503" s="176"/>
      <c r="SHH1503" s="176"/>
      <c r="SHI1503" s="176"/>
      <c r="SHJ1503" s="176"/>
      <c r="SHK1503" s="176"/>
      <c r="SHL1503" s="176"/>
      <c r="SHM1503" s="176"/>
      <c r="SHN1503" s="176"/>
      <c r="SHO1503" s="176"/>
      <c r="SHP1503" s="176"/>
      <c r="SHQ1503" s="176"/>
      <c r="SHR1503" s="176"/>
      <c r="SHS1503" s="176"/>
      <c r="SHT1503" s="176"/>
      <c r="SHU1503" s="176"/>
      <c r="SHV1503" s="176"/>
      <c r="SHW1503" s="176"/>
      <c r="SHX1503" s="176"/>
      <c r="SHY1503" s="176"/>
      <c r="SHZ1503" s="176"/>
      <c r="SIA1503" s="176"/>
      <c r="SIB1503" s="176"/>
      <c r="SIC1503" s="176"/>
      <c r="SID1503" s="176"/>
      <c r="SIE1503" s="176"/>
      <c r="SIF1503" s="176"/>
      <c r="SIG1503" s="176"/>
      <c r="SIH1503" s="176"/>
      <c r="SII1503" s="176"/>
      <c r="SIJ1503" s="176"/>
      <c r="SIK1503" s="176"/>
      <c r="SIL1503" s="176"/>
      <c r="SIM1503" s="176"/>
      <c r="SIN1503" s="176"/>
      <c r="SIO1503" s="176"/>
      <c r="SIP1503" s="176"/>
      <c r="SIQ1503" s="176"/>
      <c r="SIR1503" s="176"/>
      <c r="SIS1503" s="176"/>
      <c r="SIT1503" s="176"/>
      <c r="SIU1503" s="176"/>
      <c r="SIV1503" s="176"/>
      <c r="SIW1503" s="176"/>
      <c r="SIX1503" s="176"/>
      <c r="SIY1503" s="176"/>
      <c r="SIZ1503" s="176"/>
      <c r="SJA1503" s="176"/>
      <c r="SJB1503" s="176"/>
      <c r="SJC1503" s="176"/>
      <c r="SJD1503" s="176"/>
      <c r="SJE1503" s="176"/>
      <c r="SJF1503" s="176"/>
      <c r="SJG1503" s="176"/>
      <c r="SJH1503" s="176"/>
      <c r="SJI1503" s="176"/>
      <c r="SJJ1503" s="176"/>
      <c r="SJK1503" s="176"/>
      <c r="SJL1503" s="176"/>
      <c r="SJM1503" s="176"/>
      <c r="SJN1503" s="176"/>
      <c r="SJO1503" s="176"/>
      <c r="SJP1503" s="176"/>
      <c r="SJQ1503" s="176"/>
      <c r="SJR1503" s="176"/>
      <c r="SJS1503" s="176"/>
      <c r="SJT1503" s="176"/>
      <c r="SJU1503" s="176"/>
      <c r="SJV1503" s="176"/>
      <c r="SJW1503" s="176"/>
      <c r="SJX1503" s="176"/>
      <c r="SJY1503" s="176"/>
      <c r="SJZ1503" s="176"/>
      <c r="SKA1503" s="176"/>
      <c r="SKB1503" s="176"/>
      <c r="SKC1503" s="176"/>
      <c r="SKD1503" s="176"/>
      <c r="SKE1503" s="176"/>
      <c r="SKF1503" s="176"/>
      <c r="SKG1503" s="176"/>
      <c r="SKH1503" s="176"/>
      <c r="SKI1503" s="176"/>
      <c r="SKJ1503" s="176"/>
      <c r="SKK1503" s="176"/>
      <c r="SKL1503" s="176"/>
      <c r="SKM1503" s="176"/>
      <c r="SKN1503" s="176"/>
      <c r="SKO1503" s="176"/>
      <c r="SKP1503" s="176"/>
      <c r="SKQ1503" s="176"/>
      <c r="SKR1503" s="176"/>
      <c r="SKS1503" s="176"/>
      <c r="SKT1503" s="176"/>
      <c r="SKU1503" s="176"/>
      <c r="SKV1503" s="176"/>
      <c r="SKW1503" s="176"/>
      <c r="SKX1503" s="176"/>
      <c r="SKY1503" s="176"/>
      <c r="SKZ1503" s="176"/>
      <c r="SLA1503" s="176"/>
      <c r="SLB1503" s="176"/>
      <c r="SLC1503" s="176"/>
      <c r="SLD1503" s="176"/>
      <c r="SLE1503" s="176"/>
      <c r="SLF1503" s="176"/>
      <c r="SLG1503" s="176"/>
      <c r="SLH1503" s="176"/>
      <c r="SLI1503" s="176"/>
      <c r="SLJ1503" s="176"/>
      <c r="SLK1503" s="176"/>
      <c r="SLL1503" s="176"/>
      <c r="SLM1503" s="176"/>
      <c r="SLN1503" s="176"/>
      <c r="SLO1503" s="176"/>
      <c r="SLP1503" s="176"/>
      <c r="SLQ1503" s="176"/>
      <c r="SLR1503" s="176"/>
      <c r="SLS1503" s="176"/>
      <c r="SLT1503" s="176"/>
      <c r="SLU1503" s="176"/>
      <c r="SLV1503" s="176"/>
      <c r="SLW1503" s="176"/>
      <c r="SLX1503" s="176"/>
      <c r="SLY1503" s="176"/>
      <c r="SLZ1503" s="176"/>
      <c r="SMA1503" s="176"/>
      <c r="SMB1503" s="176"/>
      <c r="SMC1503" s="176"/>
      <c r="SMD1503" s="176"/>
      <c r="SME1503" s="176"/>
      <c r="SMF1503" s="176"/>
      <c r="SMG1503" s="176"/>
      <c r="SMH1503" s="176"/>
      <c r="SMI1503" s="176"/>
      <c r="SMJ1503" s="176"/>
      <c r="SMK1503" s="176"/>
      <c r="SML1503" s="176"/>
      <c r="SMM1503" s="176"/>
      <c r="SMN1503" s="176"/>
      <c r="SMO1503" s="176"/>
      <c r="SMP1503" s="176"/>
      <c r="SMQ1503" s="176"/>
      <c r="SMR1503" s="176"/>
      <c r="SMS1503" s="176"/>
      <c r="SMT1503" s="176"/>
      <c r="SMU1503" s="176"/>
      <c r="SMV1503" s="176"/>
      <c r="SMW1503" s="176"/>
      <c r="SMX1503" s="176"/>
      <c r="SMY1503" s="176"/>
      <c r="SMZ1503" s="176"/>
      <c r="SNA1503" s="176"/>
      <c r="SNB1503" s="176"/>
      <c r="SNC1503" s="176"/>
      <c r="SND1503" s="176"/>
      <c r="SNE1503" s="176"/>
      <c r="SNF1503" s="176"/>
      <c r="SNG1503" s="176"/>
      <c r="SNH1503" s="176"/>
      <c r="SNI1503" s="176"/>
      <c r="SNJ1503" s="176"/>
      <c r="SNK1503" s="176"/>
      <c r="SNL1503" s="176"/>
      <c r="SNM1503" s="176"/>
      <c r="SNN1503" s="176"/>
      <c r="SNO1503" s="176"/>
      <c r="SNP1503" s="176"/>
      <c r="SNQ1503" s="176"/>
      <c r="SNR1503" s="176"/>
      <c r="SNS1503" s="176"/>
      <c r="SNT1503" s="176"/>
      <c r="SNU1503" s="176"/>
      <c r="SNV1503" s="176"/>
      <c r="SNW1503" s="176"/>
      <c r="SNX1503" s="176"/>
      <c r="SNY1503" s="176"/>
      <c r="SNZ1503" s="176"/>
      <c r="SOA1503" s="176"/>
      <c r="SOB1503" s="176"/>
      <c r="SOC1503" s="176"/>
      <c r="SOD1503" s="176"/>
      <c r="SOE1503" s="176"/>
      <c r="SOF1503" s="176"/>
      <c r="SOG1503" s="176"/>
      <c r="SOH1503" s="176"/>
      <c r="SOI1503" s="176"/>
      <c r="SOJ1503" s="176"/>
      <c r="SOK1503" s="176"/>
      <c r="SOL1503" s="176"/>
      <c r="SOM1503" s="176"/>
      <c r="SON1503" s="176"/>
      <c r="SOO1503" s="176"/>
      <c r="SOP1503" s="176"/>
      <c r="SOQ1503" s="176"/>
      <c r="SOR1503" s="176"/>
      <c r="SOS1503" s="176"/>
      <c r="SOT1503" s="176"/>
      <c r="SOU1503" s="176"/>
      <c r="SOV1503" s="176"/>
      <c r="SOW1503" s="176"/>
      <c r="SOX1503" s="176"/>
      <c r="SOY1503" s="176"/>
      <c r="SOZ1503" s="176"/>
      <c r="SPA1503" s="176"/>
      <c r="SPB1503" s="176"/>
      <c r="SPC1503" s="176"/>
      <c r="SPD1503" s="176"/>
      <c r="SPE1503" s="176"/>
      <c r="SPF1503" s="176"/>
      <c r="SPG1503" s="176"/>
      <c r="SPH1503" s="176"/>
      <c r="SPI1503" s="176"/>
      <c r="SPJ1503" s="176"/>
      <c r="SPK1503" s="176"/>
      <c r="SPL1503" s="176"/>
      <c r="SPM1503" s="176"/>
      <c r="SPN1503" s="176"/>
      <c r="SPO1503" s="176"/>
      <c r="SPP1503" s="176"/>
      <c r="SPQ1503" s="176"/>
      <c r="SPR1503" s="176"/>
      <c r="SPS1503" s="176"/>
      <c r="SPT1503" s="176"/>
      <c r="SPU1503" s="176"/>
      <c r="SPV1503" s="176"/>
      <c r="SPW1503" s="176"/>
      <c r="SPX1503" s="176"/>
      <c r="SPY1503" s="176"/>
      <c r="SPZ1503" s="176"/>
      <c r="SQA1503" s="176"/>
      <c r="SQB1503" s="176"/>
      <c r="SQC1503" s="176"/>
      <c r="SQD1503" s="176"/>
      <c r="SQE1503" s="176"/>
      <c r="SQF1503" s="176"/>
      <c r="SQG1503" s="176"/>
      <c r="SQH1503" s="176"/>
      <c r="SQI1503" s="176"/>
      <c r="SQJ1503" s="176"/>
      <c r="SQK1503" s="176"/>
      <c r="SQL1503" s="176"/>
      <c r="SQM1503" s="176"/>
      <c r="SQN1503" s="176"/>
      <c r="SQO1503" s="176"/>
      <c r="SQP1503" s="176"/>
      <c r="SQQ1503" s="176"/>
      <c r="SQR1503" s="176"/>
      <c r="SQS1503" s="176"/>
      <c r="SQT1503" s="176"/>
      <c r="SQU1503" s="176"/>
      <c r="SQV1503" s="176"/>
      <c r="SQW1503" s="176"/>
      <c r="SQX1503" s="176"/>
      <c r="SQY1503" s="176"/>
      <c r="SQZ1503" s="176"/>
      <c r="SRA1503" s="176"/>
      <c r="SRB1503" s="176"/>
      <c r="SRC1503" s="176"/>
      <c r="SRD1503" s="176"/>
      <c r="SRE1503" s="176"/>
      <c r="SRF1503" s="176"/>
      <c r="SRG1503" s="176"/>
      <c r="SRH1503" s="176"/>
      <c r="SRI1503" s="176"/>
      <c r="SRJ1503" s="176"/>
      <c r="SRK1503" s="176"/>
      <c r="SRL1503" s="176"/>
      <c r="SRM1503" s="176"/>
      <c r="SRN1503" s="176"/>
      <c r="SRO1503" s="176"/>
      <c r="SRP1503" s="176"/>
      <c r="SRQ1503" s="176"/>
      <c r="SRR1503" s="176"/>
      <c r="SRS1503" s="176"/>
      <c r="SRT1503" s="176"/>
      <c r="SRU1503" s="176"/>
      <c r="SRV1503" s="176"/>
      <c r="SRW1503" s="176"/>
      <c r="SRX1503" s="176"/>
      <c r="SRY1503" s="176"/>
      <c r="SRZ1503" s="176"/>
      <c r="SSA1503" s="176"/>
      <c r="SSB1503" s="176"/>
      <c r="SSC1503" s="176"/>
      <c r="SSD1503" s="176"/>
      <c r="SSE1503" s="176"/>
      <c r="SSF1503" s="176"/>
      <c r="SSG1503" s="176"/>
      <c r="SSH1503" s="176"/>
      <c r="SSI1503" s="176"/>
      <c r="SSJ1503" s="176"/>
      <c r="SSK1503" s="176"/>
      <c r="SSL1503" s="176"/>
      <c r="SSM1503" s="176"/>
      <c r="SSN1503" s="176"/>
      <c r="SSO1503" s="176"/>
      <c r="SSP1503" s="176"/>
      <c r="SSQ1503" s="176"/>
      <c r="SSR1503" s="176"/>
      <c r="SSS1503" s="176"/>
      <c r="SST1503" s="176"/>
      <c r="SSU1503" s="176"/>
      <c r="SSV1503" s="176"/>
      <c r="SSW1503" s="176"/>
      <c r="SSX1503" s="176"/>
      <c r="SSY1503" s="176"/>
      <c r="SSZ1503" s="176"/>
      <c r="STA1503" s="176"/>
      <c r="STB1503" s="176"/>
      <c r="STC1503" s="176"/>
      <c r="STD1503" s="176"/>
      <c r="STE1503" s="176"/>
      <c r="STF1503" s="176"/>
      <c r="STG1503" s="176"/>
      <c r="STH1503" s="176"/>
      <c r="STI1503" s="176"/>
      <c r="STJ1503" s="176"/>
      <c r="STK1503" s="176"/>
      <c r="STL1503" s="176"/>
      <c r="STM1503" s="176"/>
      <c r="STN1503" s="176"/>
      <c r="STO1503" s="176"/>
      <c r="STP1503" s="176"/>
      <c r="STQ1503" s="176"/>
      <c r="STR1503" s="176"/>
      <c r="STS1503" s="176"/>
      <c r="STT1503" s="176"/>
      <c r="STU1503" s="176"/>
      <c r="STV1503" s="176"/>
      <c r="STW1503" s="176"/>
      <c r="STX1503" s="176"/>
      <c r="STY1503" s="176"/>
      <c r="STZ1503" s="176"/>
      <c r="SUA1503" s="176"/>
      <c r="SUB1503" s="176"/>
      <c r="SUC1503" s="176"/>
      <c r="SUD1503" s="176"/>
      <c r="SUE1503" s="176"/>
      <c r="SUF1503" s="176"/>
      <c r="SUG1503" s="176"/>
      <c r="SUH1503" s="176"/>
      <c r="SUI1503" s="176"/>
      <c r="SUJ1503" s="176"/>
      <c r="SUK1503" s="176"/>
      <c r="SUL1503" s="176"/>
      <c r="SUM1503" s="176"/>
      <c r="SUN1503" s="176"/>
      <c r="SUO1503" s="176"/>
      <c r="SUP1503" s="176"/>
      <c r="SUQ1503" s="176"/>
      <c r="SUR1503" s="176"/>
      <c r="SUS1503" s="176"/>
      <c r="SUT1503" s="176"/>
      <c r="SUU1503" s="176"/>
      <c r="SUV1503" s="176"/>
      <c r="SUW1503" s="176"/>
      <c r="SUX1503" s="176"/>
      <c r="SUY1503" s="176"/>
      <c r="SUZ1503" s="176"/>
      <c r="SVA1503" s="176"/>
      <c r="SVB1503" s="176"/>
      <c r="SVC1503" s="176"/>
      <c r="SVD1503" s="176"/>
      <c r="SVE1503" s="176"/>
      <c r="SVF1503" s="176"/>
      <c r="SVG1503" s="176"/>
      <c r="SVH1503" s="176"/>
      <c r="SVI1503" s="176"/>
      <c r="SVJ1503" s="176"/>
      <c r="SVK1503" s="176"/>
      <c r="SVL1503" s="176"/>
      <c r="SVM1503" s="176"/>
      <c r="SVN1503" s="176"/>
      <c r="SVO1503" s="176"/>
      <c r="SVP1503" s="176"/>
      <c r="SVQ1503" s="176"/>
      <c r="SVR1503" s="176"/>
      <c r="SVS1503" s="176"/>
      <c r="SVT1503" s="176"/>
      <c r="SVU1503" s="176"/>
      <c r="SVV1503" s="176"/>
      <c r="SVW1503" s="176"/>
      <c r="SVX1503" s="176"/>
      <c r="SVY1503" s="176"/>
      <c r="SVZ1503" s="176"/>
      <c r="SWA1503" s="176"/>
      <c r="SWB1503" s="176"/>
      <c r="SWC1503" s="176"/>
      <c r="SWD1503" s="176"/>
      <c r="SWE1503" s="176"/>
      <c r="SWF1503" s="176"/>
      <c r="SWG1503" s="176"/>
      <c r="SWH1503" s="176"/>
      <c r="SWI1503" s="176"/>
      <c r="SWJ1503" s="176"/>
      <c r="SWK1503" s="176"/>
      <c r="SWL1503" s="176"/>
      <c r="SWM1503" s="176"/>
      <c r="SWN1503" s="176"/>
      <c r="SWO1503" s="176"/>
      <c r="SWP1503" s="176"/>
      <c r="SWQ1503" s="176"/>
      <c r="SWR1503" s="176"/>
      <c r="SWS1503" s="176"/>
      <c r="SWT1503" s="176"/>
      <c r="SWU1503" s="176"/>
      <c r="SWV1503" s="176"/>
      <c r="SWW1503" s="176"/>
      <c r="SWX1503" s="176"/>
      <c r="SWY1503" s="176"/>
      <c r="SWZ1503" s="176"/>
      <c r="SXA1503" s="176"/>
      <c r="SXB1503" s="176"/>
      <c r="SXC1503" s="176"/>
      <c r="SXD1503" s="176"/>
      <c r="SXE1503" s="176"/>
      <c r="SXF1503" s="176"/>
      <c r="SXG1503" s="176"/>
      <c r="SXH1503" s="176"/>
      <c r="SXI1503" s="176"/>
      <c r="SXJ1503" s="176"/>
      <c r="SXK1503" s="176"/>
      <c r="SXL1503" s="176"/>
      <c r="SXM1503" s="176"/>
      <c r="SXN1503" s="176"/>
      <c r="SXO1503" s="176"/>
      <c r="SXP1503" s="176"/>
      <c r="SXQ1503" s="176"/>
      <c r="SXR1503" s="176"/>
      <c r="SXS1503" s="176"/>
      <c r="SXT1503" s="176"/>
      <c r="SXU1503" s="176"/>
      <c r="SXV1503" s="176"/>
      <c r="SXW1503" s="176"/>
      <c r="SXX1503" s="176"/>
      <c r="SXY1503" s="176"/>
      <c r="SXZ1503" s="176"/>
      <c r="SYA1503" s="176"/>
      <c r="SYB1503" s="176"/>
      <c r="SYC1503" s="176"/>
      <c r="SYD1503" s="176"/>
      <c r="SYE1503" s="176"/>
      <c r="SYF1503" s="176"/>
      <c r="SYG1503" s="176"/>
      <c r="SYH1503" s="176"/>
      <c r="SYI1503" s="176"/>
      <c r="SYJ1503" s="176"/>
      <c r="SYK1503" s="176"/>
      <c r="SYL1503" s="176"/>
      <c r="SYM1503" s="176"/>
      <c r="SYN1503" s="176"/>
      <c r="SYO1503" s="176"/>
      <c r="SYP1503" s="176"/>
      <c r="SYQ1503" s="176"/>
      <c r="SYR1503" s="176"/>
      <c r="SYS1503" s="176"/>
      <c r="SYT1503" s="176"/>
      <c r="SYU1503" s="176"/>
      <c r="SYV1503" s="176"/>
      <c r="SYW1503" s="176"/>
      <c r="SYX1503" s="176"/>
      <c r="SYY1503" s="176"/>
      <c r="SYZ1503" s="176"/>
      <c r="SZA1503" s="176"/>
      <c r="SZB1503" s="176"/>
      <c r="SZC1503" s="176"/>
      <c r="SZD1503" s="176"/>
      <c r="SZE1503" s="176"/>
      <c r="SZF1503" s="176"/>
      <c r="SZG1503" s="176"/>
      <c r="SZH1503" s="176"/>
      <c r="SZI1503" s="176"/>
      <c r="SZJ1503" s="176"/>
      <c r="SZK1503" s="176"/>
      <c r="SZL1503" s="176"/>
      <c r="SZM1503" s="176"/>
      <c r="SZN1503" s="176"/>
      <c r="SZO1503" s="176"/>
      <c r="SZP1503" s="176"/>
      <c r="SZQ1503" s="176"/>
      <c r="SZR1503" s="176"/>
      <c r="SZS1503" s="176"/>
      <c r="SZT1503" s="176"/>
      <c r="SZU1503" s="176"/>
      <c r="SZV1503" s="176"/>
      <c r="SZW1503" s="176"/>
      <c r="SZX1503" s="176"/>
      <c r="SZY1503" s="176"/>
      <c r="SZZ1503" s="176"/>
      <c r="TAA1503" s="176"/>
      <c r="TAB1503" s="176"/>
      <c r="TAC1503" s="176"/>
      <c r="TAD1503" s="176"/>
      <c r="TAE1503" s="176"/>
      <c r="TAF1503" s="176"/>
      <c r="TAG1503" s="176"/>
      <c r="TAH1503" s="176"/>
      <c r="TAI1503" s="176"/>
      <c r="TAJ1503" s="176"/>
      <c r="TAK1503" s="176"/>
      <c r="TAL1503" s="176"/>
      <c r="TAM1503" s="176"/>
      <c r="TAN1503" s="176"/>
      <c r="TAO1503" s="176"/>
      <c r="TAP1503" s="176"/>
      <c r="TAQ1503" s="176"/>
      <c r="TAR1503" s="176"/>
      <c r="TAS1503" s="176"/>
      <c r="TAT1503" s="176"/>
      <c r="TAU1503" s="176"/>
      <c r="TAV1503" s="176"/>
      <c r="TAW1503" s="176"/>
      <c r="TAX1503" s="176"/>
      <c r="TAY1503" s="176"/>
      <c r="TAZ1503" s="176"/>
      <c r="TBA1503" s="176"/>
      <c r="TBB1503" s="176"/>
      <c r="TBC1503" s="176"/>
      <c r="TBD1503" s="176"/>
      <c r="TBE1503" s="176"/>
      <c r="TBF1503" s="176"/>
      <c r="TBG1503" s="176"/>
      <c r="TBH1503" s="176"/>
      <c r="TBI1503" s="176"/>
      <c r="TBJ1503" s="176"/>
      <c r="TBK1503" s="176"/>
      <c r="TBL1503" s="176"/>
      <c r="TBM1503" s="176"/>
      <c r="TBN1503" s="176"/>
      <c r="TBO1503" s="176"/>
      <c r="TBP1503" s="176"/>
      <c r="TBQ1503" s="176"/>
      <c r="TBR1503" s="176"/>
      <c r="TBS1503" s="176"/>
      <c r="TBT1503" s="176"/>
      <c r="TBU1503" s="176"/>
      <c r="TBV1503" s="176"/>
      <c r="TBW1503" s="176"/>
      <c r="TBX1503" s="176"/>
      <c r="TBY1503" s="176"/>
      <c r="TBZ1503" s="176"/>
      <c r="TCA1503" s="176"/>
      <c r="TCB1503" s="176"/>
      <c r="TCC1503" s="176"/>
      <c r="TCD1503" s="176"/>
      <c r="TCE1503" s="176"/>
      <c r="TCF1503" s="176"/>
      <c r="TCG1503" s="176"/>
      <c r="TCH1503" s="176"/>
      <c r="TCI1503" s="176"/>
      <c r="TCJ1503" s="176"/>
      <c r="TCK1503" s="176"/>
      <c r="TCL1503" s="176"/>
      <c r="TCM1503" s="176"/>
      <c r="TCN1503" s="176"/>
      <c r="TCO1503" s="176"/>
      <c r="TCP1503" s="176"/>
      <c r="TCQ1503" s="176"/>
      <c r="TCR1503" s="176"/>
      <c r="TCS1503" s="176"/>
      <c r="TCT1503" s="176"/>
      <c r="TCU1503" s="176"/>
      <c r="TCV1503" s="176"/>
      <c r="TCW1503" s="176"/>
      <c r="TCX1503" s="176"/>
      <c r="TCY1503" s="176"/>
      <c r="TCZ1503" s="176"/>
      <c r="TDA1503" s="176"/>
      <c r="TDB1503" s="176"/>
      <c r="TDC1503" s="176"/>
      <c r="TDD1503" s="176"/>
      <c r="TDE1503" s="176"/>
      <c r="TDF1503" s="176"/>
      <c r="TDG1503" s="176"/>
      <c r="TDH1503" s="176"/>
      <c r="TDI1503" s="176"/>
      <c r="TDJ1503" s="176"/>
      <c r="TDK1503" s="176"/>
      <c r="TDL1503" s="176"/>
      <c r="TDM1503" s="176"/>
      <c r="TDN1503" s="176"/>
      <c r="TDO1503" s="176"/>
      <c r="TDP1503" s="176"/>
      <c r="TDQ1503" s="176"/>
      <c r="TDR1503" s="176"/>
      <c r="TDS1503" s="176"/>
      <c r="TDT1503" s="176"/>
      <c r="TDU1503" s="176"/>
      <c r="TDV1503" s="176"/>
      <c r="TDW1503" s="176"/>
      <c r="TDX1503" s="176"/>
      <c r="TDY1503" s="176"/>
      <c r="TDZ1503" s="176"/>
      <c r="TEA1503" s="176"/>
      <c r="TEB1503" s="176"/>
      <c r="TEC1503" s="176"/>
      <c r="TED1503" s="176"/>
      <c r="TEE1503" s="176"/>
      <c r="TEF1503" s="176"/>
      <c r="TEG1503" s="176"/>
      <c r="TEH1503" s="176"/>
      <c r="TEI1503" s="176"/>
      <c r="TEJ1503" s="176"/>
      <c r="TEK1503" s="176"/>
      <c r="TEL1503" s="176"/>
      <c r="TEM1503" s="176"/>
      <c r="TEN1503" s="176"/>
      <c r="TEO1503" s="176"/>
      <c r="TEP1503" s="176"/>
      <c r="TEQ1503" s="176"/>
      <c r="TER1503" s="176"/>
      <c r="TES1503" s="176"/>
      <c r="TET1503" s="176"/>
      <c r="TEU1503" s="176"/>
      <c r="TEV1503" s="176"/>
      <c r="TEW1503" s="176"/>
      <c r="TEX1503" s="176"/>
      <c r="TEY1503" s="176"/>
      <c r="TEZ1503" s="176"/>
      <c r="TFA1503" s="176"/>
      <c r="TFB1503" s="176"/>
      <c r="TFC1503" s="176"/>
      <c r="TFD1503" s="176"/>
      <c r="TFE1503" s="176"/>
      <c r="TFF1503" s="176"/>
      <c r="TFG1503" s="176"/>
      <c r="TFH1503" s="176"/>
      <c r="TFI1503" s="176"/>
      <c r="TFJ1503" s="176"/>
      <c r="TFK1503" s="176"/>
      <c r="TFL1503" s="176"/>
      <c r="TFM1503" s="176"/>
      <c r="TFN1503" s="176"/>
      <c r="TFO1503" s="176"/>
      <c r="TFP1503" s="176"/>
      <c r="TFQ1503" s="176"/>
      <c r="TFR1503" s="176"/>
      <c r="TFS1503" s="176"/>
      <c r="TFT1503" s="176"/>
      <c r="TFU1503" s="176"/>
      <c r="TFV1503" s="176"/>
      <c r="TFW1503" s="176"/>
      <c r="TFX1503" s="176"/>
      <c r="TFY1503" s="176"/>
      <c r="TFZ1503" s="176"/>
      <c r="TGA1503" s="176"/>
      <c r="TGB1503" s="176"/>
      <c r="TGC1503" s="176"/>
      <c r="TGD1503" s="176"/>
      <c r="TGE1503" s="176"/>
      <c r="TGF1503" s="176"/>
      <c r="TGG1503" s="176"/>
      <c r="TGH1503" s="176"/>
      <c r="TGI1503" s="176"/>
      <c r="TGJ1503" s="176"/>
      <c r="TGK1503" s="176"/>
      <c r="TGL1503" s="176"/>
      <c r="TGM1503" s="176"/>
      <c r="TGN1503" s="176"/>
      <c r="TGO1503" s="176"/>
      <c r="TGP1503" s="176"/>
      <c r="TGQ1503" s="176"/>
      <c r="TGR1503" s="176"/>
      <c r="TGS1503" s="176"/>
      <c r="TGT1503" s="176"/>
      <c r="TGU1503" s="176"/>
      <c r="TGV1503" s="176"/>
      <c r="TGW1503" s="176"/>
      <c r="TGX1503" s="176"/>
      <c r="TGY1503" s="176"/>
      <c r="TGZ1503" s="176"/>
      <c r="THA1503" s="176"/>
      <c r="THB1503" s="176"/>
      <c r="THC1503" s="176"/>
      <c r="THD1503" s="176"/>
      <c r="THE1503" s="176"/>
      <c r="THF1503" s="176"/>
      <c r="THG1503" s="176"/>
      <c r="THH1503" s="176"/>
      <c r="THI1503" s="176"/>
      <c r="THJ1503" s="176"/>
      <c r="THK1503" s="176"/>
      <c r="THL1503" s="176"/>
      <c r="THM1503" s="176"/>
      <c r="THN1503" s="176"/>
      <c r="THO1503" s="176"/>
      <c r="THP1503" s="176"/>
      <c r="THQ1503" s="176"/>
      <c r="THR1503" s="176"/>
      <c r="THS1503" s="176"/>
      <c r="THT1503" s="176"/>
      <c r="THU1503" s="176"/>
      <c r="THV1503" s="176"/>
      <c r="THW1503" s="176"/>
      <c r="THX1503" s="176"/>
      <c r="THY1503" s="176"/>
      <c r="THZ1503" s="176"/>
      <c r="TIA1503" s="176"/>
      <c r="TIB1503" s="176"/>
      <c r="TIC1503" s="176"/>
      <c r="TID1503" s="176"/>
      <c r="TIE1503" s="176"/>
      <c r="TIF1503" s="176"/>
      <c r="TIG1503" s="176"/>
      <c r="TIH1503" s="176"/>
      <c r="TII1503" s="176"/>
      <c r="TIJ1503" s="176"/>
      <c r="TIK1503" s="176"/>
      <c r="TIL1503" s="176"/>
      <c r="TIM1503" s="176"/>
      <c r="TIN1503" s="176"/>
      <c r="TIO1503" s="176"/>
      <c r="TIP1503" s="176"/>
      <c r="TIQ1503" s="176"/>
      <c r="TIR1503" s="176"/>
      <c r="TIS1503" s="176"/>
      <c r="TIT1503" s="176"/>
      <c r="TIU1503" s="176"/>
      <c r="TIV1503" s="176"/>
      <c r="TIW1503" s="176"/>
      <c r="TIX1503" s="176"/>
      <c r="TIY1503" s="176"/>
      <c r="TIZ1503" s="176"/>
      <c r="TJA1503" s="176"/>
      <c r="TJB1503" s="176"/>
      <c r="TJC1503" s="176"/>
      <c r="TJD1503" s="176"/>
      <c r="TJE1503" s="176"/>
      <c r="TJF1503" s="176"/>
      <c r="TJG1503" s="176"/>
      <c r="TJH1503" s="176"/>
      <c r="TJI1503" s="176"/>
      <c r="TJJ1503" s="176"/>
      <c r="TJK1503" s="176"/>
      <c r="TJL1503" s="176"/>
      <c r="TJM1503" s="176"/>
      <c r="TJN1503" s="176"/>
      <c r="TJO1503" s="176"/>
      <c r="TJP1503" s="176"/>
      <c r="TJQ1503" s="176"/>
      <c r="TJR1503" s="176"/>
      <c r="TJS1503" s="176"/>
      <c r="TJT1503" s="176"/>
      <c r="TJU1503" s="176"/>
      <c r="TJV1503" s="176"/>
      <c r="TJW1503" s="176"/>
      <c r="TJX1503" s="176"/>
      <c r="TJY1503" s="176"/>
      <c r="TJZ1503" s="176"/>
      <c r="TKA1503" s="176"/>
      <c r="TKB1503" s="176"/>
      <c r="TKC1503" s="176"/>
      <c r="TKD1503" s="176"/>
      <c r="TKE1503" s="176"/>
      <c r="TKF1503" s="176"/>
      <c r="TKG1503" s="176"/>
      <c r="TKH1503" s="176"/>
      <c r="TKI1503" s="176"/>
      <c r="TKJ1503" s="176"/>
      <c r="TKK1503" s="176"/>
      <c r="TKL1503" s="176"/>
      <c r="TKM1503" s="176"/>
      <c r="TKN1503" s="176"/>
      <c r="TKO1503" s="176"/>
      <c r="TKP1503" s="176"/>
      <c r="TKQ1503" s="176"/>
      <c r="TKR1503" s="176"/>
      <c r="TKS1503" s="176"/>
      <c r="TKT1503" s="176"/>
      <c r="TKU1503" s="176"/>
      <c r="TKV1503" s="176"/>
      <c r="TKW1503" s="176"/>
      <c r="TKX1503" s="176"/>
      <c r="TKY1503" s="176"/>
      <c r="TKZ1503" s="176"/>
      <c r="TLA1503" s="176"/>
      <c r="TLB1503" s="176"/>
      <c r="TLC1503" s="176"/>
      <c r="TLD1503" s="176"/>
      <c r="TLE1503" s="176"/>
      <c r="TLF1503" s="176"/>
      <c r="TLG1503" s="176"/>
      <c r="TLH1503" s="176"/>
      <c r="TLI1503" s="176"/>
      <c r="TLJ1503" s="176"/>
      <c r="TLK1503" s="176"/>
      <c r="TLL1503" s="176"/>
      <c r="TLM1503" s="176"/>
      <c r="TLN1503" s="176"/>
      <c r="TLO1503" s="176"/>
      <c r="TLP1503" s="176"/>
      <c r="TLQ1503" s="176"/>
      <c r="TLR1503" s="176"/>
      <c r="TLS1503" s="176"/>
      <c r="TLT1503" s="176"/>
      <c r="TLU1503" s="176"/>
      <c r="TLV1503" s="176"/>
      <c r="TLW1503" s="176"/>
      <c r="TLX1503" s="176"/>
      <c r="TLY1503" s="176"/>
      <c r="TLZ1503" s="176"/>
      <c r="TMA1503" s="176"/>
      <c r="TMB1503" s="176"/>
      <c r="TMC1503" s="176"/>
      <c r="TMD1503" s="176"/>
      <c r="TME1503" s="176"/>
      <c r="TMF1503" s="176"/>
      <c r="TMG1503" s="176"/>
      <c r="TMH1503" s="176"/>
      <c r="TMI1503" s="176"/>
      <c r="TMJ1503" s="176"/>
      <c r="TMK1503" s="176"/>
      <c r="TML1503" s="176"/>
      <c r="TMM1503" s="176"/>
      <c r="TMN1503" s="176"/>
      <c r="TMO1503" s="176"/>
      <c r="TMP1503" s="176"/>
      <c r="TMQ1503" s="176"/>
      <c r="TMR1503" s="176"/>
      <c r="TMS1503" s="176"/>
      <c r="TMT1503" s="176"/>
      <c r="TMU1503" s="176"/>
      <c r="TMV1503" s="176"/>
      <c r="TMW1503" s="176"/>
      <c r="TMX1503" s="176"/>
      <c r="TMY1503" s="176"/>
      <c r="TMZ1503" s="176"/>
      <c r="TNA1503" s="176"/>
      <c r="TNB1503" s="176"/>
      <c r="TNC1503" s="176"/>
      <c r="TND1503" s="176"/>
      <c r="TNE1503" s="176"/>
      <c r="TNF1503" s="176"/>
      <c r="TNG1503" s="176"/>
      <c r="TNH1503" s="176"/>
      <c r="TNI1503" s="176"/>
      <c r="TNJ1503" s="176"/>
      <c r="TNK1503" s="176"/>
      <c r="TNL1503" s="176"/>
      <c r="TNM1503" s="176"/>
      <c r="TNN1503" s="176"/>
      <c r="TNO1503" s="176"/>
      <c r="TNP1503" s="176"/>
      <c r="TNQ1503" s="176"/>
      <c r="TNR1503" s="176"/>
      <c r="TNS1503" s="176"/>
      <c r="TNT1503" s="176"/>
      <c r="TNU1503" s="176"/>
      <c r="TNV1503" s="176"/>
      <c r="TNW1503" s="176"/>
      <c r="TNX1503" s="176"/>
      <c r="TNY1503" s="176"/>
      <c r="TNZ1503" s="176"/>
      <c r="TOA1503" s="176"/>
      <c r="TOB1503" s="176"/>
      <c r="TOC1503" s="176"/>
      <c r="TOD1503" s="176"/>
      <c r="TOE1503" s="176"/>
      <c r="TOF1503" s="176"/>
      <c r="TOG1503" s="176"/>
      <c r="TOH1503" s="176"/>
      <c r="TOI1503" s="176"/>
      <c r="TOJ1503" s="176"/>
      <c r="TOK1503" s="176"/>
      <c r="TOL1503" s="176"/>
      <c r="TOM1503" s="176"/>
      <c r="TON1503" s="176"/>
      <c r="TOO1503" s="176"/>
      <c r="TOP1503" s="176"/>
      <c r="TOQ1503" s="176"/>
      <c r="TOR1503" s="176"/>
      <c r="TOS1503" s="176"/>
      <c r="TOT1503" s="176"/>
      <c r="TOU1503" s="176"/>
      <c r="TOV1503" s="176"/>
      <c r="TOW1503" s="176"/>
      <c r="TOX1503" s="176"/>
      <c r="TOY1503" s="176"/>
      <c r="TOZ1503" s="176"/>
      <c r="TPA1503" s="176"/>
      <c r="TPB1503" s="176"/>
      <c r="TPC1503" s="176"/>
      <c r="TPD1503" s="176"/>
      <c r="TPE1503" s="176"/>
      <c r="TPF1503" s="176"/>
      <c r="TPG1503" s="176"/>
      <c r="TPH1503" s="176"/>
      <c r="TPI1503" s="176"/>
      <c r="TPJ1503" s="176"/>
      <c r="TPK1503" s="176"/>
      <c r="TPL1503" s="176"/>
      <c r="TPM1503" s="176"/>
      <c r="TPN1503" s="176"/>
      <c r="TPO1503" s="176"/>
      <c r="TPP1503" s="176"/>
      <c r="TPQ1503" s="176"/>
      <c r="TPR1503" s="176"/>
      <c r="TPS1503" s="176"/>
      <c r="TPT1503" s="176"/>
      <c r="TPU1503" s="176"/>
      <c r="TPV1503" s="176"/>
      <c r="TPW1503" s="176"/>
      <c r="TPX1503" s="176"/>
      <c r="TPY1503" s="176"/>
      <c r="TPZ1503" s="176"/>
      <c r="TQA1503" s="176"/>
      <c r="TQB1503" s="176"/>
      <c r="TQC1503" s="176"/>
      <c r="TQD1503" s="176"/>
      <c r="TQE1503" s="176"/>
      <c r="TQF1503" s="176"/>
      <c r="TQG1503" s="176"/>
      <c r="TQH1503" s="176"/>
      <c r="TQI1503" s="176"/>
      <c r="TQJ1503" s="176"/>
      <c r="TQK1503" s="176"/>
      <c r="TQL1503" s="176"/>
      <c r="TQM1503" s="176"/>
      <c r="TQN1503" s="176"/>
      <c r="TQO1503" s="176"/>
      <c r="TQP1503" s="176"/>
      <c r="TQQ1503" s="176"/>
      <c r="TQR1503" s="176"/>
      <c r="TQS1503" s="176"/>
      <c r="TQT1503" s="176"/>
      <c r="TQU1503" s="176"/>
      <c r="TQV1503" s="176"/>
      <c r="TQW1503" s="176"/>
      <c r="TQX1503" s="176"/>
      <c r="TQY1503" s="176"/>
      <c r="TQZ1503" s="176"/>
      <c r="TRA1503" s="176"/>
      <c r="TRB1503" s="176"/>
      <c r="TRC1503" s="176"/>
      <c r="TRD1503" s="176"/>
      <c r="TRE1503" s="176"/>
      <c r="TRF1503" s="176"/>
      <c r="TRG1503" s="176"/>
      <c r="TRH1503" s="176"/>
      <c r="TRI1503" s="176"/>
      <c r="TRJ1503" s="176"/>
      <c r="TRK1503" s="176"/>
      <c r="TRL1503" s="176"/>
      <c r="TRM1503" s="176"/>
      <c r="TRN1503" s="176"/>
      <c r="TRO1503" s="176"/>
      <c r="TRP1503" s="176"/>
      <c r="TRQ1503" s="176"/>
      <c r="TRR1503" s="176"/>
      <c r="TRS1503" s="176"/>
      <c r="TRT1503" s="176"/>
      <c r="TRU1503" s="176"/>
      <c r="TRV1503" s="176"/>
      <c r="TRW1503" s="176"/>
      <c r="TRX1503" s="176"/>
      <c r="TRY1503" s="176"/>
      <c r="TRZ1503" s="176"/>
      <c r="TSA1503" s="176"/>
      <c r="TSB1503" s="176"/>
      <c r="TSC1503" s="176"/>
      <c r="TSD1503" s="176"/>
      <c r="TSE1503" s="176"/>
      <c r="TSF1503" s="176"/>
      <c r="TSG1503" s="176"/>
      <c r="TSH1503" s="176"/>
      <c r="TSI1503" s="176"/>
      <c r="TSJ1503" s="176"/>
      <c r="TSK1503" s="176"/>
      <c r="TSL1503" s="176"/>
      <c r="TSM1503" s="176"/>
      <c r="TSN1503" s="176"/>
      <c r="TSO1503" s="176"/>
      <c r="TSP1503" s="176"/>
      <c r="TSQ1503" s="176"/>
      <c r="TSR1503" s="176"/>
      <c r="TSS1503" s="176"/>
      <c r="TST1503" s="176"/>
      <c r="TSU1503" s="176"/>
      <c r="TSV1503" s="176"/>
      <c r="TSW1503" s="176"/>
      <c r="TSX1503" s="176"/>
      <c r="TSY1503" s="176"/>
      <c r="TSZ1503" s="176"/>
      <c r="TTA1503" s="176"/>
      <c r="TTB1503" s="176"/>
      <c r="TTC1503" s="176"/>
      <c r="TTD1503" s="176"/>
      <c r="TTE1503" s="176"/>
      <c r="TTF1503" s="176"/>
      <c r="TTG1503" s="176"/>
      <c r="TTH1503" s="176"/>
      <c r="TTI1503" s="176"/>
      <c r="TTJ1503" s="176"/>
      <c r="TTK1503" s="176"/>
      <c r="TTL1503" s="176"/>
      <c r="TTM1503" s="176"/>
      <c r="TTN1503" s="176"/>
      <c r="TTO1503" s="176"/>
      <c r="TTP1503" s="176"/>
      <c r="TTQ1503" s="176"/>
      <c r="TTR1503" s="176"/>
      <c r="TTS1503" s="176"/>
      <c r="TTT1503" s="176"/>
      <c r="TTU1503" s="176"/>
      <c r="TTV1503" s="176"/>
      <c r="TTW1503" s="176"/>
      <c r="TTX1503" s="176"/>
      <c r="TTY1503" s="176"/>
      <c r="TTZ1503" s="176"/>
      <c r="TUA1503" s="176"/>
      <c r="TUB1503" s="176"/>
      <c r="TUC1503" s="176"/>
      <c r="TUD1503" s="176"/>
      <c r="TUE1503" s="176"/>
      <c r="TUF1503" s="176"/>
      <c r="TUG1503" s="176"/>
      <c r="TUH1503" s="176"/>
      <c r="TUI1503" s="176"/>
      <c r="TUJ1503" s="176"/>
      <c r="TUK1503" s="176"/>
      <c r="TUL1503" s="176"/>
      <c r="TUM1503" s="176"/>
      <c r="TUN1503" s="176"/>
      <c r="TUO1503" s="176"/>
      <c r="TUP1503" s="176"/>
      <c r="TUQ1503" s="176"/>
      <c r="TUR1503" s="176"/>
      <c r="TUS1503" s="176"/>
      <c r="TUT1503" s="176"/>
      <c r="TUU1503" s="176"/>
      <c r="TUV1503" s="176"/>
      <c r="TUW1503" s="176"/>
      <c r="TUX1503" s="176"/>
      <c r="TUY1503" s="176"/>
      <c r="TUZ1503" s="176"/>
      <c r="TVA1503" s="176"/>
      <c r="TVB1503" s="176"/>
      <c r="TVC1503" s="176"/>
      <c r="TVD1503" s="176"/>
      <c r="TVE1503" s="176"/>
      <c r="TVF1503" s="176"/>
      <c r="TVG1503" s="176"/>
      <c r="TVH1503" s="176"/>
      <c r="TVI1503" s="176"/>
      <c r="TVJ1503" s="176"/>
      <c r="TVK1503" s="176"/>
      <c r="TVL1503" s="176"/>
      <c r="TVM1503" s="176"/>
      <c r="TVN1503" s="176"/>
      <c r="TVO1503" s="176"/>
      <c r="TVP1503" s="176"/>
      <c r="TVQ1503" s="176"/>
      <c r="TVR1503" s="176"/>
      <c r="TVS1503" s="176"/>
      <c r="TVT1503" s="176"/>
      <c r="TVU1503" s="176"/>
      <c r="TVV1503" s="176"/>
      <c r="TVW1503" s="176"/>
      <c r="TVX1503" s="176"/>
      <c r="TVY1503" s="176"/>
      <c r="TVZ1503" s="176"/>
      <c r="TWA1503" s="176"/>
      <c r="TWB1503" s="176"/>
      <c r="TWC1503" s="176"/>
      <c r="TWD1503" s="176"/>
      <c r="TWE1503" s="176"/>
      <c r="TWF1503" s="176"/>
      <c r="TWG1503" s="176"/>
      <c r="TWH1503" s="176"/>
      <c r="TWI1503" s="176"/>
      <c r="TWJ1503" s="176"/>
      <c r="TWK1503" s="176"/>
      <c r="TWL1503" s="176"/>
      <c r="TWM1503" s="176"/>
      <c r="TWN1503" s="176"/>
      <c r="TWO1503" s="176"/>
      <c r="TWP1503" s="176"/>
      <c r="TWQ1503" s="176"/>
      <c r="TWR1503" s="176"/>
      <c r="TWS1503" s="176"/>
      <c r="TWT1503" s="176"/>
      <c r="TWU1503" s="176"/>
      <c r="TWV1503" s="176"/>
      <c r="TWW1503" s="176"/>
      <c r="TWX1503" s="176"/>
      <c r="TWY1503" s="176"/>
      <c r="TWZ1503" s="176"/>
      <c r="TXA1503" s="176"/>
      <c r="TXB1503" s="176"/>
      <c r="TXC1503" s="176"/>
      <c r="TXD1503" s="176"/>
      <c r="TXE1503" s="176"/>
      <c r="TXF1503" s="176"/>
      <c r="TXG1503" s="176"/>
      <c r="TXH1503" s="176"/>
      <c r="TXI1503" s="176"/>
      <c r="TXJ1503" s="176"/>
      <c r="TXK1503" s="176"/>
      <c r="TXL1503" s="176"/>
      <c r="TXM1503" s="176"/>
      <c r="TXN1503" s="176"/>
      <c r="TXO1503" s="176"/>
      <c r="TXP1503" s="176"/>
      <c r="TXQ1503" s="176"/>
      <c r="TXR1503" s="176"/>
      <c r="TXS1503" s="176"/>
      <c r="TXT1503" s="176"/>
      <c r="TXU1503" s="176"/>
      <c r="TXV1503" s="176"/>
      <c r="TXW1503" s="176"/>
      <c r="TXX1503" s="176"/>
      <c r="TXY1503" s="176"/>
      <c r="TXZ1503" s="176"/>
      <c r="TYA1503" s="176"/>
      <c r="TYB1503" s="176"/>
      <c r="TYC1503" s="176"/>
      <c r="TYD1503" s="176"/>
      <c r="TYE1503" s="176"/>
      <c r="TYF1503" s="176"/>
      <c r="TYG1503" s="176"/>
      <c r="TYH1503" s="176"/>
      <c r="TYI1503" s="176"/>
      <c r="TYJ1503" s="176"/>
      <c r="TYK1503" s="176"/>
      <c r="TYL1503" s="176"/>
      <c r="TYM1503" s="176"/>
      <c r="TYN1503" s="176"/>
      <c r="TYO1503" s="176"/>
      <c r="TYP1503" s="176"/>
      <c r="TYQ1503" s="176"/>
      <c r="TYR1503" s="176"/>
      <c r="TYS1503" s="176"/>
      <c r="TYT1503" s="176"/>
      <c r="TYU1503" s="176"/>
      <c r="TYV1503" s="176"/>
      <c r="TYW1503" s="176"/>
      <c r="TYX1503" s="176"/>
      <c r="TYY1503" s="176"/>
      <c r="TYZ1503" s="176"/>
      <c r="TZA1503" s="176"/>
      <c r="TZB1503" s="176"/>
      <c r="TZC1503" s="176"/>
      <c r="TZD1503" s="176"/>
      <c r="TZE1503" s="176"/>
      <c r="TZF1503" s="176"/>
      <c r="TZG1503" s="176"/>
      <c r="TZH1503" s="176"/>
      <c r="TZI1503" s="176"/>
      <c r="TZJ1503" s="176"/>
      <c r="TZK1503" s="176"/>
      <c r="TZL1503" s="176"/>
      <c r="TZM1503" s="176"/>
      <c r="TZN1503" s="176"/>
      <c r="TZO1503" s="176"/>
      <c r="TZP1503" s="176"/>
      <c r="TZQ1503" s="176"/>
      <c r="TZR1503" s="176"/>
      <c r="TZS1503" s="176"/>
      <c r="TZT1503" s="176"/>
      <c r="TZU1503" s="176"/>
      <c r="TZV1503" s="176"/>
      <c r="TZW1503" s="176"/>
      <c r="TZX1503" s="176"/>
      <c r="TZY1503" s="176"/>
      <c r="TZZ1503" s="176"/>
      <c r="UAA1503" s="176"/>
      <c r="UAB1503" s="176"/>
      <c r="UAC1503" s="176"/>
      <c r="UAD1503" s="176"/>
      <c r="UAE1503" s="176"/>
      <c r="UAF1503" s="176"/>
      <c r="UAG1503" s="176"/>
      <c r="UAH1503" s="176"/>
      <c r="UAI1503" s="176"/>
      <c r="UAJ1503" s="176"/>
      <c r="UAK1503" s="176"/>
      <c r="UAL1503" s="176"/>
      <c r="UAM1503" s="176"/>
      <c r="UAN1503" s="176"/>
      <c r="UAO1503" s="176"/>
      <c r="UAP1503" s="176"/>
      <c r="UAQ1503" s="176"/>
      <c r="UAR1503" s="176"/>
      <c r="UAS1503" s="176"/>
      <c r="UAT1503" s="176"/>
      <c r="UAU1503" s="176"/>
      <c r="UAV1503" s="176"/>
      <c r="UAW1503" s="176"/>
      <c r="UAX1503" s="176"/>
      <c r="UAY1503" s="176"/>
      <c r="UAZ1503" s="176"/>
      <c r="UBA1503" s="176"/>
      <c r="UBB1503" s="176"/>
      <c r="UBC1503" s="176"/>
      <c r="UBD1503" s="176"/>
      <c r="UBE1503" s="176"/>
      <c r="UBF1503" s="176"/>
      <c r="UBG1503" s="176"/>
      <c r="UBH1503" s="176"/>
      <c r="UBI1503" s="176"/>
      <c r="UBJ1503" s="176"/>
      <c r="UBK1503" s="176"/>
      <c r="UBL1503" s="176"/>
      <c r="UBM1503" s="176"/>
      <c r="UBN1503" s="176"/>
      <c r="UBO1503" s="176"/>
      <c r="UBP1503" s="176"/>
      <c r="UBQ1503" s="176"/>
      <c r="UBR1503" s="176"/>
      <c r="UBS1503" s="176"/>
      <c r="UBT1503" s="176"/>
      <c r="UBU1503" s="176"/>
      <c r="UBV1503" s="176"/>
      <c r="UBW1503" s="176"/>
      <c r="UBX1503" s="176"/>
      <c r="UBY1503" s="176"/>
      <c r="UBZ1503" s="176"/>
      <c r="UCA1503" s="176"/>
      <c r="UCB1503" s="176"/>
      <c r="UCC1503" s="176"/>
      <c r="UCD1503" s="176"/>
      <c r="UCE1503" s="176"/>
      <c r="UCF1503" s="176"/>
      <c r="UCG1503" s="176"/>
      <c r="UCH1503" s="176"/>
      <c r="UCI1503" s="176"/>
      <c r="UCJ1503" s="176"/>
      <c r="UCK1503" s="176"/>
      <c r="UCL1503" s="176"/>
      <c r="UCM1503" s="176"/>
      <c r="UCN1503" s="176"/>
      <c r="UCO1503" s="176"/>
      <c r="UCP1503" s="176"/>
      <c r="UCQ1503" s="176"/>
      <c r="UCR1503" s="176"/>
      <c r="UCS1503" s="176"/>
      <c r="UCT1503" s="176"/>
      <c r="UCU1503" s="176"/>
      <c r="UCV1503" s="176"/>
      <c r="UCW1503" s="176"/>
      <c r="UCX1503" s="176"/>
      <c r="UCY1503" s="176"/>
      <c r="UCZ1503" s="176"/>
      <c r="UDA1503" s="176"/>
      <c r="UDB1503" s="176"/>
      <c r="UDC1503" s="176"/>
      <c r="UDD1503" s="176"/>
      <c r="UDE1503" s="176"/>
      <c r="UDF1503" s="176"/>
      <c r="UDG1503" s="176"/>
      <c r="UDH1503" s="176"/>
      <c r="UDI1503" s="176"/>
      <c r="UDJ1503" s="176"/>
      <c r="UDK1503" s="176"/>
      <c r="UDL1503" s="176"/>
      <c r="UDM1503" s="176"/>
      <c r="UDN1503" s="176"/>
      <c r="UDO1503" s="176"/>
      <c r="UDP1503" s="176"/>
      <c r="UDQ1503" s="176"/>
      <c r="UDR1503" s="176"/>
      <c r="UDS1503" s="176"/>
      <c r="UDT1503" s="176"/>
      <c r="UDU1503" s="176"/>
      <c r="UDV1503" s="176"/>
      <c r="UDW1503" s="176"/>
      <c r="UDX1503" s="176"/>
      <c r="UDY1503" s="176"/>
      <c r="UDZ1503" s="176"/>
      <c r="UEA1503" s="176"/>
      <c r="UEB1503" s="176"/>
      <c r="UEC1503" s="176"/>
      <c r="UED1503" s="176"/>
      <c r="UEE1503" s="176"/>
      <c r="UEF1503" s="176"/>
      <c r="UEG1503" s="176"/>
      <c r="UEH1503" s="176"/>
      <c r="UEI1503" s="176"/>
      <c r="UEJ1503" s="176"/>
      <c r="UEK1503" s="176"/>
      <c r="UEL1503" s="176"/>
      <c r="UEM1503" s="176"/>
      <c r="UEN1503" s="176"/>
      <c r="UEO1503" s="176"/>
      <c r="UEP1503" s="176"/>
      <c r="UEQ1503" s="176"/>
      <c r="UER1503" s="176"/>
      <c r="UES1503" s="176"/>
      <c r="UET1503" s="176"/>
      <c r="UEU1503" s="176"/>
      <c r="UEV1503" s="176"/>
      <c r="UEW1503" s="176"/>
      <c r="UEX1503" s="176"/>
      <c r="UEY1503" s="176"/>
      <c r="UEZ1503" s="176"/>
      <c r="UFA1503" s="176"/>
      <c r="UFB1503" s="176"/>
      <c r="UFC1503" s="176"/>
      <c r="UFD1503" s="176"/>
      <c r="UFE1503" s="176"/>
      <c r="UFF1503" s="176"/>
      <c r="UFG1503" s="176"/>
      <c r="UFH1503" s="176"/>
      <c r="UFI1503" s="176"/>
      <c r="UFJ1503" s="176"/>
      <c r="UFK1503" s="176"/>
      <c r="UFL1503" s="176"/>
      <c r="UFM1503" s="176"/>
      <c r="UFN1503" s="176"/>
      <c r="UFO1503" s="176"/>
      <c r="UFP1503" s="176"/>
      <c r="UFQ1503" s="176"/>
      <c r="UFR1503" s="176"/>
      <c r="UFS1503" s="176"/>
      <c r="UFT1503" s="176"/>
      <c r="UFU1503" s="176"/>
      <c r="UFV1503" s="176"/>
      <c r="UFW1503" s="176"/>
      <c r="UFX1503" s="176"/>
      <c r="UFY1503" s="176"/>
      <c r="UFZ1503" s="176"/>
      <c r="UGA1503" s="176"/>
      <c r="UGB1503" s="176"/>
      <c r="UGC1503" s="176"/>
      <c r="UGD1503" s="176"/>
      <c r="UGE1503" s="176"/>
      <c r="UGF1503" s="176"/>
      <c r="UGG1503" s="176"/>
      <c r="UGH1503" s="176"/>
      <c r="UGI1503" s="176"/>
      <c r="UGJ1503" s="176"/>
      <c r="UGK1503" s="176"/>
      <c r="UGL1503" s="176"/>
      <c r="UGM1503" s="176"/>
      <c r="UGN1503" s="176"/>
      <c r="UGO1503" s="176"/>
      <c r="UGP1503" s="176"/>
      <c r="UGQ1503" s="176"/>
      <c r="UGR1503" s="176"/>
      <c r="UGS1503" s="176"/>
      <c r="UGT1503" s="176"/>
      <c r="UGU1503" s="176"/>
      <c r="UGV1503" s="176"/>
      <c r="UGW1503" s="176"/>
      <c r="UGX1503" s="176"/>
      <c r="UGY1503" s="176"/>
      <c r="UGZ1503" s="176"/>
      <c r="UHA1503" s="176"/>
      <c r="UHB1503" s="176"/>
      <c r="UHC1503" s="176"/>
      <c r="UHD1503" s="176"/>
      <c r="UHE1503" s="176"/>
      <c r="UHF1503" s="176"/>
      <c r="UHG1503" s="176"/>
      <c r="UHH1503" s="176"/>
      <c r="UHI1503" s="176"/>
      <c r="UHJ1503" s="176"/>
      <c r="UHK1503" s="176"/>
      <c r="UHL1503" s="176"/>
      <c r="UHM1503" s="176"/>
      <c r="UHN1503" s="176"/>
      <c r="UHO1503" s="176"/>
      <c r="UHP1503" s="176"/>
      <c r="UHQ1503" s="176"/>
      <c r="UHR1503" s="176"/>
      <c r="UHS1503" s="176"/>
      <c r="UHT1503" s="176"/>
      <c r="UHU1503" s="176"/>
      <c r="UHV1503" s="176"/>
      <c r="UHW1503" s="176"/>
      <c r="UHX1503" s="176"/>
      <c r="UHY1503" s="176"/>
      <c r="UHZ1503" s="176"/>
      <c r="UIA1503" s="176"/>
      <c r="UIB1503" s="176"/>
      <c r="UIC1503" s="176"/>
      <c r="UID1503" s="176"/>
      <c r="UIE1503" s="176"/>
      <c r="UIF1503" s="176"/>
      <c r="UIG1503" s="176"/>
      <c r="UIH1503" s="176"/>
      <c r="UII1503" s="176"/>
      <c r="UIJ1503" s="176"/>
      <c r="UIK1503" s="176"/>
      <c r="UIL1503" s="176"/>
      <c r="UIM1503" s="176"/>
      <c r="UIN1503" s="176"/>
      <c r="UIO1503" s="176"/>
      <c r="UIP1503" s="176"/>
      <c r="UIQ1503" s="176"/>
      <c r="UIR1503" s="176"/>
      <c r="UIS1503" s="176"/>
      <c r="UIT1503" s="176"/>
      <c r="UIU1503" s="176"/>
      <c r="UIV1503" s="176"/>
      <c r="UIW1503" s="176"/>
      <c r="UIX1503" s="176"/>
      <c r="UIY1503" s="176"/>
      <c r="UIZ1503" s="176"/>
      <c r="UJA1503" s="176"/>
      <c r="UJB1503" s="176"/>
      <c r="UJC1503" s="176"/>
      <c r="UJD1503" s="176"/>
      <c r="UJE1503" s="176"/>
      <c r="UJF1503" s="176"/>
      <c r="UJG1503" s="176"/>
      <c r="UJH1503" s="176"/>
      <c r="UJI1503" s="176"/>
      <c r="UJJ1503" s="176"/>
      <c r="UJK1503" s="176"/>
      <c r="UJL1503" s="176"/>
      <c r="UJM1503" s="176"/>
      <c r="UJN1503" s="176"/>
      <c r="UJO1503" s="176"/>
      <c r="UJP1503" s="176"/>
      <c r="UJQ1503" s="176"/>
      <c r="UJR1503" s="176"/>
      <c r="UJS1503" s="176"/>
      <c r="UJT1503" s="176"/>
      <c r="UJU1503" s="176"/>
      <c r="UJV1503" s="176"/>
      <c r="UJW1503" s="176"/>
      <c r="UJX1503" s="176"/>
      <c r="UJY1503" s="176"/>
      <c r="UJZ1503" s="176"/>
      <c r="UKA1503" s="176"/>
      <c r="UKB1503" s="176"/>
      <c r="UKC1503" s="176"/>
      <c r="UKD1503" s="176"/>
      <c r="UKE1503" s="176"/>
      <c r="UKF1503" s="176"/>
      <c r="UKG1503" s="176"/>
      <c r="UKH1503" s="176"/>
      <c r="UKI1503" s="176"/>
      <c r="UKJ1503" s="176"/>
      <c r="UKK1503" s="176"/>
      <c r="UKL1503" s="176"/>
      <c r="UKM1503" s="176"/>
      <c r="UKN1503" s="176"/>
      <c r="UKO1503" s="176"/>
      <c r="UKP1503" s="176"/>
      <c r="UKQ1503" s="176"/>
      <c r="UKR1503" s="176"/>
      <c r="UKS1503" s="176"/>
      <c r="UKT1503" s="176"/>
      <c r="UKU1503" s="176"/>
      <c r="UKV1503" s="176"/>
      <c r="UKW1503" s="176"/>
      <c r="UKX1503" s="176"/>
      <c r="UKY1503" s="176"/>
      <c r="UKZ1503" s="176"/>
      <c r="ULA1503" s="176"/>
      <c r="ULB1503" s="176"/>
      <c r="ULC1503" s="176"/>
      <c r="ULD1503" s="176"/>
      <c r="ULE1503" s="176"/>
      <c r="ULF1503" s="176"/>
      <c r="ULG1503" s="176"/>
      <c r="ULH1503" s="176"/>
      <c r="ULI1503" s="176"/>
      <c r="ULJ1503" s="176"/>
      <c r="ULK1503" s="176"/>
      <c r="ULL1503" s="176"/>
      <c r="ULM1503" s="176"/>
      <c r="ULN1503" s="176"/>
      <c r="ULO1503" s="176"/>
      <c r="ULP1503" s="176"/>
      <c r="ULQ1503" s="176"/>
      <c r="ULR1503" s="176"/>
      <c r="ULS1503" s="176"/>
      <c r="ULT1503" s="176"/>
      <c r="ULU1503" s="176"/>
      <c r="ULV1503" s="176"/>
      <c r="ULW1503" s="176"/>
      <c r="ULX1503" s="176"/>
      <c r="ULY1503" s="176"/>
      <c r="ULZ1503" s="176"/>
      <c r="UMA1503" s="176"/>
      <c r="UMB1503" s="176"/>
      <c r="UMC1503" s="176"/>
      <c r="UMD1503" s="176"/>
      <c r="UME1503" s="176"/>
      <c r="UMF1503" s="176"/>
      <c r="UMG1503" s="176"/>
      <c r="UMH1503" s="176"/>
      <c r="UMI1503" s="176"/>
      <c r="UMJ1503" s="176"/>
      <c r="UMK1503" s="176"/>
      <c r="UML1503" s="176"/>
      <c r="UMM1503" s="176"/>
      <c r="UMN1503" s="176"/>
      <c r="UMO1503" s="176"/>
      <c r="UMP1503" s="176"/>
      <c r="UMQ1503" s="176"/>
      <c r="UMR1503" s="176"/>
      <c r="UMS1503" s="176"/>
      <c r="UMT1503" s="176"/>
      <c r="UMU1503" s="176"/>
      <c r="UMV1503" s="176"/>
      <c r="UMW1503" s="176"/>
      <c r="UMX1503" s="176"/>
      <c r="UMY1503" s="176"/>
      <c r="UMZ1503" s="176"/>
      <c r="UNA1503" s="176"/>
      <c r="UNB1503" s="176"/>
      <c r="UNC1503" s="176"/>
      <c r="UND1503" s="176"/>
      <c r="UNE1503" s="176"/>
      <c r="UNF1503" s="176"/>
      <c r="UNG1503" s="176"/>
      <c r="UNH1503" s="176"/>
      <c r="UNI1503" s="176"/>
      <c r="UNJ1503" s="176"/>
      <c r="UNK1503" s="176"/>
      <c r="UNL1503" s="176"/>
      <c r="UNM1503" s="176"/>
      <c r="UNN1503" s="176"/>
      <c r="UNO1503" s="176"/>
      <c r="UNP1503" s="176"/>
      <c r="UNQ1503" s="176"/>
      <c r="UNR1503" s="176"/>
      <c r="UNS1503" s="176"/>
      <c r="UNT1503" s="176"/>
      <c r="UNU1503" s="176"/>
      <c r="UNV1503" s="176"/>
      <c r="UNW1503" s="176"/>
      <c r="UNX1503" s="176"/>
      <c r="UNY1503" s="176"/>
      <c r="UNZ1503" s="176"/>
      <c r="UOA1503" s="176"/>
      <c r="UOB1503" s="176"/>
      <c r="UOC1503" s="176"/>
      <c r="UOD1503" s="176"/>
      <c r="UOE1503" s="176"/>
      <c r="UOF1503" s="176"/>
      <c r="UOG1503" s="176"/>
      <c r="UOH1503" s="176"/>
      <c r="UOI1503" s="176"/>
      <c r="UOJ1503" s="176"/>
      <c r="UOK1503" s="176"/>
      <c r="UOL1503" s="176"/>
      <c r="UOM1503" s="176"/>
      <c r="UON1503" s="176"/>
      <c r="UOO1503" s="176"/>
      <c r="UOP1503" s="176"/>
      <c r="UOQ1503" s="176"/>
      <c r="UOR1503" s="176"/>
      <c r="UOS1503" s="176"/>
      <c r="UOT1503" s="176"/>
      <c r="UOU1503" s="176"/>
      <c r="UOV1503" s="176"/>
      <c r="UOW1503" s="176"/>
      <c r="UOX1503" s="176"/>
      <c r="UOY1503" s="176"/>
      <c r="UOZ1503" s="176"/>
      <c r="UPA1503" s="176"/>
      <c r="UPB1503" s="176"/>
      <c r="UPC1503" s="176"/>
      <c r="UPD1503" s="176"/>
      <c r="UPE1503" s="176"/>
      <c r="UPF1503" s="176"/>
      <c r="UPG1503" s="176"/>
      <c r="UPH1503" s="176"/>
      <c r="UPI1503" s="176"/>
      <c r="UPJ1503" s="176"/>
      <c r="UPK1503" s="176"/>
      <c r="UPL1503" s="176"/>
      <c r="UPM1503" s="176"/>
      <c r="UPN1503" s="176"/>
      <c r="UPO1503" s="176"/>
      <c r="UPP1503" s="176"/>
      <c r="UPQ1503" s="176"/>
      <c r="UPR1503" s="176"/>
      <c r="UPS1503" s="176"/>
      <c r="UPT1503" s="176"/>
      <c r="UPU1503" s="176"/>
      <c r="UPV1503" s="176"/>
      <c r="UPW1503" s="176"/>
      <c r="UPX1503" s="176"/>
      <c r="UPY1503" s="176"/>
      <c r="UPZ1503" s="176"/>
      <c r="UQA1503" s="176"/>
      <c r="UQB1503" s="176"/>
      <c r="UQC1503" s="176"/>
      <c r="UQD1503" s="176"/>
      <c r="UQE1503" s="176"/>
      <c r="UQF1503" s="176"/>
      <c r="UQG1503" s="176"/>
      <c r="UQH1503" s="176"/>
      <c r="UQI1503" s="176"/>
      <c r="UQJ1503" s="176"/>
      <c r="UQK1503" s="176"/>
      <c r="UQL1503" s="176"/>
      <c r="UQM1503" s="176"/>
      <c r="UQN1503" s="176"/>
      <c r="UQO1503" s="176"/>
      <c r="UQP1503" s="176"/>
      <c r="UQQ1503" s="176"/>
      <c r="UQR1503" s="176"/>
      <c r="UQS1503" s="176"/>
      <c r="UQT1503" s="176"/>
      <c r="UQU1503" s="176"/>
      <c r="UQV1503" s="176"/>
      <c r="UQW1503" s="176"/>
      <c r="UQX1503" s="176"/>
      <c r="UQY1503" s="176"/>
      <c r="UQZ1503" s="176"/>
      <c r="URA1503" s="176"/>
      <c r="URB1503" s="176"/>
      <c r="URC1503" s="176"/>
      <c r="URD1503" s="176"/>
      <c r="URE1503" s="176"/>
      <c r="URF1503" s="176"/>
      <c r="URG1503" s="176"/>
      <c r="URH1503" s="176"/>
      <c r="URI1503" s="176"/>
      <c r="URJ1503" s="176"/>
      <c r="URK1503" s="176"/>
      <c r="URL1503" s="176"/>
      <c r="URM1503" s="176"/>
      <c r="URN1503" s="176"/>
      <c r="URO1503" s="176"/>
      <c r="URP1503" s="176"/>
      <c r="URQ1503" s="176"/>
      <c r="URR1503" s="176"/>
      <c r="URS1503" s="176"/>
      <c r="URT1503" s="176"/>
      <c r="URU1503" s="176"/>
      <c r="URV1503" s="176"/>
      <c r="URW1503" s="176"/>
      <c r="URX1503" s="176"/>
      <c r="URY1503" s="176"/>
      <c r="URZ1503" s="176"/>
      <c r="USA1503" s="176"/>
      <c r="USB1503" s="176"/>
      <c r="USC1503" s="176"/>
      <c r="USD1503" s="176"/>
      <c r="USE1503" s="176"/>
      <c r="USF1503" s="176"/>
      <c r="USG1503" s="176"/>
      <c r="USH1503" s="176"/>
      <c r="USI1503" s="176"/>
      <c r="USJ1503" s="176"/>
      <c r="USK1503" s="176"/>
      <c r="USL1503" s="176"/>
      <c r="USM1503" s="176"/>
      <c r="USN1503" s="176"/>
      <c r="USO1503" s="176"/>
      <c r="USP1503" s="176"/>
      <c r="USQ1503" s="176"/>
      <c r="USR1503" s="176"/>
      <c r="USS1503" s="176"/>
      <c r="UST1503" s="176"/>
      <c r="USU1503" s="176"/>
      <c r="USV1503" s="176"/>
      <c r="USW1503" s="176"/>
      <c r="USX1503" s="176"/>
      <c r="USY1503" s="176"/>
      <c r="USZ1503" s="176"/>
      <c r="UTA1503" s="176"/>
      <c r="UTB1503" s="176"/>
      <c r="UTC1503" s="176"/>
      <c r="UTD1503" s="176"/>
      <c r="UTE1503" s="176"/>
      <c r="UTF1503" s="176"/>
      <c r="UTG1503" s="176"/>
      <c r="UTH1503" s="176"/>
      <c r="UTI1503" s="176"/>
      <c r="UTJ1503" s="176"/>
      <c r="UTK1503" s="176"/>
      <c r="UTL1503" s="176"/>
      <c r="UTM1503" s="176"/>
      <c r="UTN1503" s="176"/>
      <c r="UTO1503" s="176"/>
      <c r="UTP1503" s="176"/>
      <c r="UTQ1503" s="176"/>
      <c r="UTR1503" s="176"/>
      <c r="UTS1503" s="176"/>
      <c r="UTT1503" s="176"/>
      <c r="UTU1503" s="176"/>
      <c r="UTV1503" s="176"/>
      <c r="UTW1503" s="176"/>
      <c r="UTX1503" s="176"/>
      <c r="UTY1503" s="176"/>
      <c r="UTZ1503" s="176"/>
      <c r="UUA1503" s="176"/>
      <c r="UUB1503" s="176"/>
      <c r="UUC1503" s="176"/>
      <c r="UUD1503" s="176"/>
      <c r="UUE1503" s="176"/>
      <c r="UUF1503" s="176"/>
      <c r="UUG1503" s="176"/>
      <c r="UUH1503" s="176"/>
      <c r="UUI1503" s="176"/>
      <c r="UUJ1503" s="176"/>
      <c r="UUK1503" s="176"/>
      <c r="UUL1503" s="176"/>
      <c r="UUM1503" s="176"/>
      <c r="UUN1503" s="176"/>
      <c r="UUO1503" s="176"/>
      <c r="UUP1503" s="176"/>
      <c r="UUQ1503" s="176"/>
      <c r="UUR1503" s="176"/>
      <c r="UUS1503" s="176"/>
      <c r="UUT1503" s="176"/>
      <c r="UUU1503" s="176"/>
      <c r="UUV1503" s="176"/>
      <c r="UUW1503" s="176"/>
      <c r="UUX1503" s="176"/>
      <c r="UUY1503" s="176"/>
      <c r="UUZ1503" s="176"/>
      <c r="UVA1503" s="176"/>
      <c r="UVB1503" s="176"/>
      <c r="UVC1503" s="176"/>
      <c r="UVD1503" s="176"/>
      <c r="UVE1503" s="176"/>
      <c r="UVF1503" s="176"/>
      <c r="UVG1503" s="176"/>
      <c r="UVH1503" s="176"/>
      <c r="UVI1503" s="176"/>
      <c r="UVJ1503" s="176"/>
      <c r="UVK1503" s="176"/>
      <c r="UVL1503" s="176"/>
      <c r="UVM1503" s="176"/>
      <c r="UVN1503" s="176"/>
      <c r="UVO1503" s="176"/>
      <c r="UVP1503" s="176"/>
      <c r="UVQ1503" s="176"/>
      <c r="UVR1503" s="176"/>
      <c r="UVS1503" s="176"/>
      <c r="UVT1503" s="176"/>
      <c r="UVU1503" s="176"/>
      <c r="UVV1503" s="176"/>
      <c r="UVW1503" s="176"/>
      <c r="UVX1503" s="176"/>
      <c r="UVY1503" s="176"/>
      <c r="UVZ1503" s="176"/>
      <c r="UWA1503" s="176"/>
      <c r="UWB1503" s="176"/>
      <c r="UWC1503" s="176"/>
      <c r="UWD1503" s="176"/>
      <c r="UWE1503" s="176"/>
      <c r="UWF1503" s="176"/>
      <c r="UWG1503" s="176"/>
      <c r="UWH1503" s="176"/>
      <c r="UWI1503" s="176"/>
      <c r="UWJ1503" s="176"/>
      <c r="UWK1503" s="176"/>
      <c r="UWL1503" s="176"/>
      <c r="UWM1503" s="176"/>
      <c r="UWN1503" s="176"/>
      <c r="UWO1503" s="176"/>
      <c r="UWP1503" s="176"/>
      <c r="UWQ1503" s="176"/>
      <c r="UWR1503" s="176"/>
      <c r="UWS1503" s="176"/>
      <c r="UWT1503" s="176"/>
      <c r="UWU1503" s="176"/>
      <c r="UWV1503" s="176"/>
      <c r="UWW1503" s="176"/>
      <c r="UWX1503" s="176"/>
      <c r="UWY1503" s="176"/>
      <c r="UWZ1503" s="176"/>
      <c r="UXA1503" s="176"/>
      <c r="UXB1503" s="176"/>
      <c r="UXC1503" s="176"/>
      <c r="UXD1503" s="176"/>
      <c r="UXE1503" s="176"/>
      <c r="UXF1503" s="176"/>
      <c r="UXG1503" s="176"/>
      <c r="UXH1503" s="176"/>
      <c r="UXI1503" s="176"/>
      <c r="UXJ1503" s="176"/>
      <c r="UXK1503" s="176"/>
      <c r="UXL1503" s="176"/>
      <c r="UXM1503" s="176"/>
      <c r="UXN1503" s="176"/>
      <c r="UXO1503" s="176"/>
      <c r="UXP1503" s="176"/>
      <c r="UXQ1503" s="176"/>
      <c r="UXR1503" s="176"/>
      <c r="UXS1503" s="176"/>
      <c r="UXT1503" s="176"/>
      <c r="UXU1503" s="176"/>
      <c r="UXV1503" s="176"/>
      <c r="UXW1503" s="176"/>
      <c r="UXX1503" s="176"/>
      <c r="UXY1503" s="176"/>
      <c r="UXZ1503" s="176"/>
      <c r="UYA1503" s="176"/>
      <c r="UYB1503" s="176"/>
      <c r="UYC1503" s="176"/>
      <c r="UYD1503" s="176"/>
      <c r="UYE1503" s="176"/>
      <c r="UYF1503" s="176"/>
      <c r="UYG1503" s="176"/>
      <c r="UYH1503" s="176"/>
      <c r="UYI1503" s="176"/>
      <c r="UYJ1503" s="176"/>
      <c r="UYK1503" s="176"/>
      <c r="UYL1503" s="176"/>
      <c r="UYM1503" s="176"/>
      <c r="UYN1503" s="176"/>
      <c r="UYO1503" s="176"/>
      <c r="UYP1503" s="176"/>
      <c r="UYQ1503" s="176"/>
      <c r="UYR1503" s="176"/>
      <c r="UYS1503" s="176"/>
      <c r="UYT1503" s="176"/>
      <c r="UYU1503" s="176"/>
      <c r="UYV1503" s="176"/>
      <c r="UYW1503" s="176"/>
      <c r="UYX1503" s="176"/>
      <c r="UYY1503" s="176"/>
      <c r="UYZ1503" s="176"/>
      <c r="UZA1503" s="176"/>
      <c r="UZB1503" s="176"/>
      <c r="UZC1503" s="176"/>
      <c r="UZD1503" s="176"/>
      <c r="UZE1503" s="176"/>
      <c r="UZF1503" s="176"/>
      <c r="UZG1503" s="176"/>
      <c r="UZH1503" s="176"/>
      <c r="UZI1503" s="176"/>
      <c r="UZJ1503" s="176"/>
      <c r="UZK1503" s="176"/>
      <c r="UZL1503" s="176"/>
      <c r="UZM1503" s="176"/>
      <c r="UZN1503" s="176"/>
      <c r="UZO1503" s="176"/>
      <c r="UZP1503" s="176"/>
      <c r="UZQ1503" s="176"/>
      <c r="UZR1503" s="176"/>
      <c r="UZS1503" s="176"/>
      <c r="UZT1503" s="176"/>
      <c r="UZU1503" s="176"/>
      <c r="UZV1503" s="176"/>
      <c r="UZW1503" s="176"/>
      <c r="UZX1503" s="176"/>
      <c r="UZY1503" s="176"/>
      <c r="UZZ1503" s="176"/>
      <c r="VAA1503" s="176"/>
      <c r="VAB1503" s="176"/>
      <c r="VAC1503" s="176"/>
      <c r="VAD1503" s="176"/>
      <c r="VAE1503" s="176"/>
      <c r="VAF1503" s="176"/>
      <c r="VAG1503" s="176"/>
      <c r="VAH1503" s="176"/>
      <c r="VAI1503" s="176"/>
      <c r="VAJ1503" s="176"/>
      <c r="VAK1503" s="176"/>
      <c r="VAL1503" s="176"/>
      <c r="VAM1503" s="176"/>
      <c r="VAN1503" s="176"/>
      <c r="VAO1503" s="176"/>
      <c r="VAP1503" s="176"/>
      <c r="VAQ1503" s="176"/>
      <c r="VAR1503" s="176"/>
      <c r="VAS1503" s="176"/>
      <c r="VAT1503" s="176"/>
      <c r="VAU1503" s="176"/>
      <c r="VAV1503" s="176"/>
      <c r="VAW1503" s="176"/>
      <c r="VAX1503" s="176"/>
      <c r="VAY1503" s="176"/>
      <c r="VAZ1503" s="176"/>
      <c r="VBA1503" s="176"/>
      <c r="VBB1503" s="176"/>
      <c r="VBC1503" s="176"/>
      <c r="VBD1503" s="176"/>
      <c r="VBE1503" s="176"/>
      <c r="VBF1503" s="176"/>
      <c r="VBG1503" s="176"/>
      <c r="VBH1503" s="176"/>
      <c r="VBI1503" s="176"/>
      <c r="VBJ1503" s="176"/>
      <c r="VBK1503" s="176"/>
      <c r="VBL1503" s="176"/>
      <c r="VBM1503" s="176"/>
      <c r="VBN1503" s="176"/>
      <c r="VBO1503" s="176"/>
      <c r="VBP1503" s="176"/>
      <c r="VBQ1503" s="176"/>
      <c r="VBR1503" s="176"/>
      <c r="VBS1503" s="176"/>
      <c r="VBT1503" s="176"/>
      <c r="VBU1503" s="176"/>
      <c r="VBV1503" s="176"/>
      <c r="VBW1503" s="176"/>
      <c r="VBX1503" s="176"/>
      <c r="VBY1503" s="176"/>
      <c r="VBZ1503" s="176"/>
      <c r="VCA1503" s="176"/>
      <c r="VCB1503" s="176"/>
      <c r="VCC1503" s="176"/>
      <c r="VCD1503" s="176"/>
      <c r="VCE1503" s="176"/>
      <c r="VCF1503" s="176"/>
      <c r="VCG1503" s="176"/>
      <c r="VCH1503" s="176"/>
      <c r="VCI1503" s="176"/>
      <c r="VCJ1503" s="176"/>
      <c r="VCK1503" s="176"/>
      <c r="VCL1503" s="176"/>
      <c r="VCM1503" s="176"/>
      <c r="VCN1503" s="176"/>
      <c r="VCO1503" s="176"/>
      <c r="VCP1503" s="176"/>
      <c r="VCQ1503" s="176"/>
      <c r="VCR1503" s="176"/>
      <c r="VCS1503" s="176"/>
      <c r="VCT1503" s="176"/>
      <c r="VCU1503" s="176"/>
      <c r="VCV1503" s="176"/>
      <c r="VCW1503" s="176"/>
      <c r="VCX1503" s="176"/>
      <c r="VCY1503" s="176"/>
      <c r="VCZ1503" s="176"/>
      <c r="VDA1503" s="176"/>
      <c r="VDB1503" s="176"/>
      <c r="VDC1503" s="176"/>
      <c r="VDD1503" s="176"/>
      <c r="VDE1503" s="176"/>
      <c r="VDF1503" s="176"/>
      <c r="VDG1503" s="176"/>
      <c r="VDH1503" s="176"/>
      <c r="VDI1503" s="176"/>
      <c r="VDJ1503" s="176"/>
      <c r="VDK1503" s="176"/>
      <c r="VDL1503" s="176"/>
      <c r="VDM1503" s="176"/>
      <c r="VDN1503" s="176"/>
      <c r="VDO1503" s="176"/>
      <c r="VDP1503" s="176"/>
      <c r="VDQ1503" s="176"/>
      <c r="VDR1503" s="176"/>
      <c r="VDS1503" s="176"/>
      <c r="VDT1503" s="176"/>
      <c r="VDU1503" s="176"/>
      <c r="VDV1503" s="176"/>
      <c r="VDW1503" s="176"/>
      <c r="VDX1503" s="176"/>
      <c r="VDY1503" s="176"/>
      <c r="VDZ1503" s="176"/>
      <c r="VEA1503" s="176"/>
      <c r="VEB1503" s="176"/>
      <c r="VEC1503" s="176"/>
      <c r="VED1503" s="176"/>
      <c r="VEE1503" s="176"/>
      <c r="VEF1503" s="176"/>
      <c r="VEG1503" s="176"/>
      <c r="VEH1503" s="176"/>
      <c r="VEI1503" s="176"/>
      <c r="VEJ1503" s="176"/>
      <c r="VEK1503" s="176"/>
      <c r="VEL1503" s="176"/>
      <c r="VEM1503" s="176"/>
      <c r="VEN1503" s="176"/>
      <c r="VEO1503" s="176"/>
      <c r="VEP1503" s="176"/>
      <c r="VEQ1503" s="176"/>
      <c r="VER1503" s="176"/>
      <c r="VES1503" s="176"/>
      <c r="VET1503" s="176"/>
      <c r="VEU1503" s="176"/>
      <c r="VEV1503" s="176"/>
      <c r="VEW1503" s="176"/>
      <c r="VEX1503" s="176"/>
      <c r="VEY1503" s="176"/>
      <c r="VEZ1503" s="176"/>
      <c r="VFA1503" s="176"/>
      <c r="VFB1503" s="176"/>
      <c r="VFC1503" s="176"/>
      <c r="VFD1503" s="176"/>
      <c r="VFE1503" s="176"/>
      <c r="VFF1503" s="176"/>
      <c r="VFG1503" s="176"/>
      <c r="VFH1503" s="176"/>
      <c r="VFI1503" s="176"/>
      <c r="VFJ1503" s="176"/>
      <c r="VFK1503" s="176"/>
      <c r="VFL1503" s="176"/>
      <c r="VFM1503" s="176"/>
      <c r="VFN1503" s="176"/>
      <c r="VFO1503" s="176"/>
      <c r="VFP1503" s="176"/>
      <c r="VFQ1503" s="176"/>
      <c r="VFR1503" s="176"/>
      <c r="VFS1503" s="176"/>
      <c r="VFT1503" s="176"/>
      <c r="VFU1503" s="176"/>
      <c r="VFV1503" s="176"/>
      <c r="VFW1503" s="176"/>
      <c r="VFX1503" s="176"/>
      <c r="VFY1503" s="176"/>
      <c r="VFZ1503" s="176"/>
      <c r="VGA1503" s="176"/>
      <c r="VGB1503" s="176"/>
      <c r="VGC1503" s="176"/>
      <c r="VGD1503" s="176"/>
      <c r="VGE1503" s="176"/>
      <c r="VGF1503" s="176"/>
      <c r="VGG1503" s="176"/>
      <c r="VGH1503" s="176"/>
      <c r="VGI1503" s="176"/>
      <c r="VGJ1503" s="176"/>
      <c r="VGK1503" s="176"/>
      <c r="VGL1503" s="176"/>
      <c r="VGM1503" s="176"/>
      <c r="VGN1503" s="176"/>
      <c r="VGO1503" s="176"/>
      <c r="VGP1503" s="176"/>
      <c r="VGQ1503" s="176"/>
      <c r="VGR1503" s="176"/>
      <c r="VGS1503" s="176"/>
      <c r="VGT1503" s="176"/>
      <c r="VGU1503" s="176"/>
      <c r="VGV1503" s="176"/>
      <c r="VGW1503" s="176"/>
      <c r="VGX1503" s="176"/>
      <c r="VGY1503" s="176"/>
      <c r="VGZ1503" s="176"/>
      <c r="VHA1503" s="176"/>
      <c r="VHB1503" s="176"/>
      <c r="VHC1503" s="176"/>
      <c r="VHD1503" s="176"/>
      <c r="VHE1503" s="176"/>
      <c r="VHF1503" s="176"/>
      <c r="VHG1503" s="176"/>
      <c r="VHH1503" s="176"/>
      <c r="VHI1503" s="176"/>
      <c r="VHJ1503" s="176"/>
      <c r="VHK1503" s="176"/>
      <c r="VHL1503" s="176"/>
      <c r="VHM1503" s="176"/>
      <c r="VHN1503" s="176"/>
      <c r="VHO1503" s="176"/>
      <c r="VHP1503" s="176"/>
      <c r="VHQ1503" s="176"/>
      <c r="VHR1503" s="176"/>
      <c r="VHS1503" s="176"/>
      <c r="VHT1503" s="176"/>
      <c r="VHU1503" s="176"/>
      <c r="VHV1503" s="176"/>
      <c r="VHW1503" s="176"/>
      <c r="VHX1503" s="176"/>
      <c r="VHY1503" s="176"/>
      <c r="VHZ1503" s="176"/>
      <c r="VIA1503" s="176"/>
      <c r="VIB1503" s="176"/>
      <c r="VIC1503" s="176"/>
      <c r="VID1503" s="176"/>
      <c r="VIE1503" s="176"/>
      <c r="VIF1503" s="176"/>
      <c r="VIG1503" s="176"/>
      <c r="VIH1503" s="176"/>
      <c r="VII1503" s="176"/>
      <c r="VIJ1503" s="176"/>
      <c r="VIK1503" s="176"/>
      <c r="VIL1503" s="176"/>
      <c r="VIM1503" s="176"/>
      <c r="VIN1503" s="176"/>
      <c r="VIO1503" s="176"/>
      <c r="VIP1503" s="176"/>
      <c r="VIQ1503" s="176"/>
      <c r="VIR1503" s="176"/>
      <c r="VIS1503" s="176"/>
      <c r="VIT1503" s="176"/>
      <c r="VIU1503" s="176"/>
      <c r="VIV1503" s="176"/>
      <c r="VIW1503" s="176"/>
      <c r="VIX1503" s="176"/>
      <c r="VIY1503" s="176"/>
      <c r="VIZ1503" s="176"/>
      <c r="VJA1503" s="176"/>
      <c r="VJB1503" s="176"/>
      <c r="VJC1503" s="176"/>
      <c r="VJD1503" s="176"/>
      <c r="VJE1503" s="176"/>
      <c r="VJF1503" s="176"/>
      <c r="VJG1503" s="176"/>
      <c r="VJH1503" s="176"/>
      <c r="VJI1503" s="176"/>
      <c r="VJJ1503" s="176"/>
      <c r="VJK1503" s="176"/>
      <c r="VJL1503" s="176"/>
      <c r="VJM1503" s="176"/>
      <c r="VJN1503" s="176"/>
      <c r="VJO1503" s="176"/>
      <c r="VJP1503" s="176"/>
      <c r="VJQ1503" s="176"/>
      <c r="VJR1503" s="176"/>
      <c r="VJS1503" s="176"/>
      <c r="VJT1503" s="176"/>
      <c r="VJU1503" s="176"/>
      <c r="VJV1503" s="176"/>
      <c r="VJW1503" s="176"/>
      <c r="VJX1503" s="176"/>
      <c r="VJY1503" s="176"/>
      <c r="VJZ1503" s="176"/>
      <c r="VKA1503" s="176"/>
      <c r="VKB1503" s="176"/>
      <c r="VKC1503" s="176"/>
      <c r="VKD1503" s="176"/>
      <c r="VKE1503" s="176"/>
      <c r="VKF1503" s="176"/>
      <c r="VKG1503" s="176"/>
      <c r="VKH1503" s="176"/>
      <c r="VKI1503" s="176"/>
      <c r="VKJ1503" s="176"/>
      <c r="VKK1503" s="176"/>
      <c r="VKL1503" s="176"/>
      <c r="VKM1503" s="176"/>
      <c r="VKN1503" s="176"/>
      <c r="VKO1503" s="176"/>
      <c r="VKP1503" s="176"/>
      <c r="VKQ1503" s="176"/>
      <c r="VKR1503" s="176"/>
      <c r="VKS1503" s="176"/>
      <c r="VKT1503" s="176"/>
      <c r="VKU1503" s="176"/>
      <c r="VKV1503" s="176"/>
      <c r="VKW1503" s="176"/>
      <c r="VKX1503" s="176"/>
      <c r="VKY1503" s="176"/>
      <c r="VKZ1503" s="176"/>
      <c r="VLA1503" s="176"/>
      <c r="VLB1503" s="176"/>
      <c r="VLC1503" s="176"/>
      <c r="VLD1503" s="176"/>
      <c r="VLE1503" s="176"/>
      <c r="VLF1503" s="176"/>
      <c r="VLG1503" s="176"/>
      <c r="VLH1503" s="176"/>
      <c r="VLI1503" s="176"/>
      <c r="VLJ1503" s="176"/>
      <c r="VLK1503" s="176"/>
      <c r="VLL1503" s="176"/>
      <c r="VLM1503" s="176"/>
      <c r="VLN1503" s="176"/>
      <c r="VLO1503" s="176"/>
      <c r="VLP1503" s="176"/>
      <c r="VLQ1503" s="176"/>
      <c r="VLR1503" s="176"/>
      <c r="VLS1503" s="176"/>
      <c r="VLT1503" s="176"/>
      <c r="VLU1503" s="176"/>
      <c r="VLV1503" s="176"/>
      <c r="VLW1503" s="176"/>
      <c r="VLX1503" s="176"/>
      <c r="VLY1503" s="176"/>
      <c r="VLZ1503" s="176"/>
      <c r="VMA1503" s="176"/>
      <c r="VMB1503" s="176"/>
      <c r="VMC1503" s="176"/>
      <c r="VMD1503" s="176"/>
      <c r="VME1503" s="176"/>
      <c r="VMF1503" s="176"/>
      <c r="VMG1503" s="176"/>
      <c r="VMH1503" s="176"/>
      <c r="VMI1503" s="176"/>
      <c r="VMJ1503" s="176"/>
      <c r="VMK1503" s="176"/>
      <c r="VML1503" s="176"/>
      <c r="VMM1503" s="176"/>
      <c r="VMN1503" s="176"/>
      <c r="VMO1503" s="176"/>
      <c r="VMP1503" s="176"/>
      <c r="VMQ1503" s="176"/>
      <c r="VMR1503" s="176"/>
      <c r="VMS1503" s="176"/>
      <c r="VMT1503" s="176"/>
      <c r="VMU1503" s="176"/>
      <c r="VMV1503" s="176"/>
      <c r="VMW1503" s="176"/>
      <c r="VMX1503" s="176"/>
      <c r="VMY1503" s="176"/>
      <c r="VMZ1503" s="176"/>
      <c r="VNA1503" s="176"/>
      <c r="VNB1503" s="176"/>
      <c r="VNC1503" s="176"/>
      <c r="VND1503" s="176"/>
      <c r="VNE1503" s="176"/>
      <c r="VNF1503" s="176"/>
      <c r="VNG1503" s="176"/>
      <c r="VNH1503" s="176"/>
      <c r="VNI1503" s="176"/>
      <c r="VNJ1503" s="176"/>
      <c r="VNK1503" s="176"/>
      <c r="VNL1503" s="176"/>
      <c r="VNM1503" s="176"/>
      <c r="VNN1503" s="176"/>
      <c r="VNO1503" s="176"/>
      <c r="VNP1503" s="176"/>
      <c r="VNQ1503" s="176"/>
      <c r="VNR1503" s="176"/>
      <c r="VNS1503" s="176"/>
      <c r="VNT1503" s="176"/>
      <c r="VNU1503" s="176"/>
      <c r="VNV1503" s="176"/>
      <c r="VNW1503" s="176"/>
      <c r="VNX1503" s="176"/>
      <c r="VNY1503" s="176"/>
      <c r="VNZ1503" s="176"/>
      <c r="VOA1503" s="176"/>
      <c r="VOB1503" s="176"/>
      <c r="VOC1503" s="176"/>
      <c r="VOD1503" s="176"/>
      <c r="VOE1503" s="176"/>
      <c r="VOF1503" s="176"/>
      <c r="VOG1503" s="176"/>
      <c r="VOH1503" s="176"/>
      <c r="VOI1503" s="176"/>
      <c r="VOJ1503" s="176"/>
      <c r="VOK1503" s="176"/>
      <c r="VOL1503" s="176"/>
      <c r="VOM1503" s="176"/>
      <c r="VON1503" s="176"/>
      <c r="VOO1503" s="176"/>
      <c r="VOP1503" s="176"/>
      <c r="VOQ1503" s="176"/>
      <c r="VOR1503" s="176"/>
      <c r="VOS1503" s="176"/>
      <c r="VOT1503" s="176"/>
      <c r="VOU1503" s="176"/>
      <c r="VOV1503" s="176"/>
      <c r="VOW1503" s="176"/>
      <c r="VOX1503" s="176"/>
      <c r="VOY1503" s="176"/>
      <c r="VOZ1503" s="176"/>
      <c r="VPA1503" s="176"/>
      <c r="VPB1503" s="176"/>
      <c r="VPC1503" s="176"/>
      <c r="VPD1503" s="176"/>
      <c r="VPE1503" s="176"/>
      <c r="VPF1503" s="176"/>
      <c r="VPG1503" s="176"/>
      <c r="VPH1503" s="176"/>
      <c r="VPI1503" s="176"/>
      <c r="VPJ1503" s="176"/>
      <c r="VPK1503" s="176"/>
      <c r="VPL1503" s="176"/>
      <c r="VPM1503" s="176"/>
      <c r="VPN1503" s="176"/>
      <c r="VPO1503" s="176"/>
      <c r="VPP1503" s="176"/>
      <c r="VPQ1503" s="176"/>
      <c r="VPR1503" s="176"/>
      <c r="VPS1503" s="176"/>
      <c r="VPT1503" s="176"/>
      <c r="VPU1503" s="176"/>
      <c r="VPV1503" s="176"/>
      <c r="VPW1503" s="176"/>
      <c r="VPX1503" s="176"/>
      <c r="VPY1503" s="176"/>
      <c r="VPZ1503" s="176"/>
      <c r="VQA1503" s="176"/>
      <c r="VQB1503" s="176"/>
      <c r="VQC1503" s="176"/>
      <c r="VQD1503" s="176"/>
      <c r="VQE1503" s="176"/>
      <c r="VQF1503" s="176"/>
      <c r="VQG1503" s="176"/>
      <c r="VQH1503" s="176"/>
      <c r="VQI1503" s="176"/>
      <c r="VQJ1503" s="176"/>
      <c r="VQK1503" s="176"/>
      <c r="VQL1503" s="176"/>
      <c r="VQM1503" s="176"/>
      <c r="VQN1503" s="176"/>
      <c r="VQO1503" s="176"/>
      <c r="VQP1503" s="176"/>
      <c r="VQQ1503" s="176"/>
      <c r="VQR1503" s="176"/>
      <c r="VQS1503" s="176"/>
      <c r="VQT1503" s="176"/>
      <c r="VQU1503" s="176"/>
      <c r="VQV1503" s="176"/>
      <c r="VQW1503" s="176"/>
      <c r="VQX1503" s="176"/>
      <c r="VQY1503" s="176"/>
      <c r="VQZ1503" s="176"/>
      <c r="VRA1503" s="176"/>
      <c r="VRB1503" s="176"/>
      <c r="VRC1503" s="176"/>
      <c r="VRD1503" s="176"/>
      <c r="VRE1503" s="176"/>
      <c r="VRF1503" s="176"/>
      <c r="VRG1503" s="176"/>
      <c r="VRH1503" s="176"/>
      <c r="VRI1503" s="176"/>
      <c r="VRJ1503" s="176"/>
      <c r="VRK1503" s="176"/>
      <c r="VRL1503" s="176"/>
      <c r="VRM1503" s="176"/>
      <c r="VRN1503" s="176"/>
      <c r="VRO1503" s="176"/>
      <c r="VRP1503" s="176"/>
      <c r="VRQ1503" s="176"/>
      <c r="VRR1503" s="176"/>
      <c r="VRS1503" s="176"/>
      <c r="VRT1503" s="176"/>
      <c r="VRU1503" s="176"/>
      <c r="VRV1503" s="176"/>
      <c r="VRW1503" s="176"/>
      <c r="VRX1503" s="176"/>
      <c r="VRY1503" s="176"/>
      <c r="VRZ1503" s="176"/>
      <c r="VSA1503" s="176"/>
      <c r="VSB1503" s="176"/>
      <c r="VSC1503" s="176"/>
      <c r="VSD1503" s="176"/>
      <c r="VSE1503" s="176"/>
      <c r="VSF1503" s="176"/>
      <c r="VSG1503" s="176"/>
      <c r="VSH1503" s="176"/>
      <c r="VSI1503" s="176"/>
      <c r="VSJ1503" s="176"/>
      <c r="VSK1503" s="176"/>
      <c r="VSL1503" s="176"/>
      <c r="VSM1503" s="176"/>
      <c r="VSN1503" s="176"/>
      <c r="VSO1503" s="176"/>
      <c r="VSP1503" s="176"/>
      <c r="VSQ1503" s="176"/>
      <c r="VSR1503" s="176"/>
      <c r="VSS1503" s="176"/>
      <c r="VST1503" s="176"/>
      <c r="VSU1503" s="176"/>
      <c r="VSV1503" s="176"/>
      <c r="VSW1503" s="176"/>
      <c r="VSX1503" s="176"/>
      <c r="VSY1503" s="176"/>
      <c r="VSZ1503" s="176"/>
      <c r="VTA1503" s="176"/>
      <c r="VTB1503" s="176"/>
      <c r="VTC1503" s="176"/>
      <c r="VTD1503" s="176"/>
      <c r="VTE1503" s="176"/>
      <c r="VTF1503" s="176"/>
      <c r="VTG1503" s="176"/>
      <c r="VTH1503" s="176"/>
      <c r="VTI1503" s="176"/>
      <c r="VTJ1503" s="176"/>
      <c r="VTK1503" s="176"/>
      <c r="VTL1503" s="176"/>
      <c r="VTM1503" s="176"/>
      <c r="VTN1503" s="176"/>
      <c r="VTO1503" s="176"/>
      <c r="VTP1503" s="176"/>
      <c r="VTQ1503" s="176"/>
      <c r="VTR1503" s="176"/>
      <c r="VTS1503" s="176"/>
      <c r="VTT1503" s="176"/>
      <c r="VTU1503" s="176"/>
      <c r="VTV1503" s="176"/>
      <c r="VTW1503" s="176"/>
      <c r="VTX1503" s="176"/>
      <c r="VTY1503" s="176"/>
      <c r="VTZ1503" s="176"/>
      <c r="VUA1503" s="176"/>
      <c r="VUB1503" s="176"/>
      <c r="VUC1503" s="176"/>
      <c r="VUD1503" s="176"/>
      <c r="VUE1503" s="176"/>
      <c r="VUF1503" s="176"/>
      <c r="VUG1503" s="176"/>
      <c r="VUH1503" s="176"/>
      <c r="VUI1503" s="176"/>
      <c r="VUJ1503" s="176"/>
      <c r="VUK1503" s="176"/>
      <c r="VUL1503" s="176"/>
      <c r="VUM1503" s="176"/>
      <c r="VUN1503" s="176"/>
      <c r="VUO1503" s="176"/>
      <c r="VUP1503" s="176"/>
      <c r="VUQ1503" s="176"/>
      <c r="VUR1503" s="176"/>
      <c r="VUS1503" s="176"/>
      <c r="VUT1503" s="176"/>
      <c r="VUU1503" s="176"/>
      <c r="VUV1503" s="176"/>
      <c r="VUW1503" s="176"/>
      <c r="VUX1503" s="176"/>
      <c r="VUY1503" s="176"/>
      <c r="VUZ1503" s="176"/>
      <c r="VVA1503" s="176"/>
      <c r="VVB1503" s="176"/>
      <c r="VVC1503" s="176"/>
      <c r="VVD1503" s="176"/>
      <c r="VVE1503" s="176"/>
      <c r="VVF1503" s="176"/>
      <c r="VVG1503" s="176"/>
      <c r="VVH1503" s="176"/>
      <c r="VVI1503" s="176"/>
      <c r="VVJ1503" s="176"/>
      <c r="VVK1503" s="176"/>
      <c r="VVL1503" s="176"/>
      <c r="VVM1503" s="176"/>
      <c r="VVN1503" s="176"/>
      <c r="VVO1503" s="176"/>
      <c r="VVP1503" s="176"/>
      <c r="VVQ1503" s="176"/>
      <c r="VVR1503" s="176"/>
      <c r="VVS1503" s="176"/>
      <c r="VVT1503" s="176"/>
      <c r="VVU1503" s="176"/>
      <c r="VVV1503" s="176"/>
      <c r="VVW1503" s="176"/>
      <c r="VVX1503" s="176"/>
      <c r="VVY1503" s="176"/>
      <c r="VVZ1503" s="176"/>
      <c r="VWA1503" s="176"/>
      <c r="VWB1503" s="176"/>
      <c r="VWC1503" s="176"/>
      <c r="VWD1503" s="176"/>
      <c r="VWE1503" s="176"/>
      <c r="VWF1503" s="176"/>
      <c r="VWG1503" s="176"/>
      <c r="VWH1503" s="176"/>
      <c r="VWI1503" s="176"/>
      <c r="VWJ1503" s="176"/>
      <c r="VWK1503" s="176"/>
      <c r="VWL1503" s="176"/>
      <c r="VWM1503" s="176"/>
      <c r="VWN1503" s="176"/>
      <c r="VWO1503" s="176"/>
      <c r="VWP1503" s="176"/>
      <c r="VWQ1503" s="176"/>
      <c r="VWR1503" s="176"/>
      <c r="VWS1503" s="176"/>
      <c r="VWT1503" s="176"/>
      <c r="VWU1503" s="176"/>
      <c r="VWV1503" s="176"/>
      <c r="VWW1503" s="176"/>
      <c r="VWX1503" s="176"/>
      <c r="VWY1503" s="176"/>
      <c r="VWZ1503" s="176"/>
      <c r="VXA1503" s="176"/>
      <c r="VXB1503" s="176"/>
      <c r="VXC1503" s="176"/>
      <c r="VXD1503" s="176"/>
      <c r="VXE1503" s="176"/>
      <c r="VXF1503" s="176"/>
      <c r="VXG1503" s="176"/>
      <c r="VXH1503" s="176"/>
      <c r="VXI1503" s="176"/>
      <c r="VXJ1503" s="176"/>
      <c r="VXK1503" s="176"/>
      <c r="VXL1503" s="176"/>
      <c r="VXM1503" s="176"/>
      <c r="VXN1503" s="176"/>
      <c r="VXO1503" s="176"/>
      <c r="VXP1503" s="176"/>
      <c r="VXQ1503" s="176"/>
      <c r="VXR1503" s="176"/>
      <c r="VXS1503" s="176"/>
      <c r="VXT1503" s="176"/>
      <c r="VXU1503" s="176"/>
      <c r="VXV1503" s="176"/>
      <c r="VXW1503" s="176"/>
      <c r="VXX1503" s="176"/>
      <c r="VXY1503" s="176"/>
      <c r="VXZ1503" s="176"/>
      <c r="VYA1503" s="176"/>
      <c r="VYB1503" s="176"/>
      <c r="VYC1503" s="176"/>
      <c r="VYD1503" s="176"/>
      <c r="VYE1503" s="176"/>
      <c r="VYF1503" s="176"/>
      <c r="VYG1503" s="176"/>
      <c r="VYH1503" s="176"/>
      <c r="VYI1503" s="176"/>
      <c r="VYJ1503" s="176"/>
      <c r="VYK1503" s="176"/>
      <c r="VYL1503" s="176"/>
      <c r="VYM1503" s="176"/>
      <c r="VYN1503" s="176"/>
      <c r="VYO1503" s="176"/>
      <c r="VYP1503" s="176"/>
      <c r="VYQ1503" s="176"/>
      <c r="VYR1503" s="176"/>
      <c r="VYS1503" s="176"/>
      <c r="VYT1503" s="176"/>
      <c r="VYU1503" s="176"/>
      <c r="VYV1503" s="176"/>
      <c r="VYW1503" s="176"/>
      <c r="VYX1503" s="176"/>
      <c r="VYY1503" s="176"/>
      <c r="VYZ1503" s="176"/>
      <c r="VZA1503" s="176"/>
      <c r="VZB1503" s="176"/>
      <c r="VZC1503" s="176"/>
      <c r="VZD1503" s="176"/>
      <c r="VZE1503" s="176"/>
      <c r="VZF1503" s="176"/>
      <c r="VZG1503" s="176"/>
      <c r="VZH1503" s="176"/>
      <c r="VZI1503" s="176"/>
      <c r="VZJ1503" s="176"/>
      <c r="VZK1503" s="176"/>
      <c r="VZL1503" s="176"/>
      <c r="VZM1503" s="176"/>
      <c r="VZN1503" s="176"/>
      <c r="VZO1503" s="176"/>
      <c r="VZP1503" s="176"/>
      <c r="VZQ1503" s="176"/>
      <c r="VZR1503" s="176"/>
      <c r="VZS1503" s="176"/>
      <c r="VZT1503" s="176"/>
      <c r="VZU1503" s="176"/>
      <c r="VZV1503" s="176"/>
      <c r="VZW1503" s="176"/>
      <c r="VZX1503" s="176"/>
      <c r="VZY1503" s="176"/>
      <c r="VZZ1503" s="176"/>
      <c r="WAA1503" s="176"/>
      <c r="WAB1503" s="176"/>
      <c r="WAC1503" s="176"/>
      <c r="WAD1503" s="176"/>
      <c r="WAE1503" s="176"/>
      <c r="WAF1503" s="176"/>
      <c r="WAG1503" s="176"/>
      <c r="WAH1503" s="176"/>
      <c r="WAI1503" s="176"/>
      <c r="WAJ1503" s="176"/>
      <c r="WAK1503" s="176"/>
      <c r="WAL1503" s="176"/>
      <c r="WAM1503" s="176"/>
      <c r="WAN1503" s="176"/>
      <c r="WAO1503" s="176"/>
      <c r="WAP1503" s="176"/>
      <c r="WAQ1503" s="176"/>
      <c r="WAR1503" s="176"/>
      <c r="WAS1503" s="176"/>
      <c r="WAT1503" s="176"/>
      <c r="WAU1503" s="176"/>
      <c r="WAV1503" s="176"/>
      <c r="WAW1503" s="176"/>
      <c r="WAX1503" s="176"/>
      <c r="WAY1503" s="176"/>
      <c r="WAZ1503" s="176"/>
      <c r="WBA1503" s="176"/>
      <c r="WBB1503" s="176"/>
      <c r="WBC1503" s="176"/>
      <c r="WBD1503" s="176"/>
      <c r="WBE1503" s="176"/>
      <c r="WBF1503" s="176"/>
      <c r="WBG1503" s="176"/>
      <c r="WBH1503" s="176"/>
      <c r="WBI1503" s="176"/>
      <c r="WBJ1503" s="176"/>
      <c r="WBK1503" s="176"/>
      <c r="WBL1503" s="176"/>
      <c r="WBM1503" s="176"/>
      <c r="WBN1503" s="176"/>
      <c r="WBO1503" s="176"/>
      <c r="WBP1503" s="176"/>
      <c r="WBQ1503" s="176"/>
      <c r="WBR1503" s="176"/>
      <c r="WBS1503" s="176"/>
      <c r="WBT1503" s="176"/>
      <c r="WBU1503" s="176"/>
      <c r="WBV1503" s="176"/>
      <c r="WBW1503" s="176"/>
      <c r="WBX1503" s="176"/>
      <c r="WBY1503" s="176"/>
      <c r="WBZ1503" s="176"/>
      <c r="WCA1503" s="176"/>
      <c r="WCB1503" s="176"/>
      <c r="WCC1503" s="176"/>
      <c r="WCD1503" s="176"/>
      <c r="WCE1503" s="176"/>
      <c r="WCF1503" s="176"/>
      <c r="WCG1503" s="176"/>
      <c r="WCH1503" s="176"/>
      <c r="WCI1503" s="176"/>
      <c r="WCJ1503" s="176"/>
      <c r="WCK1503" s="176"/>
      <c r="WCL1503" s="176"/>
      <c r="WCM1503" s="176"/>
      <c r="WCN1503" s="176"/>
      <c r="WCO1503" s="176"/>
      <c r="WCP1503" s="176"/>
      <c r="WCQ1503" s="176"/>
      <c r="WCR1503" s="176"/>
      <c r="WCS1503" s="176"/>
      <c r="WCT1503" s="176"/>
      <c r="WCU1503" s="176"/>
      <c r="WCV1503" s="176"/>
      <c r="WCW1503" s="176"/>
      <c r="WCX1503" s="176"/>
      <c r="WCY1503" s="176"/>
      <c r="WCZ1503" s="176"/>
      <c r="WDA1503" s="176"/>
      <c r="WDB1503" s="176"/>
      <c r="WDC1503" s="176"/>
      <c r="WDD1503" s="176"/>
      <c r="WDE1503" s="176"/>
      <c r="WDF1503" s="176"/>
      <c r="WDG1503" s="176"/>
      <c r="WDH1503" s="176"/>
      <c r="WDI1503" s="176"/>
      <c r="WDJ1503" s="176"/>
      <c r="WDK1503" s="176"/>
      <c r="WDL1503" s="176"/>
      <c r="WDM1503" s="176"/>
      <c r="WDN1503" s="176"/>
      <c r="WDO1503" s="176"/>
      <c r="WDP1503" s="176"/>
      <c r="WDQ1503" s="176"/>
      <c r="WDR1503" s="176"/>
      <c r="WDS1503" s="176"/>
      <c r="WDT1503" s="176"/>
      <c r="WDU1503" s="176"/>
      <c r="WDV1503" s="176"/>
      <c r="WDW1503" s="176"/>
      <c r="WDX1503" s="176"/>
      <c r="WDY1503" s="176"/>
      <c r="WDZ1503" s="176"/>
      <c r="WEA1503" s="176"/>
      <c r="WEB1503" s="176"/>
      <c r="WEC1503" s="176"/>
      <c r="WED1503" s="176"/>
      <c r="WEE1503" s="176"/>
      <c r="WEF1503" s="176"/>
      <c r="WEG1503" s="176"/>
      <c r="WEH1503" s="176"/>
      <c r="WEI1503" s="176"/>
      <c r="WEJ1503" s="176"/>
      <c r="WEK1503" s="176"/>
      <c r="WEL1503" s="176"/>
      <c r="WEM1503" s="176"/>
      <c r="WEN1503" s="176"/>
      <c r="WEO1503" s="176"/>
      <c r="WEP1503" s="176"/>
      <c r="WEQ1503" s="176"/>
      <c r="WER1503" s="176"/>
      <c r="WES1503" s="176"/>
      <c r="WET1503" s="176"/>
      <c r="WEU1503" s="176"/>
      <c r="WEV1503" s="176"/>
      <c r="WEW1503" s="176"/>
      <c r="WEX1503" s="176"/>
      <c r="WEY1503" s="176"/>
      <c r="WEZ1503" s="176"/>
      <c r="WFA1503" s="176"/>
      <c r="WFB1503" s="176"/>
      <c r="WFC1503" s="176"/>
      <c r="WFD1503" s="176"/>
      <c r="WFE1503" s="176"/>
      <c r="WFF1503" s="176"/>
      <c r="WFG1503" s="176"/>
      <c r="WFH1503" s="176"/>
      <c r="WFI1503" s="176"/>
      <c r="WFJ1503" s="176"/>
      <c r="WFK1503" s="176"/>
      <c r="WFL1503" s="176"/>
      <c r="WFM1503" s="176"/>
      <c r="WFN1503" s="176"/>
      <c r="WFO1503" s="176"/>
      <c r="WFP1503" s="176"/>
      <c r="WFQ1503" s="176"/>
      <c r="WFR1503" s="176"/>
      <c r="WFS1503" s="176"/>
      <c r="WFT1503" s="176"/>
      <c r="WFU1503" s="176"/>
      <c r="WFV1503" s="176"/>
      <c r="WFW1503" s="176"/>
      <c r="WFX1503" s="176"/>
      <c r="WFY1503" s="176"/>
      <c r="WFZ1503" s="176"/>
      <c r="WGA1503" s="176"/>
      <c r="WGB1503" s="176"/>
      <c r="WGC1503" s="176"/>
      <c r="WGD1503" s="176"/>
      <c r="WGE1503" s="176"/>
      <c r="WGF1503" s="176"/>
      <c r="WGG1503" s="176"/>
      <c r="WGH1503" s="176"/>
      <c r="WGI1503" s="176"/>
      <c r="WGJ1503" s="176"/>
      <c r="WGK1503" s="176"/>
      <c r="WGL1503" s="176"/>
      <c r="WGM1503" s="176"/>
      <c r="WGN1503" s="176"/>
      <c r="WGO1503" s="176"/>
      <c r="WGP1503" s="176"/>
      <c r="WGQ1503" s="176"/>
      <c r="WGR1503" s="176"/>
      <c r="WGS1503" s="176"/>
      <c r="WGT1503" s="176"/>
      <c r="WGU1503" s="176"/>
      <c r="WGV1503" s="176"/>
      <c r="WGW1503" s="176"/>
      <c r="WGX1503" s="176"/>
      <c r="WGY1503" s="176"/>
      <c r="WGZ1503" s="176"/>
      <c r="WHA1503" s="176"/>
      <c r="WHB1503" s="176"/>
      <c r="WHC1503" s="176"/>
      <c r="WHD1503" s="176"/>
      <c r="WHE1503" s="176"/>
      <c r="WHF1503" s="176"/>
      <c r="WHG1503" s="176"/>
      <c r="WHH1503" s="176"/>
      <c r="WHI1503" s="176"/>
      <c r="WHJ1503" s="176"/>
      <c r="WHK1503" s="176"/>
      <c r="WHL1503" s="176"/>
      <c r="WHM1503" s="176"/>
      <c r="WHN1503" s="176"/>
      <c r="WHO1503" s="176"/>
      <c r="WHP1503" s="176"/>
      <c r="WHQ1503" s="176"/>
      <c r="WHR1503" s="176"/>
      <c r="WHS1503" s="176"/>
      <c r="WHT1503" s="176"/>
      <c r="WHU1503" s="176"/>
      <c r="WHV1503" s="176"/>
      <c r="WHW1503" s="176"/>
      <c r="WHX1503" s="176"/>
      <c r="WHY1503" s="176"/>
      <c r="WHZ1503" s="176"/>
      <c r="WIA1503" s="176"/>
      <c r="WIB1503" s="176"/>
      <c r="WIC1503" s="176"/>
      <c r="WID1503" s="176"/>
      <c r="WIE1503" s="176"/>
      <c r="WIF1503" s="176"/>
      <c r="WIG1503" s="176"/>
      <c r="WIH1503" s="176"/>
      <c r="WII1503" s="176"/>
      <c r="WIJ1503" s="176"/>
      <c r="WIK1503" s="176"/>
      <c r="WIL1503" s="176"/>
      <c r="WIM1503" s="176"/>
      <c r="WIN1503" s="176"/>
      <c r="WIO1503" s="176"/>
      <c r="WIP1503" s="176"/>
      <c r="WIQ1503" s="176"/>
      <c r="WIR1503" s="176"/>
      <c r="WIS1503" s="176"/>
      <c r="WIT1503" s="176"/>
      <c r="WIU1503" s="176"/>
      <c r="WIV1503" s="176"/>
      <c r="WIW1503" s="176"/>
      <c r="WIX1503" s="176"/>
      <c r="WIY1503" s="176"/>
      <c r="WIZ1503" s="176"/>
      <c r="WJA1503" s="176"/>
      <c r="WJB1503" s="176"/>
      <c r="WJC1503" s="176"/>
      <c r="WJD1503" s="176"/>
      <c r="WJE1503" s="176"/>
      <c r="WJF1503" s="176"/>
      <c r="WJG1503" s="176"/>
      <c r="WJH1503" s="176"/>
      <c r="WJI1503" s="176"/>
      <c r="WJJ1503" s="176"/>
      <c r="WJK1503" s="176"/>
      <c r="WJL1503" s="176"/>
      <c r="WJM1503" s="176"/>
      <c r="WJN1503" s="176"/>
      <c r="WJO1503" s="176"/>
      <c r="WJP1503" s="176"/>
      <c r="WJQ1503" s="176"/>
      <c r="WJR1503" s="176"/>
      <c r="WJS1503" s="176"/>
      <c r="WJT1503" s="176"/>
      <c r="WJU1503" s="176"/>
      <c r="WJV1503" s="176"/>
      <c r="WJW1503" s="176"/>
      <c r="WJX1503" s="176"/>
      <c r="WJY1503" s="176"/>
      <c r="WJZ1503" s="176"/>
      <c r="WKA1503" s="176"/>
      <c r="WKB1503" s="176"/>
      <c r="WKC1503" s="176"/>
      <c r="WKD1503" s="176"/>
      <c r="WKE1503" s="176"/>
      <c r="WKF1503" s="176"/>
      <c r="WKG1503" s="176"/>
      <c r="WKH1503" s="176"/>
      <c r="WKI1503" s="176"/>
      <c r="WKJ1503" s="176"/>
      <c r="WKK1503" s="176"/>
      <c r="WKL1503" s="176"/>
      <c r="WKM1503" s="176"/>
      <c r="WKN1503" s="176"/>
      <c r="WKO1503" s="176"/>
      <c r="WKP1503" s="176"/>
      <c r="WKQ1503" s="176"/>
      <c r="WKR1503" s="176"/>
      <c r="WKS1503" s="176"/>
      <c r="WKT1503" s="176"/>
      <c r="WKU1503" s="176"/>
      <c r="WKV1503" s="176"/>
      <c r="WKW1503" s="176"/>
      <c r="WKX1503" s="176"/>
      <c r="WKY1503" s="176"/>
      <c r="WKZ1503" s="176"/>
      <c r="WLA1503" s="176"/>
      <c r="WLB1503" s="176"/>
      <c r="WLC1503" s="176"/>
      <c r="WLD1503" s="176"/>
      <c r="WLE1503" s="176"/>
      <c r="WLF1503" s="176"/>
      <c r="WLG1503" s="176"/>
      <c r="WLH1503" s="176"/>
      <c r="WLI1503" s="176"/>
      <c r="WLJ1503" s="176"/>
      <c r="WLK1503" s="176"/>
      <c r="WLL1503" s="176"/>
      <c r="WLM1503" s="176"/>
      <c r="WLN1503" s="176"/>
      <c r="WLO1503" s="176"/>
      <c r="WLP1503" s="176"/>
      <c r="WLQ1503" s="176"/>
      <c r="WLR1503" s="176"/>
      <c r="WLS1503" s="176"/>
      <c r="WLT1503" s="176"/>
      <c r="WLU1503" s="176"/>
      <c r="WLV1503" s="176"/>
      <c r="WLW1503" s="176"/>
      <c r="WLX1503" s="176"/>
      <c r="WLY1503" s="176"/>
      <c r="WLZ1503" s="176"/>
      <c r="WMA1503" s="176"/>
      <c r="WMB1503" s="176"/>
      <c r="WMC1503" s="176"/>
      <c r="WMD1503" s="176"/>
      <c r="WME1503" s="176"/>
      <c r="WMF1503" s="176"/>
      <c r="WMG1503" s="176"/>
      <c r="WMH1503" s="176"/>
      <c r="WMI1503" s="176"/>
      <c r="WMJ1503" s="176"/>
      <c r="WMK1503" s="176"/>
      <c r="WML1503" s="176"/>
      <c r="WMM1503" s="176"/>
      <c r="WMN1503" s="176"/>
      <c r="WMO1503" s="176"/>
      <c r="WMP1503" s="176"/>
      <c r="WMQ1503" s="176"/>
      <c r="WMR1503" s="176"/>
      <c r="WMS1503" s="176"/>
      <c r="WMT1503" s="176"/>
      <c r="WMU1503" s="176"/>
      <c r="WMV1503" s="176"/>
      <c r="WMW1503" s="176"/>
      <c r="WMX1503" s="176"/>
      <c r="WMY1503" s="176"/>
      <c r="WMZ1503" s="176"/>
      <c r="WNA1503" s="176"/>
      <c r="WNB1503" s="176"/>
      <c r="WNC1503" s="176"/>
      <c r="WND1503" s="176"/>
      <c r="WNE1503" s="176"/>
      <c r="WNF1503" s="176"/>
      <c r="WNG1503" s="176"/>
      <c r="WNH1503" s="176"/>
      <c r="WNI1503" s="176"/>
      <c r="WNJ1503" s="176"/>
      <c r="WNK1503" s="176"/>
      <c r="WNL1503" s="176"/>
      <c r="WNM1503" s="176"/>
      <c r="WNN1503" s="176"/>
      <c r="WNO1503" s="176"/>
      <c r="WNP1503" s="176"/>
      <c r="WNQ1503" s="176"/>
      <c r="WNR1503" s="176"/>
      <c r="WNS1503" s="176"/>
      <c r="WNT1503" s="176"/>
      <c r="WNU1503" s="176"/>
      <c r="WNV1503" s="176"/>
      <c r="WNW1503" s="176"/>
      <c r="WNX1503" s="176"/>
      <c r="WNY1503" s="176"/>
      <c r="WNZ1503" s="176"/>
      <c r="WOA1503" s="176"/>
      <c r="WOB1503" s="176"/>
      <c r="WOC1503" s="176"/>
      <c r="WOD1503" s="176"/>
      <c r="WOE1503" s="176"/>
      <c r="WOF1503" s="176"/>
      <c r="WOG1503" s="176"/>
      <c r="WOH1503" s="176"/>
      <c r="WOI1503" s="176"/>
      <c r="WOJ1503" s="176"/>
      <c r="WOK1503" s="176"/>
      <c r="WOL1503" s="176"/>
      <c r="WOM1503" s="176"/>
      <c r="WON1503" s="176"/>
      <c r="WOO1503" s="176"/>
      <c r="WOP1503" s="176"/>
      <c r="WOQ1503" s="176"/>
      <c r="WOR1503" s="176"/>
      <c r="WOS1503" s="176"/>
      <c r="WOT1503" s="176"/>
      <c r="WOU1503" s="176"/>
      <c r="WOV1503" s="176"/>
      <c r="WOW1503" s="176"/>
      <c r="WOX1503" s="176"/>
      <c r="WOY1503" s="176"/>
      <c r="WOZ1503" s="176"/>
      <c r="WPA1503" s="176"/>
      <c r="WPB1503" s="176"/>
      <c r="WPC1503" s="176"/>
      <c r="WPD1503" s="176"/>
      <c r="WPE1503" s="176"/>
      <c r="WPF1503" s="176"/>
      <c r="WPG1503" s="176"/>
      <c r="WPH1503" s="176"/>
      <c r="WPI1503" s="176"/>
      <c r="WPJ1503" s="176"/>
      <c r="WPK1503" s="176"/>
      <c r="WPL1503" s="176"/>
      <c r="WPM1503" s="176"/>
      <c r="WPN1503" s="176"/>
      <c r="WPO1503" s="176"/>
      <c r="WPP1503" s="176"/>
      <c r="WPQ1503" s="176"/>
      <c r="WPR1503" s="176"/>
      <c r="WPS1503" s="176"/>
      <c r="WPT1503" s="176"/>
      <c r="WPU1503" s="176"/>
      <c r="WPV1503" s="176"/>
      <c r="WPW1503" s="176"/>
      <c r="WPX1503" s="176"/>
      <c r="WPY1503" s="176"/>
      <c r="WPZ1503" s="176"/>
      <c r="WQA1503" s="176"/>
      <c r="WQB1503" s="176"/>
      <c r="WQC1503" s="176"/>
      <c r="WQD1503" s="176"/>
      <c r="WQE1503" s="176"/>
      <c r="WQF1503" s="176"/>
      <c r="WQG1503" s="176"/>
      <c r="WQH1503" s="176"/>
      <c r="WQI1503" s="176"/>
      <c r="WQJ1503" s="176"/>
      <c r="WQK1503" s="176"/>
      <c r="WQL1503" s="176"/>
      <c r="WQM1503" s="176"/>
      <c r="WQN1503" s="176"/>
      <c r="WQO1503" s="176"/>
      <c r="WQP1503" s="176"/>
      <c r="WQQ1503" s="176"/>
      <c r="WQR1503" s="176"/>
      <c r="WQS1503" s="176"/>
      <c r="WQT1503" s="176"/>
      <c r="WQU1503" s="176"/>
      <c r="WQV1503" s="176"/>
      <c r="WQW1503" s="176"/>
      <c r="WQX1503" s="176"/>
      <c r="WQY1503" s="176"/>
      <c r="WQZ1503" s="176"/>
      <c r="WRA1503" s="176"/>
      <c r="WRB1503" s="176"/>
      <c r="WRC1503" s="176"/>
      <c r="WRD1503" s="176"/>
      <c r="WRE1503" s="176"/>
      <c r="WRF1503" s="176"/>
      <c r="WRG1503" s="176"/>
      <c r="WRH1503" s="176"/>
      <c r="WRI1503" s="176"/>
      <c r="WRJ1503" s="176"/>
      <c r="WRK1503" s="176"/>
      <c r="WRL1503" s="176"/>
      <c r="WRM1503" s="176"/>
      <c r="WRN1503" s="176"/>
      <c r="WRO1503" s="176"/>
      <c r="WRP1503" s="176"/>
      <c r="WRQ1503" s="176"/>
      <c r="WRR1503" s="176"/>
      <c r="WRS1503" s="176"/>
      <c r="WRT1503" s="176"/>
      <c r="WRU1503" s="176"/>
      <c r="WRV1503" s="176"/>
      <c r="WRW1503" s="176"/>
      <c r="WRX1503" s="176"/>
      <c r="WRY1503" s="176"/>
      <c r="WRZ1503" s="176"/>
      <c r="WSA1503" s="176"/>
      <c r="WSB1503" s="176"/>
      <c r="WSC1503" s="176"/>
      <c r="WSD1503" s="176"/>
      <c r="WSE1503" s="176"/>
      <c r="WSF1503" s="176"/>
      <c r="WSG1503" s="176"/>
      <c r="WSH1503" s="176"/>
      <c r="WSI1503" s="176"/>
      <c r="WSJ1503" s="176"/>
      <c r="WSK1503" s="176"/>
      <c r="WSL1503" s="176"/>
      <c r="WSM1503" s="176"/>
      <c r="WSN1503" s="176"/>
      <c r="WSO1503" s="176"/>
      <c r="WSP1503" s="176"/>
      <c r="WSQ1503" s="176"/>
      <c r="WSR1503" s="176"/>
      <c r="WSS1503" s="176"/>
      <c r="WST1503" s="176"/>
      <c r="WSU1503" s="176"/>
      <c r="WSV1503" s="176"/>
      <c r="WSW1503" s="176"/>
      <c r="WSX1503" s="176"/>
      <c r="WSY1503" s="176"/>
      <c r="WSZ1503" s="176"/>
      <c r="WTA1503" s="176"/>
      <c r="WTB1503" s="176"/>
      <c r="WTC1503" s="176"/>
      <c r="WTD1503" s="176"/>
      <c r="WTE1503" s="176"/>
      <c r="WTF1503" s="176"/>
      <c r="WTG1503" s="176"/>
      <c r="WTH1503" s="176"/>
      <c r="WTI1503" s="176"/>
      <c r="WTJ1503" s="176"/>
      <c r="WTK1503" s="176"/>
      <c r="WTL1503" s="176"/>
      <c r="WTM1503" s="176"/>
      <c r="WTN1503" s="176"/>
      <c r="WTO1503" s="176"/>
      <c r="WTP1503" s="176"/>
      <c r="WTQ1503" s="176"/>
      <c r="WTR1503" s="176"/>
      <c r="WTS1503" s="176"/>
      <c r="WTT1503" s="176"/>
      <c r="WTU1503" s="176"/>
      <c r="WTV1503" s="176"/>
      <c r="WTW1503" s="176"/>
      <c r="WTX1503" s="176"/>
      <c r="WTY1503" s="176"/>
      <c r="WTZ1503" s="176"/>
      <c r="WUA1503" s="176"/>
      <c r="WUB1503" s="176"/>
      <c r="WUC1503" s="176"/>
      <c r="WUD1503" s="176"/>
      <c r="WUE1503" s="176"/>
      <c r="WUF1503" s="176"/>
      <c r="WUG1503" s="176"/>
      <c r="WUH1503" s="176"/>
      <c r="WUI1503" s="176"/>
      <c r="WUJ1503" s="176"/>
      <c r="WUK1503" s="176"/>
      <c r="WUL1503" s="176"/>
      <c r="WUM1503" s="176"/>
      <c r="WUN1503" s="176"/>
      <c r="WUO1503" s="176"/>
      <c r="WUP1503" s="176"/>
      <c r="WUQ1503" s="176"/>
      <c r="WUR1503" s="176"/>
      <c r="WUS1503" s="176"/>
      <c r="WUT1503" s="176"/>
      <c r="WUU1503" s="176"/>
      <c r="WUV1503" s="176"/>
      <c r="WUW1503" s="176"/>
      <c r="WUX1503" s="176"/>
      <c r="WUY1503" s="176"/>
      <c r="WUZ1503" s="176"/>
      <c r="WVA1503" s="176"/>
      <c r="WVB1503" s="176"/>
      <c r="WVC1503" s="176"/>
      <c r="WVD1503" s="176"/>
      <c r="WVE1503" s="176"/>
      <c r="WVF1503" s="176"/>
      <c r="WVG1503" s="176"/>
      <c r="WVH1503" s="176"/>
      <c r="WVI1503" s="176"/>
      <c r="WVJ1503" s="176"/>
      <c r="WVK1503" s="176"/>
      <c r="WVL1503" s="176"/>
      <c r="WVM1503" s="176"/>
      <c r="WVN1503" s="176"/>
      <c r="WVO1503" s="176"/>
      <c r="WVP1503" s="176"/>
      <c r="WVQ1503" s="176"/>
      <c r="WVR1503" s="176"/>
      <c r="WVS1503" s="176"/>
      <c r="WVT1503" s="176"/>
      <c r="WVU1503" s="176"/>
      <c r="WVV1503" s="176"/>
      <c r="WVW1503" s="176"/>
      <c r="WVX1503" s="176"/>
      <c r="WVY1503" s="176"/>
      <c r="WVZ1503" s="176"/>
      <c r="WWA1503" s="176"/>
      <c r="WWB1503" s="176"/>
      <c r="WWC1503" s="176"/>
      <c r="WWD1503" s="176"/>
      <c r="WWE1503" s="176"/>
      <c r="WWF1503" s="176"/>
      <c r="WWG1503" s="176"/>
      <c r="WWH1503" s="176"/>
      <c r="WWI1503" s="176"/>
      <c r="WWJ1503" s="176"/>
      <c r="WWK1503" s="176"/>
      <c r="WWL1503" s="176"/>
      <c r="WWM1503" s="176"/>
      <c r="WWN1503" s="176"/>
      <c r="WWO1503" s="176"/>
      <c r="WWP1503" s="176"/>
      <c r="WWQ1503" s="176"/>
      <c r="WWR1503" s="176"/>
      <c r="WWS1503" s="176"/>
      <c r="WWT1503" s="176"/>
      <c r="WWU1503" s="176"/>
      <c r="WWV1503" s="176"/>
      <c r="WWW1503" s="176"/>
      <c r="WWX1503" s="176"/>
      <c r="WWY1503" s="176"/>
      <c r="WWZ1503" s="176"/>
      <c r="WXA1503" s="176"/>
      <c r="WXB1503" s="176"/>
      <c r="WXC1503" s="176"/>
      <c r="WXD1503" s="176"/>
      <c r="WXE1503" s="176"/>
      <c r="WXF1503" s="176"/>
      <c r="WXG1503" s="176"/>
      <c r="WXH1503" s="176"/>
      <c r="WXI1503" s="176"/>
      <c r="WXJ1503" s="176"/>
      <c r="WXK1503" s="176"/>
      <c r="WXL1503" s="176"/>
      <c r="WXM1503" s="176"/>
      <c r="WXN1503" s="176"/>
      <c r="WXO1503" s="176"/>
      <c r="WXP1503" s="176"/>
      <c r="WXQ1503" s="176"/>
      <c r="WXR1503" s="176"/>
      <c r="WXS1503" s="176"/>
      <c r="WXT1503" s="176"/>
      <c r="WXU1503" s="176"/>
      <c r="WXV1503" s="176"/>
      <c r="WXW1503" s="176"/>
      <c r="WXX1503" s="176"/>
      <c r="WXY1503" s="176"/>
      <c r="WXZ1503" s="176"/>
      <c r="WYA1503" s="176"/>
      <c r="WYB1503" s="176"/>
      <c r="WYC1503" s="176"/>
      <c r="WYD1503" s="176"/>
      <c r="WYE1503" s="176"/>
      <c r="WYF1503" s="176"/>
      <c r="WYG1503" s="176"/>
      <c r="WYH1503" s="176"/>
      <c r="WYI1503" s="176"/>
      <c r="WYJ1503" s="176"/>
      <c r="WYK1503" s="176"/>
      <c r="WYL1503" s="176"/>
      <c r="WYM1503" s="176"/>
      <c r="WYN1503" s="176"/>
      <c r="WYO1503" s="176"/>
      <c r="WYP1503" s="176"/>
      <c r="WYQ1503" s="176"/>
      <c r="WYR1503" s="176"/>
      <c r="WYS1503" s="176"/>
      <c r="WYT1503" s="176"/>
      <c r="WYU1503" s="176"/>
      <c r="WYV1503" s="176"/>
      <c r="WYW1503" s="176"/>
      <c r="WYX1503" s="176"/>
      <c r="WYY1503" s="176"/>
      <c r="WYZ1503" s="176"/>
      <c r="WZA1503" s="176"/>
      <c r="WZB1503" s="176"/>
      <c r="WZC1503" s="176"/>
      <c r="WZD1503" s="176"/>
      <c r="WZE1503" s="176"/>
      <c r="WZF1503" s="176"/>
      <c r="WZG1503" s="176"/>
      <c r="WZH1503" s="176"/>
      <c r="WZI1503" s="176"/>
      <c r="WZJ1503" s="176"/>
      <c r="WZK1503" s="176"/>
      <c r="WZL1503" s="176"/>
      <c r="WZM1503" s="176"/>
      <c r="WZN1503" s="176"/>
      <c r="WZO1503" s="176"/>
      <c r="WZP1503" s="176"/>
      <c r="WZQ1503" s="176"/>
      <c r="WZR1503" s="176"/>
      <c r="WZS1503" s="176"/>
      <c r="WZT1503" s="176"/>
      <c r="WZU1503" s="176"/>
      <c r="WZV1503" s="176"/>
      <c r="WZW1503" s="176"/>
      <c r="WZX1503" s="176"/>
      <c r="WZY1503" s="176"/>
      <c r="WZZ1503" s="176"/>
      <c r="XAA1503" s="176"/>
      <c r="XAB1503" s="176"/>
      <c r="XAC1503" s="176"/>
      <c r="XAD1503" s="176"/>
      <c r="XAE1503" s="176"/>
      <c r="XAF1503" s="176"/>
      <c r="XAG1503" s="176"/>
      <c r="XAH1503" s="176"/>
      <c r="XAI1503" s="176"/>
      <c r="XAJ1503" s="176"/>
      <c r="XAK1503" s="176"/>
      <c r="XAL1503" s="176"/>
      <c r="XAM1503" s="176"/>
      <c r="XAN1503" s="176"/>
      <c r="XAO1503" s="176"/>
      <c r="XAP1503" s="176"/>
      <c r="XAQ1503" s="176"/>
      <c r="XAR1503" s="176"/>
      <c r="XAS1503" s="176"/>
      <c r="XAT1503" s="176"/>
      <c r="XAU1503" s="176"/>
      <c r="XAV1503" s="176"/>
      <c r="XAW1503" s="176"/>
      <c r="XAX1503" s="176"/>
      <c r="XAY1503" s="176"/>
      <c r="XAZ1503" s="176"/>
      <c r="XBA1503" s="176"/>
      <c r="XBB1503" s="176"/>
      <c r="XBC1503" s="176"/>
      <c r="XBD1503" s="176"/>
      <c r="XBE1503" s="176"/>
      <c r="XBF1503" s="176"/>
      <c r="XBG1503" s="176"/>
      <c r="XBH1503" s="176"/>
      <c r="XBI1503" s="176"/>
      <c r="XBJ1503" s="176"/>
      <c r="XBK1503" s="176"/>
      <c r="XBL1503" s="176"/>
      <c r="XBM1503" s="176"/>
      <c r="XBN1503" s="176"/>
      <c r="XBO1503" s="176"/>
      <c r="XBP1503" s="176"/>
      <c r="XBQ1503" s="176"/>
      <c r="XBR1503" s="176"/>
      <c r="XBS1503" s="176"/>
      <c r="XBT1503" s="176"/>
      <c r="XBU1503" s="176"/>
      <c r="XBV1503" s="176"/>
      <c r="XBW1503" s="176"/>
      <c r="XBX1503" s="176"/>
      <c r="XBY1503" s="176"/>
      <c r="XBZ1503" s="176"/>
      <c r="XCA1503" s="176"/>
      <c r="XCB1503" s="176"/>
      <c r="XCC1503" s="176"/>
      <c r="XCD1503" s="176"/>
      <c r="XCE1503" s="176"/>
      <c r="XCF1503" s="176"/>
      <c r="XCG1503" s="176"/>
      <c r="XCH1503" s="176"/>
      <c r="XCI1503" s="176"/>
      <c r="XCJ1503" s="176"/>
      <c r="XCK1503" s="176"/>
      <c r="XCL1503" s="176"/>
      <c r="XCM1503" s="176"/>
      <c r="XCN1503" s="176"/>
      <c r="XCO1503" s="176"/>
      <c r="XCP1503" s="176"/>
      <c r="XCQ1503" s="176"/>
      <c r="XCR1503" s="176"/>
      <c r="XCS1503" s="176"/>
      <c r="XCT1503" s="176"/>
      <c r="XCU1503" s="176"/>
      <c r="XCV1503" s="176"/>
      <c r="XCW1503" s="176"/>
      <c r="XCX1503" s="176"/>
      <c r="XCY1503" s="176"/>
      <c r="XCZ1503" s="176"/>
      <c r="XDA1503" s="176"/>
      <c r="XDB1503" s="176"/>
      <c r="XDC1503" s="176"/>
      <c r="XDD1503" s="176"/>
      <c r="XDE1503" s="176"/>
      <c r="XDF1503" s="176"/>
      <c r="XDG1503" s="176"/>
      <c r="XDH1503" s="176"/>
      <c r="XDI1503" s="176"/>
      <c r="XDJ1503" s="176"/>
      <c r="XDK1503" s="176"/>
      <c r="XDL1503" s="176"/>
      <c r="XDM1503" s="176"/>
      <c r="XDN1503" s="176"/>
      <c r="XDO1503" s="176"/>
      <c r="XDP1503" s="176"/>
      <c r="XDQ1503" s="176"/>
      <c r="XDR1503" s="176"/>
      <c r="XDS1503" s="176"/>
      <c r="XDT1503" s="176"/>
      <c r="XDU1503" s="176"/>
      <c r="XDV1503" s="176"/>
      <c r="XDW1503" s="176"/>
      <c r="XDX1503" s="176"/>
      <c r="XDY1503" s="176"/>
      <c r="XDZ1503" s="176"/>
      <c r="XEA1503" s="176"/>
      <c r="XEB1503" s="176"/>
      <c r="XEC1503" s="176"/>
      <c r="XED1503" s="176"/>
      <c r="XEE1503" s="176"/>
      <c r="XEF1503" s="176"/>
      <c r="XEG1503" s="176"/>
      <c r="XEH1503" s="176"/>
      <c r="XEI1503" s="176"/>
      <c r="XEJ1503" s="176"/>
      <c r="XEK1503" s="176"/>
      <c r="XEL1503" s="176"/>
      <c r="XEM1503" s="176"/>
      <c r="XEN1503" s="176"/>
      <c r="XEO1503" s="176"/>
      <c r="XEP1503" s="176"/>
      <c r="XEQ1503" s="42"/>
    </row>
    <row r="1504" ht="20" customHeight="1" spans="1:48">
      <c r="A1504" s="158">
        <f t="shared" si="187"/>
        <v>1501</v>
      </c>
      <c r="B1504" s="44" t="s">
        <v>1008</v>
      </c>
      <c r="C1504" s="44" t="s">
        <v>1511</v>
      </c>
      <c r="D1504" s="45">
        <v>947</v>
      </c>
      <c r="E1504" s="45">
        <v>171</v>
      </c>
      <c r="F1504" s="45" t="s">
        <v>20</v>
      </c>
      <c r="G1504" s="61">
        <f t="shared" si="188"/>
        <v>1118</v>
      </c>
      <c r="N1504" s="66"/>
      <c r="O1504" s="66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  <c r="Z1504" s="66"/>
      <c r="AA1504" s="66"/>
      <c r="AB1504" s="66"/>
      <c r="AC1504" s="66"/>
      <c r="AD1504" s="66"/>
      <c r="AE1504" s="66"/>
      <c r="AF1504" s="66"/>
      <c r="AG1504" s="66"/>
      <c r="AH1504" s="66"/>
      <c r="AI1504" s="66"/>
      <c r="AJ1504" s="66"/>
      <c r="AK1504" s="66"/>
      <c r="AL1504" s="66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</row>
    <row r="1505" ht="20" customHeight="1" spans="1:48">
      <c r="A1505" s="158">
        <f t="shared" si="187"/>
        <v>1502</v>
      </c>
      <c r="B1505" s="44" t="s">
        <v>1008</v>
      </c>
      <c r="C1505" s="44" t="s">
        <v>1512</v>
      </c>
      <c r="D1505" s="45">
        <v>947</v>
      </c>
      <c r="E1505" s="45">
        <v>57</v>
      </c>
      <c r="F1505" s="45" t="s">
        <v>11</v>
      </c>
      <c r="G1505" s="61">
        <f t="shared" si="188"/>
        <v>1004</v>
      </c>
      <c r="N1505" s="66"/>
      <c r="O1505" s="66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  <c r="Z1505" s="66"/>
      <c r="AA1505" s="66"/>
      <c r="AB1505" s="66"/>
      <c r="AC1505" s="66"/>
      <c r="AD1505" s="66"/>
      <c r="AE1505" s="66"/>
      <c r="AF1505" s="66"/>
      <c r="AG1505" s="66"/>
      <c r="AH1505" s="66"/>
      <c r="AI1505" s="66"/>
      <c r="AJ1505" s="66"/>
      <c r="AK1505" s="66"/>
      <c r="AL1505" s="66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</row>
    <row r="1506" ht="20" customHeight="1" spans="1:48">
      <c r="A1506" s="158">
        <f t="shared" si="187"/>
        <v>1503</v>
      </c>
      <c r="B1506" s="44" t="s">
        <v>1008</v>
      </c>
      <c r="C1506" s="44" t="s">
        <v>1513</v>
      </c>
      <c r="D1506" s="45">
        <v>947</v>
      </c>
      <c r="E1506" s="45">
        <v>57</v>
      </c>
      <c r="F1506" s="45" t="s">
        <v>11</v>
      </c>
      <c r="G1506" s="61">
        <f t="shared" si="188"/>
        <v>1004</v>
      </c>
      <c r="N1506" s="66"/>
      <c r="O1506" s="66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  <c r="Z1506" s="66"/>
      <c r="AA1506" s="66"/>
      <c r="AB1506" s="66"/>
      <c r="AC1506" s="66"/>
      <c r="AD1506" s="66"/>
      <c r="AE1506" s="66"/>
      <c r="AF1506" s="66"/>
      <c r="AG1506" s="66"/>
      <c r="AH1506" s="66"/>
      <c r="AI1506" s="66"/>
      <c r="AJ1506" s="66"/>
      <c r="AK1506" s="66"/>
      <c r="AL1506" s="66"/>
      <c r="AM1506" s="66"/>
      <c r="AN1506" s="66"/>
      <c r="AO1506" s="66"/>
      <c r="AP1506" s="66"/>
      <c r="AQ1506" s="66"/>
      <c r="AR1506" s="66"/>
      <c r="AS1506" s="66"/>
      <c r="AT1506" s="66"/>
      <c r="AU1506" s="66"/>
      <c r="AV1506" s="66"/>
    </row>
    <row r="1507" ht="20" customHeight="1" spans="1:48">
      <c r="A1507" s="59">
        <f t="shared" ref="A1507:A1516" si="189">ROW()-3</f>
        <v>1504</v>
      </c>
      <c r="B1507" s="44" t="s">
        <v>1008</v>
      </c>
      <c r="C1507" s="44" t="s">
        <v>1514</v>
      </c>
      <c r="D1507" s="45">
        <v>947</v>
      </c>
      <c r="E1507" s="45">
        <v>57</v>
      </c>
      <c r="F1507" s="45" t="s">
        <v>11</v>
      </c>
      <c r="G1507" s="61">
        <f t="shared" si="188"/>
        <v>1004</v>
      </c>
      <c r="N1507" s="66"/>
      <c r="O1507" s="66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  <c r="Z1507" s="66"/>
      <c r="AA1507" s="66"/>
      <c r="AB1507" s="66"/>
      <c r="AC1507" s="66"/>
      <c r="AD1507" s="66"/>
      <c r="AE1507" s="66"/>
      <c r="AF1507" s="66"/>
      <c r="AG1507" s="66"/>
      <c r="AH1507" s="66"/>
      <c r="AI1507" s="66"/>
      <c r="AJ1507" s="66"/>
      <c r="AK1507" s="66"/>
      <c r="AL1507" s="66"/>
      <c r="AM1507" s="66"/>
      <c r="AN1507" s="66"/>
      <c r="AO1507" s="66"/>
      <c r="AP1507" s="66"/>
      <c r="AQ1507" s="66"/>
      <c r="AR1507" s="66"/>
      <c r="AS1507" s="66"/>
      <c r="AT1507" s="66"/>
      <c r="AU1507" s="66"/>
      <c r="AV1507" s="66"/>
    </row>
    <row r="1508" ht="20" customHeight="1" spans="1:48">
      <c r="A1508" s="158">
        <f t="shared" si="189"/>
        <v>1505</v>
      </c>
      <c r="B1508" s="44" t="s">
        <v>953</v>
      </c>
      <c r="C1508" s="44" t="s">
        <v>1515</v>
      </c>
      <c r="D1508" s="45">
        <v>947</v>
      </c>
      <c r="E1508" s="45">
        <v>57</v>
      </c>
      <c r="F1508" s="45" t="s">
        <v>11</v>
      </c>
      <c r="G1508" s="61">
        <f t="shared" si="188"/>
        <v>1004</v>
      </c>
      <c r="N1508" s="65"/>
      <c r="O1508" s="66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  <c r="Z1508" s="66"/>
      <c r="AA1508" s="66"/>
      <c r="AB1508" s="66"/>
      <c r="AC1508" s="66"/>
      <c r="AD1508" s="66"/>
      <c r="AE1508" s="66"/>
      <c r="AF1508" s="66"/>
      <c r="AG1508" s="66"/>
      <c r="AH1508" s="66"/>
      <c r="AI1508" s="66"/>
      <c r="AJ1508" s="66"/>
      <c r="AK1508" s="66"/>
      <c r="AL1508" s="66"/>
      <c r="AM1508" s="66"/>
      <c r="AN1508" s="66"/>
      <c r="AO1508" s="66"/>
      <c r="AP1508" s="66"/>
      <c r="AQ1508" s="66"/>
      <c r="AR1508" s="66"/>
      <c r="AS1508" s="66"/>
      <c r="AT1508" s="66"/>
      <c r="AU1508" s="66"/>
      <c r="AV1508" s="66"/>
    </row>
    <row r="1509" s="41" customFormat="1" ht="22" customHeight="1" spans="1:16371">
      <c r="A1509" s="158">
        <f t="shared" si="189"/>
        <v>1506</v>
      </c>
      <c r="B1509" s="177" t="s">
        <v>549</v>
      </c>
      <c r="C1509" s="178" t="s">
        <v>1516</v>
      </c>
      <c r="D1509" s="179">
        <v>947</v>
      </c>
      <c r="E1509" s="180">
        <v>57</v>
      </c>
      <c r="F1509" s="179" t="s">
        <v>11</v>
      </c>
      <c r="G1509" s="61">
        <f t="shared" si="188"/>
        <v>1004</v>
      </c>
      <c r="H1509" s="181"/>
      <c r="I1509" s="176"/>
      <c r="J1509" s="176"/>
      <c r="K1509" s="176"/>
      <c r="L1509" s="176"/>
      <c r="M1509" s="176"/>
      <c r="N1509" s="185"/>
      <c r="O1509" s="185"/>
      <c r="P1509" s="185"/>
      <c r="Q1509" s="185"/>
      <c r="R1509" s="185"/>
      <c r="S1509" s="185"/>
      <c r="T1509" s="185"/>
      <c r="U1509" s="185"/>
      <c r="V1509" s="185"/>
      <c r="W1509" s="185"/>
      <c r="X1509" s="185"/>
      <c r="Y1509" s="185"/>
      <c r="Z1509" s="185"/>
      <c r="AA1509" s="185"/>
      <c r="AB1509" s="185"/>
      <c r="AC1509" s="185"/>
      <c r="AD1509" s="185"/>
      <c r="AE1509" s="185"/>
      <c r="AF1509" s="185"/>
      <c r="AG1509" s="185"/>
      <c r="AH1509" s="185"/>
      <c r="AI1509" s="185"/>
      <c r="AJ1509" s="185"/>
      <c r="AK1509" s="185"/>
      <c r="AL1509" s="185"/>
      <c r="AM1509" s="185"/>
      <c r="AN1509" s="185"/>
      <c r="AO1509" s="185"/>
      <c r="AP1509" s="185"/>
      <c r="AQ1509" s="185"/>
      <c r="AR1509" s="185"/>
      <c r="AS1509" s="185"/>
      <c r="AT1509" s="185"/>
      <c r="AU1509" s="185"/>
      <c r="AV1509" s="185"/>
      <c r="AW1509" s="176"/>
      <c r="AX1509" s="176"/>
      <c r="AY1509" s="176"/>
      <c r="AZ1509" s="176"/>
      <c r="BA1509" s="176"/>
      <c r="BB1509" s="176"/>
      <c r="BC1509" s="176"/>
      <c r="BD1509" s="176"/>
      <c r="BE1509" s="176"/>
      <c r="BF1509" s="176"/>
      <c r="BG1509" s="176"/>
      <c r="BH1509" s="176"/>
      <c r="BI1509" s="176"/>
      <c r="BJ1509" s="176"/>
      <c r="BK1509" s="176"/>
      <c r="BL1509" s="176"/>
      <c r="BM1509" s="176"/>
      <c r="BN1509" s="176"/>
      <c r="BO1509" s="176"/>
      <c r="BP1509" s="176"/>
      <c r="BQ1509" s="176"/>
      <c r="BR1509" s="176"/>
      <c r="BS1509" s="176"/>
      <c r="BT1509" s="176"/>
      <c r="BU1509" s="176"/>
      <c r="BV1509" s="176"/>
      <c r="BW1509" s="176"/>
      <c r="BX1509" s="176"/>
      <c r="BY1509" s="176"/>
      <c r="BZ1509" s="176"/>
      <c r="CA1509" s="176"/>
      <c r="CB1509" s="176"/>
      <c r="CC1509" s="176"/>
      <c r="CD1509" s="176"/>
      <c r="CE1509" s="176"/>
      <c r="CF1509" s="176"/>
      <c r="CG1509" s="176"/>
      <c r="CH1509" s="176"/>
      <c r="CI1509" s="176"/>
      <c r="CJ1509" s="176"/>
      <c r="CK1509" s="176"/>
      <c r="CL1509" s="176"/>
      <c r="CM1509" s="176"/>
      <c r="CN1509" s="176"/>
      <c r="CO1509" s="176"/>
      <c r="CP1509" s="176"/>
      <c r="CQ1509" s="176"/>
      <c r="CR1509" s="176"/>
      <c r="CS1509" s="176"/>
      <c r="CT1509" s="176"/>
      <c r="CU1509" s="176"/>
      <c r="CV1509" s="176"/>
      <c r="CW1509" s="176"/>
      <c r="CX1509" s="176"/>
      <c r="CY1509" s="176"/>
      <c r="CZ1509" s="176"/>
      <c r="DA1509" s="176"/>
      <c r="DB1509" s="176"/>
      <c r="DC1509" s="176"/>
      <c r="DD1509" s="176"/>
      <c r="DE1509" s="176"/>
      <c r="DF1509" s="176"/>
      <c r="DG1509" s="176"/>
      <c r="DH1509" s="176"/>
      <c r="DI1509" s="176"/>
      <c r="DJ1509" s="176"/>
      <c r="DK1509" s="176"/>
      <c r="DL1509" s="176"/>
      <c r="DM1509" s="176"/>
      <c r="DN1509" s="176"/>
      <c r="DO1509" s="176"/>
      <c r="DP1509" s="176"/>
      <c r="DQ1509" s="176"/>
      <c r="DR1509" s="176"/>
      <c r="DS1509" s="176"/>
      <c r="DT1509" s="176"/>
      <c r="DU1509" s="176"/>
      <c r="DV1509" s="176"/>
      <c r="DW1509" s="176"/>
      <c r="DX1509" s="176"/>
      <c r="DY1509" s="176"/>
      <c r="DZ1509" s="176"/>
      <c r="EA1509" s="176"/>
      <c r="EB1509" s="176"/>
      <c r="EC1509" s="176"/>
      <c r="ED1509" s="176"/>
      <c r="EE1509" s="176"/>
      <c r="EF1509" s="176"/>
      <c r="EG1509" s="176"/>
      <c r="EH1509" s="176"/>
      <c r="EI1509" s="176"/>
      <c r="EJ1509" s="176"/>
      <c r="EK1509" s="176"/>
      <c r="EL1509" s="176"/>
      <c r="EM1509" s="176"/>
      <c r="EN1509" s="176"/>
      <c r="EO1509" s="176"/>
      <c r="EP1509" s="176"/>
      <c r="EQ1509" s="176"/>
      <c r="ER1509" s="176"/>
      <c r="ES1509" s="176"/>
      <c r="ET1509" s="176"/>
      <c r="EU1509" s="176"/>
      <c r="EV1509" s="176"/>
      <c r="EW1509" s="176"/>
      <c r="EX1509" s="176"/>
      <c r="EY1509" s="176"/>
      <c r="EZ1509" s="176"/>
      <c r="FA1509" s="176"/>
      <c r="FB1509" s="176"/>
      <c r="FC1509" s="176"/>
      <c r="FD1509" s="176"/>
      <c r="FE1509" s="176"/>
      <c r="FF1509" s="176"/>
      <c r="FG1509" s="176"/>
      <c r="FH1509" s="176"/>
      <c r="FI1509" s="176"/>
      <c r="FJ1509" s="176"/>
      <c r="FK1509" s="176"/>
      <c r="FL1509" s="176"/>
      <c r="FM1509" s="176"/>
      <c r="FN1509" s="176"/>
      <c r="FO1509" s="176"/>
      <c r="FP1509" s="176"/>
      <c r="FQ1509" s="176"/>
      <c r="FR1509" s="176"/>
      <c r="FS1509" s="176"/>
      <c r="FT1509" s="176"/>
      <c r="FU1509" s="176"/>
      <c r="FV1509" s="176"/>
      <c r="FW1509" s="176"/>
      <c r="FX1509" s="176"/>
      <c r="FY1509" s="176"/>
      <c r="FZ1509" s="176"/>
      <c r="GA1509" s="176"/>
      <c r="GB1509" s="176"/>
      <c r="GC1509" s="176"/>
      <c r="GD1509" s="176"/>
      <c r="GE1509" s="176"/>
      <c r="GF1509" s="176"/>
      <c r="GG1509" s="176"/>
      <c r="GH1509" s="176"/>
      <c r="GI1509" s="176"/>
      <c r="GJ1509" s="176"/>
      <c r="GK1509" s="176"/>
      <c r="GL1509" s="176"/>
      <c r="GM1509" s="176"/>
      <c r="GN1509" s="176"/>
      <c r="GO1509" s="176"/>
      <c r="GP1509" s="176"/>
      <c r="GQ1509" s="176"/>
      <c r="GR1509" s="176"/>
      <c r="GS1509" s="176"/>
      <c r="GT1509" s="176"/>
      <c r="GU1509" s="176"/>
      <c r="GV1509" s="176"/>
      <c r="GW1509" s="176"/>
      <c r="GX1509" s="176"/>
      <c r="GY1509" s="176"/>
      <c r="GZ1509" s="176"/>
      <c r="HA1509" s="176"/>
      <c r="HB1509" s="176"/>
      <c r="HC1509" s="176"/>
      <c r="HD1509" s="176"/>
      <c r="HE1509" s="176"/>
      <c r="HF1509" s="176"/>
      <c r="HG1509" s="176"/>
      <c r="HH1509" s="176"/>
      <c r="HI1509" s="176"/>
      <c r="HJ1509" s="176"/>
      <c r="HK1509" s="176"/>
      <c r="HL1509" s="176"/>
      <c r="HM1509" s="176"/>
      <c r="HN1509" s="176"/>
      <c r="HO1509" s="176"/>
      <c r="HP1509" s="176"/>
      <c r="HQ1509" s="176"/>
      <c r="HR1509" s="176"/>
      <c r="HS1509" s="176"/>
      <c r="HT1509" s="176"/>
      <c r="HU1509" s="176"/>
      <c r="HV1509" s="176"/>
      <c r="HW1509" s="176"/>
      <c r="HX1509" s="176"/>
      <c r="HY1509" s="176"/>
      <c r="HZ1509" s="176"/>
      <c r="IA1509" s="176"/>
      <c r="IB1509" s="176"/>
      <c r="IC1509" s="176"/>
      <c r="ID1509" s="176"/>
      <c r="IE1509" s="176"/>
      <c r="IF1509" s="176"/>
      <c r="IG1509" s="176"/>
      <c r="IH1509" s="176"/>
      <c r="II1509" s="176"/>
      <c r="IJ1509" s="176"/>
      <c r="IK1509" s="176"/>
      <c r="IL1509" s="176"/>
      <c r="IM1509" s="176"/>
      <c r="IN1509" s="176"/>
      <c r="IO1509" s="176"/>
      <c r="IP1509" s="176"/>
      <c r="IQ1509" s="176"/>
      <c r="IR1509" s="176"/>
      <c r="IS1509" s="176"/>
      <c r="IT1509" s="176"/>
      <c r="IU1509" s="176"/>
      <c r="IV1509" s="176"/>
      <c r="IW1509" s="176"/>
      <c r="IX1509" s="176"/>
      <c r="IY1509" s="176"/>
      <c r="IZ1509" s="176"/>
      <c r="JA1509" s="176"/>
      <c r="JB1509" s="176"/>
      <c r="JC1509" s="176"/>
      <c r="JD1509" s="176"/>
      <c r="JE1509" s="176"/>
      <c r="JF1509" s="176"/>
      <c r="JG1509" s="176"/>
      <c r="JH1509" s="176"/>
      <c r="JI1509" s="176"/>
      <c r="JJ1509" s="176"/>
      <c r="JK1509" s="176"/>
      <c r="JL1509" s="176"/>
      <c r="JM1509" s="176"/>
      <c r="JN1509" s="176"/>
      <c r="JO1509" s="176"/>
      <c r="JP1509" s="176"/>
      <c r="JQ1509" s="176"/>
      <c r="JR1509" s="176"/>
      <c r="JS1509" s="176"/>
      <c r="JT1509" s="176"/>
      <c r="JU1509" s="176"/>
      <c r="JV1509" s="176"/>
      <c r="JW1509" s="176"/>
      <c r="JX1509" s="176"/>
      <c r="JY1509" s="176"/>
      <c r="JZ1509" s="176"/>
      <c r="KA1509" s="176"/>
      <c r="KB1509" s="176"/>
      <c r="KC1509" s="176"/>
      <c r="KD1509" s="176"/>
      <c r="KE1509" s="176"/>
      <c r="KF1509" s="176"/>
      <c r="KG1509" s="176"/>
      <c r="KH1509" s="176"/>
      <c r="KI1509" s="176"/>
      <c r="KJ1509" s="176"/>
      <c r="KK1509" s="176"/>
      <c r="KL1509" s="176"/>
      <c r="KM1509" s="176"/>
      <c r="KN1509" s="176"/>
      <c r="KO1509" s="176"/>
      <c r="KP1509" s="176"/>
      <c r="KQ1509" s="176"/>
      <c r="KR1509" s="176"/>
      <c r="KS1509" s="176"/>
      <c r="KT1509" s="176"/>
      <c r="KU1509" s="176"/>
      <c r="KV1509" s="176"/>
      <c r="KW1509" s="176"/>
      <c r="KX1509" s="176"/>
      <c r="KY1509" s="176"/>
      <c r="KZ1509" s="176"/>
      <c r="LA1509" s="176"/>
      <c r="LB1509" s="176"/>
      <c r="LC1509" s="176"/>
      <c r="LD1509" s="176"/>
      <c r="LE1509" s="176"/>
      <c r="LF1509" s="176"/>
      <c r="LG1509" s="176"/>
      <c r="LH1509" s="176"/>
      <c r="LI1509" s="176"/>
      <c r="LJ1509" s="176"/>
      <c r="LK1509" s="176"/>
      <c r="LL1509" s="176"/>
      <c r="LM1509" s="176"/>
      <c r="LN1509" s="176"/>
      <c r="LO1509" s="176"/>
      <c r="LP1509" s="176"/>
      <c r="LQ1509" s="176"/>
      <c r="LR1509" s="176"/>
      <c r="LS1509" s="176"/>
      <c r="LT1509" s="176"/>
      <c r="LU1509" s="176"/>
      <c r="LV1509" s="176"/>
      <c r="LW1509" s="176"/>
      <c r="LX1509" s="176"/>
      <c r="LY1509" s="176"/>
      <c r="LZ1509" s="176"/>
      <c r="MA1509" s="176"/>
      <c r="MB1509" s="176"/>
      <c r="MC1509" s="176"/>
      <c r="MD1509" s="176"/>
      <c r="ME1509" s="176"/>
      <c r="MF1509" s="176"/>
      <c r="MG1509" s="176"/>
      <c r="MH1509" s="176"/>
      <c r="MI1509" s="176"/>
      <c r="MJ1509" s="176"/>
      <c r="MK1509" s="176"/>
      <c r="ML1509" s="176"/>
      <c r="MM1509" s="176"/>
      <c r="MN1509" s="176"/>
      <c r="MO1509" s="176"/>
      <c r="MP1509" s="176"/>
      <c r="MQ1509" s="176"/>
      <c r="MR1509" s="176"/>
      <c r="MS1509" s="176"/>
      <c r="MT1509" s="176"/>
      <c r="MU1509" s="176"/>
      <c r="MV1509" s="176"/>
      <c r="MW1509" s="176"/>
      <c r="MX1509" s="176"/>
      <c r="MY1509" s="176"/>
      <c r="MZ1509" s="176"/>
      <c r="NA1509" s="176"/>
      <c r="NB1509" s="176"/>
      <c r="NC1509" s="176"/>
      <c r="ND1509" s="176"/>
      <c r="NE1509" s="176"/>
      <c r="NF1509" s="176"/>
      <c r="NG1509" s="176"/>
      <c r="NH1509" s="176"/>
      <c r="NI1509" s="176"/>
      <c r="NJ1509" s="176"/>
      <c r="NK1509" s="176"/>
      <c r="NL1509" s="176"/>
      <c r="NM1509" s="176"/>
      <c r="NN1509" s="176"/>
      <c r="NO1509" s="176"/>
      <c r="NP1509" s="176"/>
      <c r="NQ1509" s="176"/>
      <c r="NR1509" s="176"/>
      <c r="NS1509" s="176"/>
      <c r="NT1509" s="176"/>
      <c r="NU1509" s="176"/>
      <c r="NV1509" s="176"/>
      <c r="NW1509" s="176"/>
      <c r="NX1509" s="176"/>
      <c r="NY1509" s="176"/>
      <c r="NZ1509" s="176"/>
      <c r="OA1509" s="176"/>
      <c r="OB1509" s="176"/>
      <c r="OC1509" s="176"/>
      <c r="OD1509" s="176"/>
      <c r="OE1509" s="176"/>
      <c r="OF1509" s="176"/>
      <c r="OG1509" s="176"/>
      <c r="OH1509" s="176"/>
      <c r="OI1509" s="176"/>
      <c r="OJ1509" s="176"/>
      <c r="OK1509" s="176"/>
      <c r="OL1509" s="176"/>
      <c r="OM1509" s="176"/>
      <c r="ON1509" s="176"/>
      <c r="OO1509" s="176"/>
      <c r="OP1509" s="176"/>
      <c r="OQ1509" s="176"/>
      <c r="OR1509" s="176"/>
      <c r="OS1509" s="176"/>
      <c r="OT1509" s="176"/>
      <c r="OU1509" s="176"/>
      <c r="OV1509" s="176"/>
      <c r="OW1509" s="176"/>
      <c r="OX1509" s="176"/>
      <c r="OY1509" s="176"/>
      <c r="OZ1509" s="176"/>
      <c r="PA1509" s="176"/>
      <c r="PB1509" s="176"/>
      <c r="PC1509" s="176"/>
      <c r="PD1509" s="176"/>
      <c r="PE1509" s="176"/>
      <c r="PF1509" s="176"/>
      <c r="PG1509" s="176"/>
      <c r="PH1509" s="176"/>
      <c r="PI1509" s="176"/>
      <c r="PJ1509" s="176"/>
      <c r="PK1509" s="176"/>
      <c r="PL1509" s="176"/>
      <c r="PM1509" s="176"/>
      <c r="PN1509" s="176"/>
      <c r="PO1509" s="176"/>
      <c r="PP1509" s="176"/>
      <c r="PQ1509" s="176"/>
      <c r="PR1509" s="176"/>
      <c r="PS1509" s="176"/>
      <c r="PT1509" s="176"/>
      <c r="PU1509" s="176"/>
      <c r="PV1509" s="176"/>
      <c r="PW1509" s="176"/>
      <c r="PX1509" s="176"/>
      <c r="PY1509" s="176"/>
      <c r="PZ1509" s="176"/>
      <c r="QA1509" s="176"/>
      <c r="QB1509" s="176"/>
      <c r="QC1509" s="176"/>
      <c r="QD1509" s="176"/>
      <c r="QE1509" s="176"/>
      <c r="QF1509" s="176"/>
      <c r="QG1509" s="176"/>
      <c r="QH1509" s="176"/>
      <c r="QI1509" s="176"/>
      <c r="QJ1509" s="176"/>
      <c r="QK1509" s="176"/>
      <c r="QL1509" s="176"/>
      <c r="QM1509" s="176"/>
      <c r="QN1509" s="176"/>
      <c r="QO1509" s="176"/>
      <c r="QP1509" s="176"/>
      <c r="QQ1509" s="176"/>
      <c r="QR1509" s="176"/>
      <c r="QS1509" s="176"/>
      <c r="QT1509" s="176"/>
      <c r="QU1509" s="176"/>
      <c r="QV1509" s="176"/>
      <c r="QW1509" s="176"/>
      <c r="QX1509" s="176"/>
      <c r="QY1509" s="176"/>
      <c r="QZ1509" s="176"/>
      <c r="RA1509" s="176"/>
      <c r="RB1509" s="176"/>
      <c r="RC1509" s="176"/>
      <c r="RD1509" s="176"/>
      <c r="RE1509" s="176"/>
      <c r="RF1509" s="176"/>
      <c r="RG1509" s="176"/>
      <c r="RH1509" s="176"/>
      <c r="RI1509" s="176"/>
      <c r="RJ1509" s="176"/>
      <c r="RK1509" s="176"/>
      <c r="RL1509" s="176"/>
      <c r="RM1509" s="176"/>
      <c r="RN1509" s="176"/>
      <c r="RO1509" s="176"/>
      <c r="RP1509" s="176"/>
      <c r="RQ1509" s="176"/>
      <c r="RR1509" s="176"/>
      <c r="RS1509" s="176"/>
      <c r="RT1509" s="176"/>
      <c r="RU1509" s="176"/>
      <c r="RV1509" s="176"/>
      <c r="RW1509" s="176"/>
      <c r="RX1509" s="176"/>
      <c r="RY1509" s="176"/>
      <c r="RZ1509" s="176"/>
      <c r="SA1509" s="176"/>
      <c r="SB1509" s="176"/>
      <c r="SC1509" s="176"/>
      <c r="SD1509" s="176"/>
      <c r="SE1509" s="176"/>
      <c r="SF1509" s="176"/>
      <c r="SG1509" s="176"/>
      <c r="SH1509" s="176"/>
      <c r="SI1509" s="176"/>
      <c r="SJ1509" s="176"/>
      <c r="SK1509" s="176"/>
      <c r="SL1509" s="176"/>
      <c r="SM1509" s="176"/>
      <c r="SN1509" s="176"/>
      <c r="SO1509" s="176"/>
      <c r="SP1509" s="176"/>
      <c r="SQ1509" s="176"/>
      <c r="SR1509" s="176"/>
      <c r="SS1509" s="176"/>
      <c r="ST1509" s="176"/>
      <c r="SU1509" s="176"/>
      <c r="SV1509" s="176"/>
      <c r="SW1509" s="176"/>
      <c r="SX1509" s="176"/>
      <c r="SY1509" s="176"/>
      <c r="SZ1509" s="176"/>
      <c r="TA1509" s="176"/>
      <c r="TB1509" s="176"/>
      <c r="TC1509" s="176"/>
      <c r="TD1509" s="176"/>
      <c r="TE1509" s="176"/>
      <c r="TF1509" s="176"/>
      <c r="TG1509" s="176"/>
      <c r="TH1509" s="176"/>
      <c r="TI1509" s="176"/>
      <c r="TJ1509" s="176"/>
      <c r="TK1509" s="176"/>
      <c r="TL1509" s="176"/>
      <c r="TM1509" s="176"/>
      <c r="TN1509" s="176"/>
      <c r="TO1509" s="176"/>
      <c r="TP1509" s="176"/>
      <c r="TQ1509" s="176"/>
      <c r="TR1509" s="176"/>
      <c r="TS1509" s="176"/>
      <c r="TT1509" s="176"/>
      <c r="TU1509" s="176"/>
      <c r="TV1509" s="176"/>
      <c r="TW1509" s="176"/>
      <c r="TX1509" s="176"/>
      <c r="TY1509" s="176"/>
      <c r="TZ1509" s="176"/>
      <c r="UA1509" s="176"/>
      <c r="UB1509" s="176"/>
      <c r="UC1509" s="176"/>
      <c r="UD1509" s="176"/>
      <c r="UE1509" s="176"/>
      <c r="UF1509" s="176"/>
      <c r="UG1509" s="176"/>
      <c r="UH1509" s="176"/>
      <c r="UI1509" s="176"/>
      <c r="UJ1509" s="176"/>
      <c r="UK1509" s="176"/>
      <c r="UL1509" s="176"/>
      <c r="UM1509" s="176"/>
      <c r="UN1509" s="176"/>
      <c r="UO1509" s="176"/>
      <c r="UP1509" s="176"/>
      <c r="UQ1509" s="176"/>
      <c r="UR1509" s="176"/>
      <c r="US1509" s="176"/>
      <c r="UT1509" s="176"/>
      <c r="UU1509" s="176"/>
      <c r="UV1509" s="176"/>
      <c r="UW1509" s="176"/>
      <c r="UX1509" s="176"/>
      <c r="UY1509" s="176"/>
      <c r="UZ1509" s="176"/>
      <c r="VA1509" s="176"/>
      <c r="VB1509" s="176"/>
      <c r="VC1509" s="176"/>
      <c r="VD1509" s="176"/>
      <c r="VE1509" s="176"/>
      <c r="VF1509" s="176"/>
      <c r="VG1509" s="176"/>
      <c r="VH1509" s="176"/>
      <c r="VI1509" s="176"/>
      <c r="VJ1509" s="176"/>
      <c r="VK1509" s="176"/>
      <c r="VL1509" s="176"/>
      <c r="VM1509" s="176"/>
      <c r="VN1509" s="176"/>
      <c r="VO1509" s="176"/>
      <c r="VP1509" s="176"/>
      <c r="VQ1509" s="176"/>
      <c r="VR1509" s="176"/>
      <c r="VS1509" s="176"/>
      <c r="VT1509" s="176"/>
      <c r="VU1509" s="176"/>
      <c r="VV1509" s="176"/>
      <c r="VW1509" s="176"/>
      <c r="VX1509" s="176"/>
      <c r="VY1509" s="176"/>
      <c r="VZ1509" s="176"/>
      <c r="WA1509" s="176"/>
      <c r="WB1509" s="176"/>
      <c r="WC1509" s="176"/>
      <c r="WD1509" s="176"/>
      <c r="WE1509" s="176"/>
      <c r="WF1509" s="176"/>
      <c r="WG1509" s="176"/>
      <c r="WH1509" s="176"/>
      <c r="WI1509" s="176"/>
      <c r="WJ1509" s="176"/>
      <c r="WK1509" s="176"/>
      <c r="WL1509" s="176"/>
      <c r="WM1509" s="176"/>
      <c r="WN1509" s="176"/>
      <c r="WO1509" s="176"/>
      <c r="WP1509" s="176"/>
      <c r="WQ1509" s="176"/>
      <c r="WR1509" s="176"/>
      <c r="WS1509" s="176"/>
      <c r="WT1509" s="176"/>
      <c r="WU1509" s="176"/>
      <c r="WV1509" s="176"/>
      <c r="WW1509" s="176"/>
      <c r="WX1509" s="176"/>
      <c r="WY1509" s="176"/>
      <c r="WZ1509" s="176"/>
      <c r="XA1509" s="176"/>
      <c r="XB1509" s="176"/>
      <c r="XC1509" s="176"/>
      <c r="XD1509" s="176"/>
      <c r="XE1509" s="176"/>
      <c r="XF1509" s="176"/>
      <c r="XG1509" s="176"/>
      <c r="XH1509" s="176"/>
      <c r="XI1509" s="176"/>
      <c r="XJ1509" s="176"/>
      <c r="XK1509" s="176"/>
      <c r="XL1509" s="176"/>
      <c r="XM1509" s="176"/>
      <c r="XN1509" s="176"/>
      <c r="XO1509" s="176"/>
      <c r="XP1509" s="176"/>
      <c r="XQ1509" s="176"/>
      <c r="XR1509" s="176"/>
      <c r="XS1509" s="176"/>
      <c r="XT1509" s="176"/>
      <c r="XU1509" s="176"/>
      <c r="XV1509" s="176"/>
      <c r="XW1509" s="176"/>
      <c r="XX1509" s="176"/>
      <c r="XY1509" s="176"/>
      <c r="XZ1509" s="176"/>
      <c r="YA1509" s="176"/>
      <c r="YB1509" s="176"/>
      <c r="YC1509" s="176"/>
      <c r="YD1509" s="176"/>
      <c r="YE1509" s="176"/>
      <c r="YF1509" s="176"/>
      <c r="YG1509" s="176"/>
      <c r="YH1509" s="176"/>
      <c r="YI1509" s="176"/>
      <c r="YJ1509" s="176"/>
      <c r="YK1509" s="176"/>
      <c r="YL1509" s="176"/>
      <c r="YM1509" s="176"/>
      <c r="YN1509" s="176"/>
      <c r="YO1509" s="176"/>
      <c r="YP1509" s="176"/>
      <c r="YQ1509" s="176"/>
      <c r="YR1509" s="176"/>
      <c r="YS1509" s="176"/>
      <c r="YT1509" s="176"/>
      <c r="YU1509" s="176"/>
      <c r="YV1509" s="176"/>
      <c r="YW1509" s="176"/>
      <c r="YX1509" s="176"/>
      <c r="YY1509" s="176"/>
      <c r="YZ1509" s="176"/>
      <c r="ZA1509" s="176"/>
      <c r="ZB1509" s="176"/>
      <c r="ZC1509" s="176"/>
      <c r="ZD1509" s="176"/>
      <c r="ZE1509" s="176"/>
      <c r="ZF1509" s="176"/>
      <c r="ZG1509" s="176"/>
      <c r="ZH1509" s="176"/>
      <c r="ZI1509" s="176"/>
      <c r="ZJ1509" s="176"/>
      <c r="ZK1509" s="176"/>
      <c r="ZL1509" s="176"/>
      <c r="ZM1509" s="176"/>
      <c r="ZN1509" s="176"/>
      <c r="ZO1509" s="176"/>
      <c r="ZP1509" s="176"/>
      <c r="ZQ1509" s="176"/>
      <c r="ZR1509" s="176"/>
      <c r="ZS1509" s="176"/>
      <c r="ZT1509" s="176"/>
      <c r="ZU1509" s="176"/>
      <c r="ZV1509" s="176"/>
      <c r="ZW1509" s="176"/>
      <c r="ZX1509" s="176"/>
      <c r="ZY1509" s="176"/>
      <c r="ZZ1509" s="176"/>
      <c r="AAA1509" s="176"/>
      <c r="AAB1509" s="176"/>
      <c r="AAC1509" s="176"/>
      <c r="AAD1509" s="176"/>
      <c r="AAE1509" s="176"/>
      <c r="AAF1509" s="176"/>
      <c r="AAG1509" s="176"/>
      <c r="AAH1509" s="176"/>
      <c r="AAI1509" s="176"/>
      <c r="AAJ1509" s="176"/>
      <c r="AAK1509" s="176"/>
      <c r="AAL1509" s="176"/>
      <c r="AAM1509" s="176"/>
      <c r="AAN1509" s="176"/>
      <c r="AAO1509" s="176"/>
      <c r="AAP1509" s="176"/>
      <c r="AAQ1509" s="176"/>
      <c r="AAR1509" s="176"/>
      <c r="AAS1509" s="176"/>
      <c r="AAT1509" s="176"/>
      <c r="AAU1509" s="176"/>
      <c r="AAV1509" s="176"/>
      <c r="AAW1509" s="176"/>
      <c r="AAX1509" s="176"/>
      <c r="AAY1509" s="176"/>
      <c r="AAZ1509" s="176"/>
      <c r="ABA1509" s="176"/>
      <c r="ABB1509" s="176"/>
      <c r="ABC1509" s="176"/>
      <c r="ABD1509" s="176"/>
      <c r="ABE1509" s="176"/>
      <c r="ABF1509" s="176"/>
      <c r="ABG1509" s="176"/>
      <c r="ABH1509" s="176"/>
      <c r="ABI1509" s="176"/>
      <c r="ABJ1509" s="176"/>
      <c r="ABK1509" s="176"/>
      <c r="ABL1509" s="176"/>
      <c r="ABM1509" s="176"/>
      <c r="ABN1509" s="176"/>
      <c r="ABO1509" s="176"/>
      <c r="ABP1509" s="176"/>
      <c r="ABQ1509" s="176"/>
      <c r="ABR1509" s="176"/>
      <c r="ABS1509" s="176"/>
      <c r="ABT1509" s="176"/>
      <c r="ABU1509" s="176"/>
      <c r="ABV1509" s="176"/>
      <c r="ABW1509" s="176"/>
      <c r="ABX1509" s="176"/>
      <c r="ABY1509" s="176"/>
      <c r="ABZ1509" s="176"/>
      <c r="ACA1509" s="176"/>
      <c r="ACB1509" s="176"/>
      <c r="ACC1509" s="176"/>
      <c r="ACD1509" s="176"/>
      <c r="ACE1509" s="176"/>
      <c r="ACF1509" s="176"/>
      <c r="ACG1509" s="176"/>
      <c r="ACH1509" s="176"/>
      <c r="ACI1509" s="176"/>
      <c r="ACJ1509" s="176"/>
      <c r="ACK1509" s="176"/>
      <c r="ACL1509" s="176"/>
      <c r="ACM1509" s="176"/>
      <c r="ACN1509" s="176"/>
      <c r="ACO1509" s="176"/>
      <c r="ACP1509" s="176"/>
      <c r="ACQ1509" s="176"/>
      <c r="ACR1509" s="176"/>
      <c r="ACS1509" s="176"/>
      <c r="ACT1509" s="176"/>
      <c r="ACU1509" s="176"/>
      <c r="ACV1509" s="176"/>
      <c r="ACW1509" s="176"/>
      <c r="ACX1509" s="176"/>
      <c r="ACY1509" s="176"/>
      <c r="ACZ1509" s="176"/>
      <c r="ADA1509" s="176"/>
      <c r="ADB1509" s="176"/>
      <c r="ADC1509" s="176"/>
      <c r="ADD1509" s="176"/>
      <c r="ADE1509" s="176"/>
      <c r="ADF1509" s="176"/>
      <c r="ADG1509" s="176"/>
      <c r="ADH1509" s="176"/>
      <c r="ADI1509" s="176"/>
      <c r="ADJ1509" s="176"/>
      <c r="ADK1509" s="176"/>
      <c r="ADL1509" s="176"/>
      <c r="ADM1509" s="176"/>
      <c r="ADN1509" s="176"/>
      <c r="ADO1509" s="176"/>
      <c r="ADP1509" s="176"/>
      <c r="ADQ1509" s="176"/>
      <c r="ADR1509" s="176"/>
      <c r="ADS1509" s="176"/>
      <c r="ADT1509" s="176"/>
      <c r="ADU1509" s="176"/>
      <c r="ADV1509" s="176"/>
      <c r="ADW1509" s="176"/>
      <c r="ADX1509" s="176"/>
      <c r="ADY1509" s="176"/>
      <c r="ADZ1509" s="176"/>
      <c r="AEA1509" s="176"/>
      <c r="AEB1509" s="176"/>
      <c r="AEC1509" s="176"/>
      <c r="AED1509" s="176"/>
      <c r="AEE1509" s="176"/>
      <c r="AEF1509" s="176"/>
      <c r="AEG1509" s="176"/>
      <c r="AEH1509" s="176"/>
      <c r="AEI1509" s="176"/>
      <c r="AEJ1509" s="176"/>
      <c r="AEK1509" s="176"/>
      <c r="AEL1509" s="176"/>
      <c r="AEM1509" s="176"/>
      <c r="AEN1509" s="176"/>
      <c r="AEO1509" s="176"/>
      <c r="AEP1509" s="176"/>
      <c r="AEQ1509" s="176"/>
      <c r="AER1509" s="176"/>
      <c r="AES1509" s="176"/>
      <c r="AET1509" s="176"/>
      <c r="AEU1509" s="176"/>
      <c r="AEV1509" s="176"/>
      <c r="AEW1509" s="176"/>
      <c r="AEX1509" s="176"/>
      <c r="AEY1509" s="176"/>
      <c r="AEZ1509" s="176"/>
      <c r="AFA1509" s="176"/>
      <c r="AFB1509" s="176"/>
      <c r="AFC1509" s="176"/>
      <c r="AFD1509" s="176"/>
      <c r="AFE1509" s="176"/>
      <c r="AFF1509" s="176"/>
      <c r="AFG1509" s="176"/>
      <c r="AFH1509" s="176"/>
      <c r="AFI1509" s="176"/>
      <c r="AFJ1509" s="176"/>
      <c r="AFK1509" s="176"/>
      <c r="AFL1509" s="176"/>
      <c r="AFM1509" s="176"/>
      <c r="AFN1509" s="176"/>
      <c r="AFO1509" s="176"/>
      <c r="AFP1509" s="176"/>
      <c r="AFQ1509" s="176"/>
      <c r="AFR1509" s="176"/>
      <c r="AFS1509" s="176"/>
      <c r="AFT1509" s="176"/>
      <c r="AFU1509" s="176"/>
      <c r="AFV1509" s="176"/>
      <c r="AFW1509" s="176"/>
      <c r="AFX1509" s="176"/>
      <c r="AFY1509" s="176"/>
      <c r="AFZ1509" s="176"/>
      <c r="AGA1509" s="176"/>
      <c r="AGB1509" s="176"/>
      <c r="AGC1509" s="176"/>
      <c r="AGD1509" s="176"/>
      <c r="AGE1509" s="176"/>
      <c r="AGF1509" s="176"/>
      <c r="AGG1509" s="176"/>
      <c r="AGH1509" s="176"/>
      <c r="AGI1509" s="176"/>
      <c r="AGJ1509" s="176"/>
      <c r="AGK1509" s="176"/>
      <c r="AGL1509" s="176"/>
      <c r="AGM1509" s="176"/>
      <c r="AGN1509" s="176"/>
      <c r="AGO1509" s="176"/>
      <c r="AGP1509" s="176"/>
      <c r="AGQ1509" s="176"/>
      <c r="AGR1509" s="176"/>
      <c r="AGS1509" s="176"/>
      <c r="AGT1509" s="176"/>
      <c r="AGU1509" s="176"/>
      <c r="AGV1509" s="176"/>
      <c r="AGW1509" s="176"/>
      <c r="AGX1509" s="176"/>
      <c r="AGY1509" s="176"/>
      <c r="AGZ1509" s="176"/>
      <c r="AHA1509" s="176"/>
      <c r="AHB1509" s="176"/>
      <c r="AHC1509" s="176"/>
      <c r="AHD1509" s="176"/>
      <c r="AHE1509" s="176"/>
      <c r="AHF1509" s="176"/>
      <c r="AHG1509" s="176"/>
      <c r="AHH1509" s="176"/>
      <c r="AHI1509" s="176"/>
      <c r="AHJ1509" s="176"/>
      <c r="AHK1509" s="176"/>
      <c r="AHL1509" s="176"/>
      <c r="AHM1509" s="176"/>
      <c r="AHN1509" s="176"/>
      <c r="AHO1509" s="176"/>
      <c r="AHP1509" s="176"/>
      <c r="AHQ1509" s="176"/>
      <c r="AHR1509" s="176"/>
      <c r="AHS1509" s="176"/>
      <c r="AHT1509" s="176"/>
      <c r="AHU1509" s="176"/>
      <c r="AHV1509" s="176"/>
      <c r="AHW1509" s="176"/>
      <c r="AHX1509" s="176"/>
      <c r="AHY1509" s="176"/>
      <c r="AHZ1509" s="176"/>
      <c r="AIA1509" s="176"/>
      <c r="AIB1509" s="176"/>
      <c r="AIC1509" s="176"/>
      <c r="AID1509" s="176"/>
      <c r="AIE1509" s="176"/>
      <c r="AIF1509" s="176"/>
      <c r="AIG1509" s="176"/>
      <c r="AIH1509" s="176"/>
      <c r="AII1509" s="176"/>
      <c r="AIJ1509" s="176"/>
      <c r="AIK1509" s="176"/>
      <c r="AIL1509" s="176"/>
      <c r="AIM1509" s="176"/>
      <c r="AIN1509" s="176"/>
      <c r="AIO1509" s="176"/>
      <c r="AIP1509" s="176"/>
      <c r="AIQ1509" s="176"/>
      <c r="AIR1509" s="176"/>
      <c r="AIS1509" s="176"/>
      <c r="AIT1509" s="176"/>
      <c r="AIU1509" s="176"/>
      <c r="AIV1509" s="176"/>
      <c r="AIW1509" s="176"/>
      <c r="AIX1509" s="176"/>
      <c r="AIY1509" s="176"/>
      <c r="AIZ1509" s="176"/>
      <c r="AJA1509" s="176"/>
      <c r="AJB1509" s="176"/>
      <c r="AJC1509" s="176"/>
      <c r="AJD1509" s="176"/>
      <c r="AJE1509" s="176"/>
      <c r="AJF1509" s="176"/>
      <c r="AJG1509" s="176"/>
      <c r="AJH1509" s="176"/>
      <c r="AJI1509" s="176"/>
      <c r="AJJ1509" s="176"/>
      <c r="AJK1509" s="176"/>
      <c r="AJL1509" s="176"/>
      <c r="AJM1509" s="176"/>
      <c r="AJN1509" s="176"/>
      <c r="AJO1509" s="176"/>
      <c r="AJP1509" s="176"/>
      <c r="AJQ1509" s="176"/>
      <c r="AJR1509" s="176"/>
      <c r="AJS1509" s="176"/>
      <c r="AJT1509" s="176"/>
      <c r="AJU1509" s="176"/>
      <c r="AJV1509" s="176"/>
      <c r="AJW1509" s="176"/>
      <c r="AJX1509" s="176"/>
      <c r="AJY1509" s="176"/>
      <c r="AJZ1509" s="176"/>
      <c r="AKA1509" s="176"/>
      <c r="AKB1509" s="176"/>
      <c r="AKC1509" s="176"/>
      <c r="AKD1509" s="176"/>
      <c r="AKE1509" s="176"/>
      <c r="AKF1509" s="176"/>
      <c r="AKG1509" s="176"/>
      <c r="AKH1509" s="176"/>
      <c r="AKI1509" s="176"/>
      <c r="AKJ1509" s="176"/>
      <c r="AKK1509" s="176"/>
      <c r="AKL1509" s="176"/>
      <c r="AKM1509" s="176"/>
      <c r="AKN1509" s="176"/>
      <c r="AKO1509" s="176"/>
      <c r="AKP1509" s="176"/>
      <c r="AKQ1509" s="176"/>
      <c r="AKR1509" s="176"/>
      <c r="AKS1509" s="176"/>
      <c r="AKT1509" s="176"/>
      <c r="AKU1509" s="176"/>
      <c r="AKV1509" s="176"/>
      <c r="AKW1509" s="176"/>
      <c r="AKX1509" s="176"/>
      <c r="AKY1509" s="176"/>
      <c r="AKZ1509" s="176"/>
      <c r="ALA1509" s="176"/>
      <c r="ALB1509" s="176"/>
      <c r="ALC1509" s="176"/>
      <c r="ALD1509" s="176"/>
      <c r="ALE1509" s="176"/>
      <c r="ALF1509" s="176"/>
      <c r="ALG1509" s="176"/>
      <c r="ALH1509" s="176"/>
      <c r="ALI1509" s="176"/>
      <c r="ALJ1509" s="176"/>
      <c r="ALK1509" s="176"/>
      <c r="ALL1509" s="176"/>
      <c r="ALM1509" s="176"/>
      <c r="ALN1509" s="176"/>
      <c r="ALO1509" s="176"/>
      <c r="ALP1509" s="176"/>
      <c r="ALQ1509" s="176"/>
      <c r="ALR1509" s="176"/>
      <c r="ALS1509" s="176"/>
      <c r="ALT1509" s="176"/>
      <c r="ALU1509" s="176"/>
      <c r="ALV1509" s="176"/>
      <c r="ALW1509" s="176"/>
      <c r="ALX1509" s="176"/>
      <c r="ALY1509" s="176"/>
      <c r="ALZ1509" s="176"/>
      <c r="AMA1509" s="176"/>
      <c r="AMB1509" s="176"/>
      <c r="AMC1509" s="176"/>
      <c r="AMD1509" s="176"/>
      <c r="AME1509" s="176"/>
      <c r="AMF1509" s="176"/>
      <c r="AMG1509" s="176"/>
      <c r="AMH1509" s="176"/>
      <c r="AMI1509" s="176"/>
      <c r="AMJ1509" s="176"/>
      <c r="AMK1509" s="176"/>
      <c r="AML1509" s="176"/>
      <c r="AMM1509" s="176"/>
      <c r="AMN1509" s="176"/>
      <c r="AMO1509" s="176"/>
      <c r="AMP1509" s="176"/>
      <c r="AMQ1509" s="176"/>
      <c r="AMR1509" s="176"/>
      <c r="AMS1509" s="176"/>
      <c r="AMT1509" s="176"/>
      <c r="AMU1509" s="176"/>
      <c r="AMV1509" s="176"/>
      <c r="AMW1509" s="176"/>
      <c r="AMX1509" s="176"/>
      <c r="AMY1509" s="176"/>
      <c r="AMZ1509" s="176"/>
      <c r="ANA1509" s="176"/>
      <c r="ANB1509" s="176"/>
      <c r="ANC1509" s="176"/>
      <c r="AND1509" s="176"/>
      <c r="ANE1509" s="176"/>
      <c r="ANF1509" s="176"/>
      <c r="ANG1509" s="176"/>
      <c r="ANH1509" s="176"/>
      <c r="ANI1509" s="176"/>
      <c r="ANJ1509" s="176"/>
      <c r="ANK1509" s="176"/>
      <c r="ANL1509" s="176"/>
      <c r="ANM1509" s="176"/>
      <c r="ANN1509" s="176"/>
      <c r="ANO1509" s="176"/>
      <c r="ANP1509" s="176"/>
      <c r="ANQ1509" s="176"/>
      <c r="ANR1509" s="176"/>
      <c r="ANS1509" s="176"/>
      <c r="ANT1509" s="176"/>
      <c r="ANU1509" s="176"/>
      <c r="ANV1509" s="176"/>
      <c r="ANW1509" s="176"/>
      <c r="ANX1509" s="176"/>
      <c r="ANY1509" s="176"/>
      <c r="ANZ1509" s="176"/>
      <c r="AOA1509" s="176"/>
      <c r="AOB1509" s="176"/>
      <c r="AOC1509" s="176"/>
      <c r="AOD1509" s="176"/>
      <c r="AOE1509" s="176"/>
      <c r="AOF1509" s="176"/>
      <c r="AOG1509" s="176"/>
      <c r="AOH1509" s="176"/>
      <c r="AOI1509" s="176"/>
      <c r="AOJ1509" s="176"/>
      <c r="AOK1509" s="176"/>
      <c r="AOL1509" s="176"/>
      <c r="AOM1509" s="176"/>
      <c r="AON1509" s="176"/>
      <c r="AOO1509" s="176"/>
      <c r="AOP1509" s="176"/>
      <c r="AOQ1509" s="176"/>
      <c r="AOR1509" s="176"/>
      <c r="AOS1509" s="176"/>
      <c r="AOT1509" s="176"/>
      <c r="AOU1509" s="176"/>
      <c r="AOV1509" s="176"/>
      <c r="AOW1509" s="176"/>
      <c r="AOX1509" s="176"/>
      <c r="AOY1509" s="176"/>
      <c r="AOZ1509" s="176"/>
      <c r="APA1509" s="176"/>
      <c r="APB1509" s="176"/>
      <c r="APC1509" s="176"/>
      <c r="APD1509" s="176"/>
      <c r="APE1509" s="176"/>
      <c r="APF1509" s="176"/>
      <c r="APG1509" s="176"/>
      <c r="APH1509" s="176"/>
      <c r="API1509" s="176"/>
      <c r="APJ1509" s="176"/>
      <c r="APK1509" s="176"/>
      <c r="APL1509" s="176"/>
      <c r="APM1509" s="176"/>
      <c r="APN1509" s="176"/>
      <c r="APO1509" s="176"/>
      <c r="APP1509" s="176"/>
      <c r="APQ1509" s="176"/>
      <c r="APR1509" s="176"/>
      <c r="APS1509" s="176"/>
      <c r="APT1509" s="176"/>
      <c r="APU1509" s="176"/>
      <c r="APV1509" s="176"/>
      <c r="APW1509" s="176"/>
      <c r="APX1509" s="176"/>
      <c r="APY1509" s="176"/>
      <c r="APZ1509" s="176"/>
      <c r="AQA1509" s="176"/>
      <c r="AQB1509" s="176"/>
      <c r="AQC1509" s="176"/>
      <c r="AQD1509" s="176"/>
      <c r="AQE1509" s="176"/>
      <c r="AQF1509" s="176"/>
      <c r="AQG1509" s="176"/>
      <c r="AQH1509" s="176"/>
      <c r="AQI1509" s="176"/>
      <c r="AQJ1509" s="176"/>
      <c r="AQK1509" s="176"/>
      <c r="AQL1509" s="176"/>
      <c r="AQM1509" s="176"/>
      <c r="AQN1509" s="176"/>
      <c r="AQO1509" s="176"/>
      <c r="AQP1509" s="176"/>
      <c r="AQQ1509" s="176"/>
      <c r="AQR1509" s="176"/>
      <c r="AQS1509" s="176"/>
      <c r="AQT1509" s="176"/>
      <c r="AQU1509" s="176"/>
      <c r="AQV1509" s="176"/>
      <c r="AQW1509" s="176"/>
      <c r="AQX1509" s="176"/>
      <c r="AQY1509" s="176"/>
      <c r="AQZ1509" s="176"/>
      <c r="ARA1509" s="176"/>
      <c r="ARB1509" s="176"/>
      <c r="ARC1509" s="176"/>
      <c r="ARD1509" s="176"/>
      <c r="ARE1509" s="176"/>
      <c r="ARF1509" s="176"/>
      <c r="ARG1509" s="176"/>
      <c r="ARH1509" s="176"/>
      <c r="ARI1509" s="176"/>
      <c r="ARJ1509" s="176"/>
      <c r="ARK1509" s="176"/>
      <c r="ARL1509" s="176"/>
      <c r="ARM1509" s="176"/>
      <c r="ARN1509" s="176"/>
      <c r="ARO1509" s="176"/>
      <c r="ARP1509" s="176"/>
      <c r="ARQ1509" s="176"/>
      <c r="ARR1509" s="176"/>
      <c r="ARS1509" s="176"/>
      <c r="ART1509" s="176"/>
      <c r="ARU1509" s="176"/>
      <c r="ARV1509" s="176"/>
      <c r="ARW1509" s="176"/>
      <c r="ARX1509" s="176"/>
      <c r="ARY1509" s="176"/>
      <c r="ARZ1509" s="176"/>
      <c r="ASA1509" s="176"/>
      <c r="ASB1509" s="176"/>
      <c r="ASC1509" s="176"/>
      <c r="ASD1509" s="176"/>
      <c r="ASE1509" s="176"/>
      <c r="ASF1509" s="176"/>
      <c r="ASG1509" s="176"/>
      <c r="ASH1509" s="176"/>
      <c r="ASI1509" s="176"/>
      <c r="ASJ1509" s="176"/>
      <c r="ASK1509" s="176"/>
      <c r="ASL1509" s="176"/>
      <c r="ASM1509" s="176"/>
      <c r="ASN1509" s="176"/>
      <c r="ASO1509" s="176"/>
      <c r="ASP1509" s="176"/>
      <c r="ASQ1509" s="176"/>
      <c r="ASR1509" s="176"/>
      <c r="ASS1509" s="176"/>
      <c r="AST1509" s="176"/>
      <c r="ASU1509" s="176"/>
      <c r="ASV1509" s="176"/>
      <c r="ASW1509" s="176"/>
      <c r="ASX1509" s="176"/>
      <c r="ASY1509" s="176"/>
      <c r="ASZ1509" s="176"/>
      <c r="ATA1509" s="176"/>
      <c r="ATB1509" s="176"/>
      <c r="ATC1509" s="176"/>
      <c r="ATD1509" s="176"/>
      <c r="ATE1509" s="176"/>
      <c r="ATF1509" s="176"/>
      <c r="ATG1509" s="176"/>
      <c r="ATH1509" s="176"/>
      <c r="ATI1509" s="176"/>
      <c r="ATJ1509" s="176"/>
      <c r="ATK1509" s="176"/>
      <c r="ATL1509" s="176"/>
      <c r="ATM1509" s="176"/>
      <c r="ATN1509" s="176"/>
      <c r="ATO1509" s="176"/>
      <c r="ATP1509" s="176"/>
      <c r="ATQ1509" s="176"/>
      <c r="ATR1509" s="176"/>
      <c r="ATS1509" s="176"/>
      <c r="ATT1509" s="176"/>
      <c r="ATU1509" s="176"/>
      <c r="ATV1509" s="176"/>
      <c r="ATW1509" s="176"/>
      <c r="ATX1509" s="176"/>
      <c r="ATY1509" s="176"/>
      <c r="ATZ1509" s="176"/>
      <c r="AUA1509" s="176"/>
      <c r="AUB1509" s="176"/>
      <c r="AUC1509" s="176"/>
      <c r="AUD1509" s="176"/>
      <c r="AUE1509" s="176"/>
      <c r="AUF1509" s="176"/>
      <c r="AUG1509" s="176"/>
      <c r="AUH1509" s="176"/>
      <c r="AUI1509" s="176"/>
      <c r="AUJ1509" s="176"/>
      <c r="AUK1509" s="176"/>
      <c r="AUL1509" s="176"/>
      <c r="AUM1509" s="176"/>
      <c r="AUN1509" s="176"/>
      <c r="AUO1509" s="176"/>
      <c r="AUP1509" s="176"/>
      <c r="AUQ1509" s="176"/>
      <c r="AUR1509" s="176"/>
      <c r="AUS1509" s="176"/>
      <c r="AUT1509" s="176"/>
      <c r="AUU1509" s="176"/>
      <c r="AUV1509" s="176"/>
      <c r="AUW1509" s="176"/>
      <c r="AUX1509" s="176"/>
      <c r="AUY1509" s="176"/>
      <c r="AUZ1509" s="176"/>
      <c r="AVA1509" s="176"/>
      <c r="AVB1509" s="176"/>
      <c r="AVC1509" s="176"/>
      <c r="AVD1509" s="176"/>
      <c r="AVE1509" s="176"/>
      <c r="AVF1509" s="176"/>
      <c r="AVG1509" s="176"/>
      <c r="AVH1509" s="176"/>
      <c r="AVI1509" s="176"/>
      <c r="AVJ1509" s="176"/>
      <c r="AVK1509" s="176"/>
      <c r="AVL1509" s="176"/>
      <c r="AVM1509" s="176"/>
      <c r="AVN1509" s="176"/>
      <c r="AVO1509" s="176"/>
      <c r="AVP1509" s="176"/>
      <c r="AVQ1509" s="176"/>
      <c r="AVR1509" s="176"/>
      <c r="AVS1509" s="176"/>
      <c r="AVT1509" s="176"/>
      <c r="AVU1509" s="176"/>
      <c r="AVV1509" s="176"/>
      <c r="AVW1509" s="176"/>
      <c r="AVX1509" s="176"/>
      <c r="AVY1509" s="176"/>
      <c r="AVZ1509" s="176"/>
      <c r="AWA1509" s="176"/>
      <c r="AWB1509" s="176"/>
      <c r="AWC1509" s="176"/>
      <c r="AWD1509" s="176"/>
      <c r="AWE1509" s="176"/>
      <c r="AWF1509" s="176"/>
      <c r="AWG1509" s="176"/>
      <c r="AWH1509" s="176"/>
      <c r="AWI1509" s="176"/>
      <c r="AWJ1509" s="176"/>
      <c r="AWK1509" s="176"/>
      <c r="AWL1509" s="176"/>
      <c r="AWM1509" s="176"/>
      <c r="AWN1509" s="176"/>
      <c r="AWO1509" s="176"/>
      <c r="AWP1509" s="176"/>
      <c r="AWQ1509" s="176"/>
      <c r="AWR1509" s="176"/>
      <c r="AWS1509" s="176"/>
      <c r="AWT1509" s="176"/>
      <c r="AWU1509" s="176"/>
      <c r="AWV1509" s="176"/>
      <c r="AWW1509" s="176"/>
      <c r="AWX1509" s="176"/>
      <c r="AWY1509" s="176"/>
      <c r="AWZ1509" s="176"/>
      <c r="AXA1509" s="176"/>
      <c r="AXB1509" s="176"/>
      <c r="AXC1509" s="176"/>
      <c r="AXD1509" s="176"/>
      <c r="AXE1509" s="176"/>
      <c r="AXF1509" s="176"/>
      <c r="AXG1509" s="176"/>
      <c r="AXH1509" s="176"/>
      <c r="AXI1509" s="176"/>
      <c r="AXJ1509" s="176"/>
      <c r="AXK1509" s="176"/>
      <c r="AXL1509" s="176"/>
      <c r="AXM1509" s="176"/>
      <c r="AXN1509" s="176"/>
      <c r="AXO1509" s="176"/>
      <c r="AXP1509" s="176"/>
      <c r="AXQ1509" s="176"/>
      <c r="AXR1509" s="176"/>
      <c r="AXS1509" s="176"/>
      <c r="AXT1509" s="176"/>
      <c r="AXU1509" s="176"/>
      <c r="AXV1509" s="176"/>
      <c r="AXW1509" s="176"/>
      <c r="AXX1509" s="176"/>
      <c r="AXY1509" s="176"/>
      <c r="AXZ1509" s="176"/>
      <c r="AYA1509" s="176"/>
      <c r="AYB1509" s="176"/>
      <c r="AYC1509" s="176"/>
      <c r="AYD1509" s="176"/>
      <c r="AYE1509" s="176"/>
      <c r="AYF1509" s="176"/>
      <c r="AYG1509" s="176"/>
      <c r="AYH1509" s="176"/>
      <c r="AYI1509" s="176"/>
      <c r="AYJ1509" s="176"/>
      <c r="AYK1509" s="176"/>
      <c r="AYL1509" s="176"/>
      <c r="AYM1509" s="176"/>
      <c r="AYN1509" s="176"/>
      <c r="AYO1509" s="176"/>
      <c r="AYP1509" s="176"/>
      <c r="AYQ1509" s="176"/>
      <c r="AYR1509" s="176"/>
      <c r="AYS1509" s="176"/>
      <c r="AYT1509" s="176"/>
      <c r="AYU1509" s="176"/>
      <c r="AYV1509" s="176"/>
      <c r="AYW1509" s="176"/>
      <c r="AYX1509" s="176"/>
      <c r="AYY1509" s="176"/>
      <c r="AYZ1509" s="176"/>
      <c r="AZA1509" s="176"/>
      <c r="AZB1509" s="176"/>
      <c r="AZC1509" s="176"/>
      <c r="AZD1509" s="176"/>
      <c r="AZE1509" s="176"/>
      <c r="AZF1509" s="176"/>
      <c r="AZG1509" s="176"/>
      <c r="AZH1509" s="176"/>
      <c r="AZI1509" s="176"/>
      <c r="AZJ1509" s="176"/>
      <c r="AZK1509" s="176"/>
      <c r="AZL1509" s="176"/>
      <c r="AZM1509" s="176"/>
      <c r="AZN1509" s="176"/>
      <c r="AZO1509" s="176"/>
      <c r="AZP1509" s="176"/>
      <c r="AZQ1509" s="176"/>
      <c r="AZR1509" s="176"/>
      <c r="AZS1509" s="176"/>
      <c r="AZT1509" s="176"/>
      <c r="AZU1509" s="176"/>
      <c r="AZV1509" s="176"/>
      <c r="AZW1509" s="176"/>
      <c r="AZX1509" s="176"/>
      <c r="AZY1509" s="176"/>
      <c r="AZZ1509" s="176"/>
      <c r="BAA1509" s="176"/>
      <c r="BAB1509" s="176"/>
      <c r="BAC1509" s="176"/>
      <c r="BAD1509" s="176"/>
      <c r="BAE1509" s="176"/>
      <c r="BAF1509" s="176"/>
      <c r="BAG1509" s="176"/>
      <c r="BAH1509" s="176"/>
      <c r="BAI1509" s="176"/>
      <c r="BAJ1509" s="176"/>
      <c r="BAK1509" s="176"/>
      <c r="BAL1509" s="176"/>
      <c r="BAM1509" s="176"/>
      <c r="BAN1509" s="176"/>
      <c r="BAO1509" s="176"/>
      <c r="BAP1509" s="176"/>
      <c r="BAQ1509" s="176"/>
      <c r="BAR1509" s="176"/>
      <c r="BAS1509" s="176"/>
      <c r="BAT1509" s="176"/>
      <c r="BAU1509" s="176"/>
      <c r="BAV1509" s="176"/>
      <c r="BAW1509" s="176"/>
      <c r="BAX1509" s="176"/>
      <c r="BAY1509" s="176"/>
      <c r="BAZ1509" s="176"/>
      <c r="BBA1509" s="176"/>
      <c r="BBB1509" s="176"/>
      <c r="BBC1509" s="176"/>
      <c r="BBD1509" s="176"/>
      <c r="BBE1509" s="176"/>
      <c r="BBF1509" s="176"/>
      <c r="BBG1509" s="176"/>
      <c r="BBH1509" s="176"/>
      <c r="BBI1509" s="176"/>
      <c r="BBJ1509" s="176"/>
      <c r="BBK1509" s="176"/>
      <c r="BBL1509" s="176"/>
      <c r="BBM1509" s="176"/>
      <c r="BBN1509" s="176"/>
      <c r="BBO1509" s="176"/>
      <c r="BBP1509" s="176"/>
      <c r="BBQ1509" s="176"/>
      <c r="BBR1509" s="176"/>
      <c r="BBS1509" s="176"/>
      <c r="BBT1509" s="176"/>
      <c r="BBU1509" s="176"/>
      <c r="BBV1509" s="176"/>
      <c r="BBW1509" s="176"/>
      <c r="BBX1509" s="176"/>
      <c r="BBY1509" s="176"/>
      <c r="BBZ1509" s="176"/>
      <c r="BCA1509" s="176"/>
      <c r="BCB1509" s="176"/>
      <c r="BCC1509" s="176"/>
      <c r="BCD1509" s="176"/>
      <c r="BCE1509" s="176"/>
      <c r="BCF1509" s="176"/>
      <c r="BCG1509" s="176"/>
      <c r="BCH1509" s="176"/>
      <c r="BCI1509" s="176"/>
      <c r="BCJ1509" s="176"/>
      <c r="BCK1509" s="176"/>
      <c r="BCL1509" s="176"/>
      <c r="BCM1509" s="176"/>
      <c r="BCN1509" s="176"/>
      <c r="BCO1509" s="176"/>
      <c r="BCP1509" s="176"/>
      <c r="BCQ1509" s="176"/>
      <c r="BCR1509" s="176"/>
      <c r="BCS1509" s="176"/>
      <c r="BCT1509" s="176"/>
      <c r="BCU1509" s="176"/>
      <c r="BCV1509" s="176"/>
      <c r="BCW1509" s="176"/>
      <c r="BCX1509" s="176"/>
      <c r="BCY1509" s="176"/>
      <c r="BCZ1509" s="176"/>
      <c r="BDA1509" s="176"/>
      <c r="BDB1509" s="176"/>
      <c r="BDC1509" s="176"/>
      <c r="BDD1509" s="176"/>
      <c r="BDE1509" s="176"/>
      <c r="BDF1509" s="176"/>
      <c r="BDG1509" s="176"/>
      <c r="BDH1509" s="176"/>
      <c r="BDI1509" s="176"/>
      <c r="BDJ1509" s="176"/>
      <c r="BDK1509" s="176"/>
      <c r="BDL1509" s="176"/>
      <c r="BDM1509" s="176"/>
      <c r="BDN1509" s="176"/>
      <c r="BDO1509" s="176"/>
      <c r="BDP1509" s="176"/>
      <c r="BDQ1509" s="176"/>
      <c r="BDR1509" s="176"/>
      <c r="BDS1509" s="176"/>
      <c r="BDT1509" s="176"/>
      <c r="BDU1509" s="176"/>
      <c r="BDV1509" s="176"/>
      <c r="BDW1509" s="176"/>
      <c r="BDX1509" s="176"/>
      <c r="BDY1509" s="176"/>
      <c r="BDZ1509" s="176"/>
      <c r="BEA1509" s="176"/>
      <c r="BEB1509" s="176"/>
      <c r="BEC1509" s="176"/>
      <c r="BED1509" s="176"/>
      <c r="BEE1509" s="176"/>
      <c r="BEF1509" s="176"/>
      <c r="BEG1509" s="176"/>
      <c r="BEH1509" s="176"/>
      <c r="BEI1509" s="176"/>
      <c r="BEJ1509" s="176"/>
      <c r="BEK1509" s="176"/>
      <c r="BEL1509" s="176"/>
      <c r="BEM1509" s="176"/>
      <c r="BEN1509" s="176"/>
      <c r="BEO1509" s="176"/>
      <c r="BEP1509" s="176"/>
      <c r="BEQ1509" s="176"/>
      <c r="BER1509" s="176"/>
      <c r="BES1509" s="176"/>
      <c r="BET1509" s="176"/>
      <c r="BEU1509" s="176"/>
      <c r="BEV1509" s="176"/>
      <c r="BEW1509" s="176"/>
      <c r="BEX1509" s="176"/>
      <c r="BEY1509" s="176"/>
      <c r="BEZ1509" s="176"/>
      <c r="BFA1509" s="176"/>
      <c r="BFB1509" s="176"/>
      <c r="BFC1509" s="176"/>
      <c r="BFD1509" s="176"/>
      <c r="BFE1509" s="176"/>
      <c r="BFF1509" s="176"/>
      <c r="BFG1509" s="176"/>
      <c r="BFH1509" s="176"/>
      <c r="BFI1509" s="176"/>
      <c r="BFJ1509" s="176"/>
      <c r="BFK1509" s="176"/>
      <c r="BFL1509" s="176"/>
      <c r="BFM1509" s="176"/>
      <c r="BFN1509" s="176"/>
      <c r="BFO1509" s="176"/>
      <c r="BFP1509" s="176"/>
      <c r="BFQ1509" s="176"/>
      <c r="BFR1509" s="176"/>
      <c r="BFS1509" s="176"/>
      <c r="BFT1509" s="176"/>
      <c r="BFU1509" s="176"/>
      <c r="BFV1509" s="176"/>
      <c r="BFW1509" s="176"/>
      <c r="BFX1509" s="176"/>
      <c r="BFY1509" s="176"/>
      <c r="BFZ1509" s="176"/>
      <c r="BGA1509" s="176"/>
      <c r="BGB1509" s="176"/>
      <c r="BGC1509" s="176"/>
      <c r="BGD1509" s="176"/>
      <c r="BGE1509" s="176"/>
      <c r="BGF1509" s="176"/>
      <c r="BGG1509" s="176"/>
      <c r="BGH1509" s="176"/>
      <c r="BGI1509" s="176"/>
      <c r="BGJ1509" s="176"/>
      <c r="BGK1509" s="176"/>
      <c r="BGL1509" s="176"/>
      <c r="BGM1509" s="176"/>
      <c r="BGN1509" s="176"/>
      <c r="BGO1509" s="176"/>
      <c r="BGP1509" s="176"/>
      <c r="BGQ1509" s="176"/>
      <c r="BGR1509" s="176"/>
      <c r="BGS1509" s="176"/>
      <c r="BGT1509" s="176"/>
      <c r="BGU1509" s="176"/>
      <c r="BGV1509" s="176"/>
      <c r="BGW1509" s="176"/>
      <c r="BGX1509" s="176"/>
      <c r="BGY1509" s="176"/>
      <c r="BGZ1509" s="176"/>
      <c r="BHA1509" s="176"/>
      <c r="BHB1509" s="176"/>
      <c r="BHC1509" s="176"/>
      <c r="BHD1509" s="176"/>
      <c r="BHE1509" s="176"/>
      <c r="BHF1509" s="176"/>
      <c r="BHG1509" s="176"/>
      <c r="BHH1509" s="176"/>
      <c r="BHI1509" s="176"/>
      <c r="BHJ1509" s="176"/>
      <c r="BHK1509" s="176"/>
      <c r="BHL1509" s="176"/>
      <c r="BHM1509" s="176"/>
      <c r="BHN1509" s="176"/>
      <c r="BHO1509" s="176"/>
      <c r="BHP1509" s="176"/>
      <c r="BHQ1509" s="176"/>
      <c r="BHR1509" s="176"/>
      <c r="BHS1509" s="176"/>
      <c r="BHT1509" s="176"/>
      <c r="BHU1509" s="176"/>
      <c r="BHV1509" s="176"/>
      <c r="BHW1509" s="176"/>
      <c r="BHX1509" s="176"/>
      <c r="BHY1509" s="176"/>
      <c r="BHZ1509" s="176"/>
      <c r="BIA1509" s="176"/>
      <c r="BIB1509" s="176"/>
      <c r="BIC1509" s="176"/>
      <c r="BID1509" s="176"/>
      <c r="BIE1509" s="176"/>
      <c r="BIF1509" s="176"/>
      <c r="BIG1509" s="176"/>
      <c r="BIH1509" s="176"/>
      <c r="BII1509" s="176"/>
      <c r="BIJ1509" s="176"/>
      <c r="BIK1509" s="176"/>
      <c r="BIL1509" s="176"/>
      <c r="BIM1509" s="176"/>
      <c r="BIN1509" s="176"/>
      <c r="BIO1509" s="176"/>
      <c r="BIP1509" s="176"/>
      <c r="BIQ1509" s="176"/>
      <c r="BIR1509" s="176"/>
      <c r="BIS1509" s="176"/>
      <c r="BIT1509" s="176"/>
      <c r="BIU1509" s="176"/>
      <c r="BIV1509" s="176"/>
      <c r="BIW1509" s="176"/>
      <c r="BIX1509" s="176"/>
      <c r="BIY1509" s="176"/>
      <c r="BIZ1509" s="176"/>
      <c r="BJA1509" s="176"/>
      <c r="BJB1509" s="176"/>
      <c r="BJC1509" s="176"/>
      <c r="BJD1509" s="176"/>
      <c r="BJE1509" s="176"/>
      <c r="BJF1509" s="176"/>
      <c r="BJG1509" s="176"/>
      <c r="BJH1509" s="176"/>
      <c r="BJI1509" s="176"/>
      <c r="BJJ1509" s="176"/>
      <c r="BJK1509" s="176"/>
      <c r="BJL1509" s="176"/>
      <c r="BJM1509" s="176"/>
      <c r="BJN1509" s="176"/>
      <c r="BJO1509" s="176"/>
      <c r="BJP1509" s="176"/>
      <c r="BJQ1509" s="176"/>
      <c r="BJR1509" s="176"/>
      <c r="BJS1509" s="176"/>
      <c r="BJT1509" s="176"/>
      <c r="BJU1509" s="176"/>
      <c r="BJV1509" s="176"/>
      <c r="BJW1509" s="176"/>
      <c r="BJX1509" s="176"/>
      <c r="BJY1509" s="176"/>
      <c r="BJZ1509" s="176"/>
      <c r="BKA1509" s="176"/>
      <c r="BKB1509" s="176"/>
      <c r="BKC1509" s="176"/>
      <c r="BKD1509" s="176"/>
      <c r="BKE1509" s="176"/>
      <c r="BKF1509" s="176"/>
      <c r="BKG1509" s="176"/>
      <c r="BKH1509" s="176"/>
      <c r="BKI1509" s="176"/>
      <c r="BKJ1509" s="176"/>
      <c r="BKK1509" s="176"/>
      <c r="BKL1509" s="176"/>
      <c r="BKM1509" s="176"/>
      <c r="BKN1509" s="176"/>
      <c r="BKO1509" s="176"/>
      <c r="BKP1509" s="176"/>
      <c r="BKQ1509" s="176"/>
      <c r="BKR1509" s="176"/>
      <c r="BKS1509" s="176"/>
      <c r="BKT1509" s="176"/>
      <c r="BKU1509" s="176"/>
      <c r="BKV1509" s="176"/>
      <c r="BKW1509" s="176"/>
      <c r="BKX1509" s="176"/>
      <c r="BKY1509" s="176"/>
      <c r="BKZ1509" s="176"/>
      <c r="BLA1509" s="176"/>
      <c r="BLB1509" s="176"/>
      <c r="BLC1509" s="176"/>
      <c r="BLD1509" s="176"/>
      <c r="BLE1509" s="176"/>
      <c r="BLF1509" s="176"/>
      <c r="BLG1509" s="176"/>
      <c r="BLH1509" s="176"/>
      <c r="BLI1509" s="176"/>
      <c r="BLJ1509" s="176"/>
      <c r="BLK1509" s="176"/>
      <c r="BLL1509" s="176"/>
      <c r="BLM1509" s="176"/>
      <c r="BLN1509" s="176"/>
      <c r="BLO1509" s="176"/>
      <c r="BLP1509" s="176"/>
      <c r="BLQ1509" s="176"/>
      <c r="BLR1509" s="176"/>
      <c r="BLS1509" s="176"/>
      <c r="BLT1509" s="176"/>
      <c r="BLU1509" s="176"/>
      <c r="BLV1509" s="176"/>
      <c r="BLW1509" s="176"/>
      <c r="BLX1509" s="176"/>
      <c r="BLY1509" s="176"/>
      <c r="BLZ1509" s="176"/>
      <c r="BMA1509" s="176"/>
      <c r="BMB1509" s="176"/>
      <c r="BMC1509" s="176"/>
      <c r="BMD1509" s="176"/>
      <c r="BME1509" s="176"/>
      <c r="BMF1509" s="176"/>
      <c r="BMG1509" s="176"/>
      <c r="BMH1509" s="176"/>
      <c r="BMI1509" s="176"/>
      <c r="BMJ1509" s="176"/>
      <c r="BMK1509" s="176"/>
      <c r="BML1509" s="176"/>
      <c r="BMM1509" s="176"/>
      <c r="BMN1509" s="176"/>
      <c r="BMO1509" s="176"/>
      <c r="BMP1509" s="176"/>
      <c r="BMQ1509" s="176"/>
      <c r="BMR1509" s="176"/>
      <c r="BMS1509" s="176"/>
      <c r="BMT1509" s="176"/>
      <c r="BMU1509" s="176"/>
      <c r="BMV1509" s="176"/>
      <c r="BMW1509" s="176"/>
      <c r="BMX1509" s="176"/>
      <c r="BMY1509" s="176"/>
      <c r="BMZ1509" s="176"/>
      <c r="BNA1509" s="176"/>
      <c r="BNB1509" s="176"/>
      <c r="BNC1509" s="176"/>
      <c r="BND1509" s="176"/>
      <c r="BNE1509" s="176"/>
      <c r="BNF1509" s="176"/>
      <c r="BNG1509" s="176"/>
      <c r="BNH1509" s="176"/>
      <c r="BNI1509" s="176"/>
      <c r="BNJ1509" s="176"/>
      <c r="BNK1509" s="176"/>
      <c r="BNL1509" s="176"/>
      <c r="BNM1509" s="176"/>
      <c r="BNN1509" s="176"/>
      <c r="BNO1509" s="176"/>
      <c r="BNP1509" s="176"/>
      <c r="BNQ1509" s="176"/>
      <c r="BNR1509" s="176"/>
      <c r="BNS1509" s="176"/>
      <c r="BNT1509" s="176"/>
      <c r="BNU1509" s="176"/>
      <c r="BNV1509" s="176"/>
      <c r="BNW1509" s="176"/>
      <c r="BNX1509" s="176"/>
      <c r="BNY1509" s="176"/>
      <c r="BNZ1509" s="176"/>
      <c r="BOA1509" s="176"/>
      <c r="BOB1509" s="176"/>
      <c r="BOC1509" s="176"/>
      <c r="BOD1509" s="176"/>
      <c r="BOE1509" s="176"/>
      <c r="BOF1509" s="176"/>
      <c r="BOG1509" s="176"/>
      <c r="BOH1509" s="176"/>
      <c r="BOI1509" s="176"/>
      <c r="BOJ1509" s="176"/>
      <c r="BOK1509" s="176"/>
      <c r="BOL1509" s="176"/>
      <c r="BOM1509" s="176"/>
      <c r="BON1509" s="176"/>
      <c r="BOO1509" s="176"/>
      <c r="BOP1509" s="176"/>
      <c r="BOQ1509" s="176"/>
      <c r="BOR1509" s="176"/>
      <c r="BOS1509" s="176"/>
      <c r="BOT1509" s="176"/>
      <c r="BOU1509" s="176"/>
      <c r="BOV1509" s="176"/>
      <c r="BOW1509" s="176"/>
      <c r="BOX1509" s="176"/>
      <c r="BOY1509" s="176"/>
      <c r="BOZ1509" s="176"/>
      <c r="BPA1509" s="176"/>
      <c r="BPB1509" s="176"/>
      <c r="BPC1509" s="176"/>
      <c r="BPD1509" s="176"/>
      <c r="BPE1509" s="176"/>
      <c r="BPF1509" s="176"/>
      <c r="BPG1509" s="176"/>
      <c r="BPH1509" s="176"/>
      <c r="BPI1509" s="176"/>
      <c r="BPJ1509" s="176"/>
      <c r="BPK1509" s="176"/>
      <c r="BPL1509" s="176"/>
      <c r="BPM1509" s="176"/>
      <c r="BPN1509" s="176"/>
      <c r="BPO1509" s="176"/>
      <c r="BPP1509" s="176"/>
      <c r="BPQ1509" s="176"/>
      <c r="BPR1509" s="176"/>
      <c r="BPS1509" s="176"/>
      <c r="BPT1509" s="176"/>
      <c r="BPU1509" s="176"/>
      <c r="BPV1509" s="176"/>
      <c r="BPW1509" s="176"/>
      <c r="BPX1509" s="176"/>
      <c r="BPY1509" s="176"/>
      <c r="BPZ1509" s="176"/>
      <c r="BQA1509" s="176"/>
      <c r="BQB1509" s="176"/>
      <c r="BQC1509" s="176"/>
      <c r="BQD1509" s="176"/>
      <c r="BQE1509" s="176"/>
      <c r="BQF1509" s="176"/>
      <c r="BQG1509" s="176"/>
      <c r="BQH1509" s="176"/>
      <c r="BQI1509" s="176"/>
      <c r="BQJ1509" s="176"/>
      <c r="BQK1509" s="176"/>
      <c r="BQL1509" s="176"/>
      <c r="BQM1509" s="176"/>
      <c r="BQN1509" s="176"/>
      <c r="BQO1509" s="176"/>
      <c r="BQP1509" s="176"/>
      <c r="BQQ1509" s="176"/>
      <c r="BQR1509" s="176"/>
      <c r="BQS1509" s="176"/>
      <c r="BQT1509" s="176"/>
      <c r="BQU1509" s="176"/>
      <c r="BQV1509" s="176"/>
      <c r="BQW1509" s="176"/>
      <c r="BQX1509" s="176"/>
      <c r="BQY1509" s="176"/>
      <c r="BQZ1509" s="176"/>
      <c r="BRA1509" s="176"/>
      <c r="BRB1509" s="176"/>
      <c r="BRC1509" s="176"/>
      <c r="BRD1509" s="176"/>
      <c r="BRE1509" s="176"/>
      <c r="BRF1509" s="176"/>
      <c r="BRG1509" s="176"/>
      <c r="BRH1509" s="176"/>
      <c r="BRI1509" s="176"/>
      <c r="BRJ1509" s="176"/>
      <c r="BRK1509" s="176"/>
      <c r="BRL1509" s="176"/>
      <c r="BRM1509" s="176"/>
      <c r="BRN1509" s="176"/>
      <c r="BRO1509" s="176"/>
      <c r="BRP1509" s="176"/>
      <c r="BRQ1509" s="176"/>
      <c r="BRR1509" s="176"/>
      <c r="BRS1509" s="176"/>
      <c r="BRT1509" s="176"/>
      <c r="BRU1509" s="176"/>
      <c r="BRV1509" s="176"/>
      <c r="BRW1509" s="176"/>
      <c r="BRX1509" s="176"/>
      <c r="BRY1509" s="176"/>
      <c r="BRZ1509" s="176"/>
      <c r="BSA1509" s="176"/>
      <c r="BSB1509" s="176"/>
      <c r="BSC1509" s="176"/>
      <c r="BSD1509" s="176"/>
      <c r="BSE1509" s="176"/>
      <c r="BSF1509" s="176"/>
      <c r="BSG1509" s="176"/>
      <c r="BSH1509" s="176"/>
      <c r="BSI1509" s="176"/>
      <c r="BSJ1509" s="176"/>
      <c r="BSK1509" s="176"/>
      <c r="BSL1509" s="176"/>
      <c r="BSM1509" s="176"/>
      <c r="BSN1509" s="176"/>
      <c r="BSO1509" s="176"/>
      <c r="BSP1509" s="176"/>
      <c r="BSQ1509" s="176"/>
      <c r="BSR1509" s="176"/>
      <c r="BSS1509" s="176"/>
      <c r="BST1509" s="176"/>
      <c r="BSU1509" s="176"/>
      <c r="BSV1509" s="176"/>
      <c r="BSW1509" s="176"/>
      <c r="BSX1509" s="176"/>
      <c r="BSY1509" s="176"/>
      <c r="BSZ1509" s="176"/>
      <c r="BTA1509" s="176"/>
      <c r="BTB1509" s="176"/>
      <c r="BTC1509" s="176"/>
      <c r="BTD1509" s="176"/>
      <c r="BTE1509" s="176"/>
      <c r="BTF1509" s="176"/>
      <c r="BTG1509" s="176"/>
      <c r="BTH1509" s="176"/>
      <c r="BTI1509" s="176"/>
      <c r="BTJ1509" s="176"/>
      <c r="BTK1509" s="176"/>
      <c r="BTL1509" s="176"/>
      <c r="BTM1509" s="176"/>
      <c r="BTN1509" s="176"/>
      <c r="BTO1509" s="176"/>
      <c r="BTP1509" s="176"/>
      <c r="BTQ1509" s="176"/>
      <c r="BTR1509" s="176"/>
      <c r="BTS1509" s="176"/>
      <c r="BTT1509" s="176"/>
      <c r="BTU1509" s="176"/>
      <c r="BTV1509" s="176"/>
      <c r="BTW1509" s="176"/>
      <c r="BTX1509" s="176"/>
      <c r="BTY1509" s="176"/>
      <c r="BTZ1509" s="176"/>
      <c r="BUA1509" s="176"/>
      <c r="BUB1509" s="176"/>
      <c r="BUC1509" s="176"/>
      <c r="BUD1509" s="176"/>
      <c r="BUE1509" s="176"/>
      <c r="BUF1509" s="176"/>
      <c r="BUG1509" s="176"/>
      <c r="BUH1509" s="176"/>
      <c r="BUI1509" s="176"/>
      <c r="BUJ1509" s="176"/>
      <c r="BUK1509" s="176"/>
      <c r="BUL1509" s="176"/>
      <c r="BUM1509" s="176"/>
      <c r="BUN1509" s="176"/>
      <c r="BUO1509" s="176"/>
      <c r="BUP1509" s="176"/>
      <c r="BUQ1509" s="176"/>
      <c r="BUR1509" s="176"/>
      <c r="BUS1509" s="176"/>
      <c r="BUT1509" s="176"/>
      <c r="BUU1509" s="176"/>
      <c r="BUV1509" s="176"/>
      <c r="BUW1509" s="176"/>
      <c r="BUX1509" s="176"/>
      <c r="BUY1509" s="176"/>
      <c r="BUZ1509" s="176"/>
      <c r="BVA1509" s="176"/>
      <c r="BVB1509" s="176"/>
      <c r="BVC1509" s="176"/>
      <c r="BVD1509" s="176"/>
      <c r="BVE1509" s="176"/>
      <c r="BVF1509" s="176"/>
      <c r="BVG1509" s="176"/>
      <c r="BVH1509" s="176"/>
      <c r="BVI1509" s="176"/>
      <c r="BVJ1509" s="176"/>
      <c r="BVK1509" s="176"/>
      <c r="BVL1509" s="176"/>
      <c r="BVM1509" s="176"/>
      <c r="BVN1509" s="176"/>
      <c r="BVO1509" s="176"/>
      <c r="BVP1509" s="176"/>
      <c r="BVQ1509" s="176"/>
      <c r="BVR1509" s="176"/>
      <c r="BVS1509" s="176"/>
      <c r="BVT1509" s="176"/>
      <c r="BVU1509" s="176"/>
      <c r="BVV1509" s="176"/>
      <c r="BVW1509" s="176"/>
      <c r="BVX1509" s="176"/>
      <c r="BVY1509" s="176"/>
      <c r="BVZ1509" s="176"/>
      <c r="BWA1509" s="176"/>
      <c r="BWB1509" s="176"/>
      <c r="BWC1509" s="176"/>
      <c r="BWD1509" s="176"/>
      <c r="BWE1509" s="176"/>
      <c r="BWF1509" s="176"/>
      <c r="BWG1509" s="176"/>
      <c r="BWH1509" s="176"/>
      <c r="BWI1509" s="176"/>
      <c r="BWJ1509" s="176"/>
      <c r="BWK1509" s="176"/>
      <c r="BWL1509" s="176"/>
      <c r="BWM1509" s="176"/>
      <c r="BWN1509" s="176"/>
      <c r="BWO1509" s="176"/>
      <c r="BWP1509" s="176"/>
      <c r="BWQ1509" s="176"/>
      <c r="BWR1509" s="176"/>
      <c r="BWS1509" s="176"/>
      <c r="BWT1509" s="176"/>
      <c r="BWU1509" s="176"/>
      <c r="BWV1509" s="176"/>
      <c r="BWW1509" s="176"/>
      <c r="BWX1509" s="176"/>
      <c r="BWY1509" s="176"/>
      <c r="BWZ1509" s="176"/>
      <c r="BXA1509" s="176"/>
      <c r="BXB1509" s="176"/>
      <c r="BXC1509" s="176"/>
      <c r="BXD1509" s="176"/>
      <c r="BXE1509" s="176"/>
      <c r="BXF1509" s="176"/>
      <c r="BXG1509" s="176"/>
      <c r="BXH1509" s="176"/>
      <c r="BXI1509" s="176"/>
      <c r="BXJ1509" s="176"/>
      <c r="BXK1509" s="176"/>
      <c r="BXL1509" s="176"/>
      <c r="BXM1509" s="176"/>
      <c r="BXN1509" s="176"/>
      <c r="BXO1509" s="176"/>
      <c r="BXP1509" s="176"/>
      <c r="BXQ1509" s="176"/>
      <c r="BXR1509" s="176"/>
      <c r="BXS1509" s="176"/>
      <c r="BXT1509" s="176"/>
      <c r="BXU1509" s="176"/>
      <c r="BXV1509" s="176"/>
      <c r="BXW1509" s="176"/>
      <c r="BXX1509" s="176"/>
      <c r="BXY1509" s="176"/>
      <c r="BXZ1509" s="176"/>
      <c r="BYA1509" s="176"/>
      <c r="BYB1509" s="176"/>
      <c r="BYC1509" s="176"/>
      <c r="BYD1509" s="176"/>
      <c r="BYE1509" s="176"/>
      <c r="BYF1509" s="176"/>
      <c r="BYG1509" s="176"/>
      <c r="BYH1509" s="176"/>
      <c r="BYI1509" s="176"/>
      <c r="BYJ1509" s="176"/>
      <c r="BYK1509" s="176"/>
      <c r="BYL1509" s="176"/>
      <c r="BYM1509" s="176"/>
      <c r="BYN1509" s="176"/>
      <c r="BYO1509" s="176"/>
      <c r="BYP1509" s="176"/>
      <c r="BYQ1509" s="176"/>
      <c r="BYR1509" s="176"/>
      <c r="BYS1509" s="176"/>
      <c r="BYT1509" s="176"/>
      <c r="BYU1509" s="176"/>
      <c r="BYV1509" s="176"/>
      <c r="BYW1509" s="176"/>
      <c r="BYX1509" s="176"/>
      <c r="BYY1509" s="176"/>
      <c r="BYZ1509" s="176"/>
      <c r="BZA1509" s="176"/>
      <c r="BZB1509" s="176"/>
      <c r="BZC1509" s="176"/>
      <c r="BZD1509" s="176"/>
      <c r="BZE1509" s="176"/>
      <c r="BZF1509" s="176"/>
      <c r="BZG1509" s="176"/>
      <c r="BZH1509" s="176"/>
      <c r="BZI1509" s="176"/>
      <c r="BZJ1509" s="176"/>
      <c r="BZK1509" s="176"/>
      <c r="BZL1509" s="176"/>
      <c r="BZM1509" s="176"/>
      <c r="BZN1509" s="176"/>
      <c r="BZO1509" s="176"/>
      <c r="BZP1509" s="176"/>
      <c r="BZQ1509" s="176"/>
      <c r="BZR1509" s="176"/>
      <c r="BZS1509" s="176"/>
      <c r="BZT1509" s="176"/>
      <c r="BZU1509" s="176"/>
      <c r="BZV1509" s="176"/>
      <c r="BZW1509" s="176"/>
      <c r="BZX1509" s="176"/>
      <c r="BZY1509" s="176"/>
      <c r="BZZ1509" s="176"/>
      <c r="CAA1509" s="176"/>
      <c r="CAB1509" s="176"/>
      <c r="CAC1509" s="176"/>
      <c r="CAD1509" s="176"/>
      <c r="CAE1509" s="176"/>
      <c r="CAF1509" s="176"/>
      <c r="CAG1509" s="176"/>
      <c r="CAH1509" s="176"/>
      <c r="CAI1509" s="176"/>
      <c r="CAJ1509" s="176"/>
      <c r="CAK1509" s="176"/>
      <c r="CAL1509" s="176"/>
      <c r="CAM1509" s="176"/>
      <c r="CAN1509" s="176"/>
      <c r="CAO1509" s="176"/>
      <c r="CAP1509" s="176"/>
      <c r="CAQ1509" s="176"/>
      <c r="CAR1509" s="176"/>
      <c r="CAS1509" s="176"/>
      <c r="CAT1509" s="176"/>
      <c r="CAU1509" s="176"/>
      <c r="CAV1509" s="176"/>
      <c r="CAW1509" s="176"/>
      <c r="CAX1509" s="176"/>
      <c r="CAY1509" s="176"/>
      <c r="CAZ1509" s="176"/>
      <c r="CBA1509" s="176"/>
      <c r="CBB1509" s="176"/>
      <c r="CBC1509" s="176"/>
      <c r="CBD1509" s="176"/>
      <c r="CBE1509" s="176"/>
      <c r="CBF1509" s="176"/>
      <c r="CBG1509" s="176"/>
      <c r="CBH1509" s="176"/>
      <c r="CBI1509" s="176"/>
      <c r="CBJ1509" s="176"/>
      <c r="CBK1509" s="176"/>
      <c r="CBL1509" s="176"/>
      <c r="CBM1509" s="176"/>
      <c r="CBN1509" s="176"/>
      <c r="CBO1509" s="176"/>
      <c r="CBP1509" s="176"/>
      <c r="CBQ1509" s="176"/>
      <c r="CBR1509" s="176"/>
      <c r="CBS1509" s="176"/>
      <c r="CBT1509" s="176"/>
      <c r="CBU1509" s="176"/>
      <c r="CBV1509" s="176"/>
      <c r="CBW1509" s="176"/>
      <c r="CBX1509" s="176"/>
      <c r="CBY1509" s="176"/>
      <c r="CBZ1509" s="176"/>
      <c r="CCA1509" s="176"/>
      <c r="CCB1509" s="176"/>
      <c r="CCC1509" s="176"/>
      <c r="CCD1509" s="176"/>
      <c r="CCE1509" s="176"/>
      <c r="CCF1509" s="176"/>
      <c r="CCG1509" s="176"/>
      <c r="CCH1509" s="176"/>
      <c r="CCI1509" s="176"/>
      <c r="CCJ1509" s="176"/>
      <c r="CCK1509" s="176"/>
      <c r="CCL1509" s="176"/>
      <c r="CCM1509" s="176"/>
      <c r="CCN1509" s="176"/>
      <c r="CCO1509" s="176"/>
      <c r="CCP1509" s="176"/>
      <c r="CCQ1509" s="176"/>
      <c r="CCR1509" s="176"/>
      <c r="CCS1509" s="176"/>
      <c r="CCT1509" s="176"/>
      <c r="CCU1509" s="176"/>
      <c r="CCV1509" s="176"/>
      <c r="CCW1509" s="176"/>
      <c r="CCX1509" s="176"/>
      <c r="CCY1509" s="176"/>
      <c r="CCZ1509" s="176"/>
      <c r="CDA1509" s="176"/>
      <c r="CDB1509" s="176"/>
      <c r="CDC1509" s="176"/>
      <c r="CDD1509" s="176"/>
      <c r="CDE1509" s="176"/>
      <c r="CDF1509" s="176"/>
      <c r="CDG1509" s="176"/>
      <c r="CDH1509" s="176"/>
      <c r="CDI1509" s="176"/>
      <c r="CDJ1509" s="176"/>
      <c r="CDK1509" s="176"/>
      <c r="CDL1509" s="176"/>
      <c r="CDM1509" s="176"/>
      <c r="CDN1509" s="176"/>
      <c r="CDO1509" s="176"/>
      <c r="CDP1509" s="176"/>
      <c r="CDQ1509" s="176"/>
      <c r="CDR1509" s="176"/>
      <c r="CDS1509" s="176"/>
      <c r="CDT1509" s="176"/>
      <c r="CDU1509" s="176"/>
      <c r="CDV1509" s="176"/>
      <c r="CDW1509" s="176"/>
      <c r="CDX1509" s="176"/>
      <c r="CDY1509" s="176"/>
      <c r="CDZ1509" s="176"/>
      <c r="CEA1509" s="176"/>
      <c r="CEB1509" s="176"/>
      <c r="CEC1509" s="176"/>
      <c r="CED1509" s="176"/>
      <c r="CEE1509" s="176"/>
      <c r="CEF1509" s="176"/>
      <c r="CEG1509" s="176"/>
      <c r="CEH1509" s="176"/>
      <c r="CEI1509" s="176"/>
      <c r="CEJ1509" s="176"/>
      <c r="CEK1509" s="176"/>
      <c r="CEL1509" s="176"/>
      <c r="CEM1509" s="176"/>
      <c r="CEN1509" s="176"/>
      <c r="CEO1509" s="176"/>
      <c r="CEP1509" s="176"/>
      <c r="CEQ1509" s="176"/>
      <c r="CER1509" s="176"/>
      <c r="CES1509" s="176"/>
      <c r="CET1509" s="176"/>
      <c r="CEU1509" s="176"/>
      <c r="CEV1509" s="176"/>
      <c r="CEW1509" s="176"/>
      <c r="CEX1509" s="176"/>
      <c r="CEY1509" s="176"/>
      <c r="CEZ1509" s="176"/>
      <c r="CFA1509" s="176"/>
      <c r="CFB1509" s="176"/>
      <c r="CFC1509" s="176"/>
      <c r="CFD1509" s="176"/>
      <c r="CFE1509" s="176"/>
      <c r="CFF1509" s="176"/>
      <c r="CFG1509" s="176"/>
      <c r="CFH1509" s="176"/>
      <c r="CFI1509" s="176"/>
      <c r="CFJ1509" s="176"/>
      <c r="CFK1509" s="176"/>
      <c r="CFL1509" s="176"/>
      <c r="CFM1509" s="176"/>
      <c r="CFN1509" s="176"/>
      <c r="CFO1509" s="176"/>
      <c r="CFP1509" s="176"/>
      <c r="CFQ1509" s="176"/>
      <c r="CFR1509" s="176"/>
      <c r="CFS1509" s="176"/>
      <c r="CFT1509" s="176"/>
      <c r="CFU1509" s="176"/>
      <c r="CFV1509" s="176"/>
      <c r="CFW1509" s="176"/>
      <c r="CFX1509" s="176"/>
      <c r="CFY1509" s="176"/>
      <c r="CFZ1509" s="176"/>
      <c r="CGA1509" s="176"/>
      <c r="CGB1509" s="176"/>
      <c r="CGC1509" s="176"/>
      <c r="CGD1509" s="176"/>
      <c r="CGE1509" s="176"/>
      <c r="CGF1509" s="176"/>
      <c r="CGG1509" s="176"/>
      <c r="CGH1509" s="176"/>
      <c r="CGI1509" s="176"/>
      <c r="CGJ1509" s="176"/>
      <c r="CGK1509" s="176"/>
      <c r="CGL1509" s="176"/>
      <c r="CGM1509" s="176"/>
      <c r="CGN1509" s="176"/>
      <c r="CGO1509" s="176"/>
      <c r="CGP1509" s="176"/>
      <c r="CGQ1509" s="176"/>
      <c r="CGR1509" s="176"/>
      <c r="CGS1509" s="176"/>
      <c r="CGT1509" s="176"/>
      <c r="CGU1509" s="176"/>
      <c r="CGV1509" s="176"/>
      <c r="CGW1509" s="176"/>
      <c r="CGX1509" s="176"/>
      <c r="CGY1509" s="176"/>
      <c r="CGZ1509" s="176"/>
      <c r="CHA1509" s="176"/>
      <c r="CHB1509" s="176"/>
      <c r="CHC1509" s="176"/>
      <c r="CHD1509" s="176"/>
      <c r="CHE1509" s="176"/>
      <c r="CHF1509" s="176"/>
      <c r="CHG1509" s="176"/>
      <c r="CHH1509" s="176"/>
      <c r="CHI1509" s="176"/>
      <c r="CHJ1509" s="176"/>
      <c r="CHK1509" s="176"/>
      <c r="CHL1509" s="176"/>
      <c r="CHM1509" s="176"/>
      <c r="CHN1509" s="176"/>
      <c r="CHO1509" s="176"/>
      <c r="CHP1509" s="176"/>
      <c r="CHQ1509" s="176"/>
      <c r="CHR1509" s="176"/>
      <c r="CHS1509" s="176"/>
      <c r="CHT1509" s="176"/>
      <c r="CHU1509" s="176"/>
      <c r="CHV1509" s="176"/>
      <c r="CHW1509" s="176"/>
      <c r="CHX1509" s="176"/>
      <c r="CHY1509" s="176"/>
      <c r="CHZ1509" s="176"/>
      <c r="CIA1509" s="176"/>
      <c r="CIB1509" s="176"/>
      <c r="CIC1509" s="176"/>
      <c r="CID1509" s="176"/>
      <c r="CIE1509" s="176"/>
      <c r="CIF1509" s="176"/>
      <c r="CIG1509" s="176"/>
      <c r="CIH1509" s="176"/>
      <c r="CII1509" s="176"/>
      <c r="CIJ1509" s="176"/>
      <c r="CIK1509" s="176"/>
      <c r="CIL1509" s="176"/>
      <c r="CIM1509" s="176"/>
      <c r="CIN1509" s="176"/>
      <c r="CIO1509" s="176"/>
      <c r="CIP1509" s="176"/>
      <c r="CIQ1509" s="176"/>
      <c r="CIR1509" s="176"/>
      <c r="CIS1509" s="176"/>
      <c r="CIT1509" s="176"/>
      <c r="CIU1509" s="176"/>
      <c r="CIV1509" s="176"/>
      <c r="CIW1509" s="176"/>
      <c r="CIX1509" s="176"/>
      <c r="CIY1509" s="176"/>
      <c r="CIZ1509" s="176"/>
      <c r="CJA1509" s="176"/>
      <c r="CJB1509" s="176"/>
      <c r="CJC1509" s="176"/>
      <c r="CJD1509" s="176"/>
      <c r="CJE1509" s="176"/>
      <c r="CJF1509" s="176"/>
      <c r="CJG1509" s="176"/>
      <c r="CJH1509" s="176"/>
      <c r="CJI1509" s="176"/>
      <c r="CJJ1509" s="176"/>
      <c r="CJK1509" s="176"/>
      <c r="CJL1509" s="176"/>
      <c r="CJM1509" s="176"/>
      <c r="CJN1509" s="176"/>
      <c r="CJO1509" s="176"/>
      <c r="CJP1509" s="176"/>
      <c r="CJQ1509" s="176"/>
      <c r="CJR1509" s="176"/>
      <c r="CJS1509" s="176"/>
      <c r="CJT1509" s="176"/>
      <c r="CJU1509" s="176"/>
      <c r="CJV1509" s="176"/>
      <c r="CJW1509" s="176"/>
      <c r="CJX1509" s="176"/>
      <c r="CJY1509" s="176"/>
      <c r="CJZ1509" s="176"/>
      <c r="CKA1509" s="176"/>
      <c r="CKB1509" s="176"/>
      <c r="CKC1509" s="176"/>
      <c r="CKD1509" s="176"/>
      <c r="CKE1509" s="176"/>
      <c r="CKF1509" s="176"/>
      <c r="CKG1509" s="176"/>
      <c r="CKH1509" s="176"/>
      <c r="CKI1509" s="176"/>
      <c r="CKJ1509" s="176"/>
      <c r="CKK1509" s="176"/>
      <c r="CKL1509" s="176"/>
      <c r="CKM1509" s="176"/>
      <c r="CKN1509" s="176"/>
      <c r="CKO1509" s="176"/>
      <c r="CKP1509" s="176"/>
      <c r="CKQ1509" s="176"/>
      <c r="CKR1509" s="176"/>
      <c r="CKS1509" s="176"/>
      <c r="CKT1509" s="176"/>
      <c r="CKU1509" s="176"/>
      <c r="CKV1509" s="176"/>
      <c r="CKW1509" s="176"/>
      <c r="CKX1509" s="176"/>
      <c r="CKY1509" s="176"/>
      <c r="CKZ1509" s="176"/>
      <c r="CLA1509" s="176"/>
      <c r="CLB1509" s="176"/>
      <c r="CLC1509" s="176"/>
      <c r="CLD1509" s="176"/>
      <c r="CLE1509" s="176"/>
      <c r="CLF1509" s="176"/>
      <c r="CLG1509" s="176"/>
      <c r="CLH1509" s="176"/>
      <c r="CLI1509" s="176"/>
      <c r="CLJ1509" s="176"/>
      <c r="CLK1509" s="176"/>
      <c r="CLL1509" s="176"/>
      <c r="CLM1509" s="176"/>
      <c r="CLN1509" s="176"/>
      <c r="CLO1509" s="176"/>
      <c r="CLP1509" s="176"/>
      <c r="CLQ1509" s="176"/>
      <c r="CLR1509" s="176"/>
      <c r="CLS1509" s="176"/>
      <c r="CLT1509" s="176"/>
      <c r="CLU1509" s="176"/>
      <c r="CLV1509" s="176"/>
      <c r="CLW1509" s="176"/>
      <c r="CLX1509" s="176"/>
      <c r="CLY1509" s="176"/>
      <c r="CLZ1509" s="176"/>
      <c r="CMA1509" s="176"/>
      <c r="CMB1509" s="176"/>
      <c r="CMC1509" s="176"/>
      <c r="CMD1509" s="176"/>
      <c r="CME1509" s="176"/>
      <c r="CMF1509" s="176"/>
      <c r="CMG1509" s="176"/>
      <c r="CMH1509" s="176"/>
      <c r="CMI1509" s="176"/>
      <c r="CMJ1509" s="176"/>
      <c r="CMK1509" s="176"/>
      <c r="CML1509" s="176"/>
      <c r="CMM1509" s="176"/>
      <c r="CMN1509" s="176"/>
      <c r="CMO1509" s="176"/>
      <c r="CMP1509" s="176"/>
      <c r="CMQ1509" s="176"/>
      <c r="CMR1509" s="176"/>
      <c r="CMS1509" s="176"/>
      <c r="CMT1509" s="176"/>
      <c r="CMU1509" s="176"/>
      <c r="CMV1509" s="176"/>
      <c r="CMW1509" s="176"/>
      <c r="CMX1509" s="176"/>
      <c r="CMY1509" s="176"/>
      <c r="CMZ1509" s="176"/>
      <c r="CNA1509" s="176"/>
      <c r="CNB1509" s="176"/>
      <c r="CNC1509" s="176"/>
      <c r="CND1509" s="176"/>
      <c r="CNE1509" s="176"/>
      <c r="CNF1509" s="176"/>
      <c r="CNG1509" s="176"/>
      <c r="CNH1509" s="176"/>
      <c r="CNI1509" s="176"/>
      <c r="CNJ1509" s="176"/>
      <c r="CNK1509" s="176"/>
      <c r="CNL1509" s="176"/>
      <c r="CNM1509" s="176"/>
      <c r="CNN1509" s="176"/>
      <c r="CNO1509" s="176"/>
      <c r="CNP1509" s="176"/>
      <c r="CNQ1509" s="176"/>
      <c r="CNR1509" s="176"/>
      <c r="CNS1509" s="176"/>
      <c r="CNT1509" s="176"/>
      <c r="CNU1509" s="176"/>
      <c r="CNV1509" s="176"/>
      <c r="CNW1509" s="176"/>
      <c r="CNX1509" s="176"/>
      <c r="CNY1509" s="176"/>
      <c r="CNZ1509" s="176"/>
      <c r="COA1509" s="176"/>
      <c r="COB1509" s="176"/>
      <c r="COC1509" s="176"/>
      <c r="COD1509" s="176"/>
      <c r="COE1509" s="176"/>
      <c r="COF1509" s="176"/>
      <c r="COG1509" s="176"/>
      <c r="COH1509" s="176"/>
      <c r="COI1509" s="176"/>
      <c r="COJ1509" s="176"/>
      <c r="COK1509" s="176"/>
      <c r="COL1509" s="176"/>
      <c r="COM1509" s="176"/>
      <c r="CON1509" s="176"/>
      <c r="COO1509" s="176"/>
      <c r="COP1509" s="176"/>
      <c r="COQ1509" s="176"/>
      <c r="COR1509" s="176"/>
      <c r="COS1509" s="176"/>
      <c r="COT1509" s="176"/>
      <c r="COU1509" s="176"/>
      <c r="COV1509" s="176"/>
      <c r="COW1509" s="176"/>
      <c r="COX1509" s="176"/>
      <c r="COY1509" s="176"/>
      <c r="COZ1509" s="176"/>
      <c r="CPA1509" s="176"/>
      <c r="CPB1509" s="176"/>
      <c r="CPC1509" s="176"/>
      <c r="CPD1509" s="176"/>
      <c r="CPE1509" s="176"/>
      <c r="CPF1509" s="176"/>
      <c r="CPG1509" s="176"/>
      <c r="CPH1509" s="176"/>
      <c r="CPI1509" s="176"/>
      <c r="CPJ1509" s="176"/>
      <c r="CPK1509" s="176"/>
      <c r="CPL1509" s="176"/>
      <c r="CPM1509" s="176"/>
      <c r="CPN1509" s="176"/>
      <c r="CPO1509" s="176"/>
      <c r="CPP1509" s="176"/>
      <c r="CPQ1509" s="176"/>
      <c r="CPR1509" s="176"/>
      <c r="CPS1509" s="176"/>
      <c r="CPT1509" s="176"/>
      <c r="CPU1509" s="176"/>
      <c r="CPV1509" s="176"/>
      <c r="CPW1509" s="176"/>
      <c r="CPX1509" s="176"/>
      <c r="CPY1509" s="176"/>
      <c r="CPZ1509" s="176"/>
      <c r="CQA1509" s="176"/>
      <c r="CQB1509" s="176"/>
      <c r="CQC1509" s="176"/>
      <c r="CQD1509" s="176"/>
      <c r="CQE1509" s="176"/>
      <c r="CQF1509" s="176"/>
      <c r="CQG1509" s="176"/>
      <c r="CQH1509" s="176"/>
      <c r="CQI1509" s="176"/>
      <c r="CQJ1509" s="176"/>
      <c r="CQK1509" s="176"/>
      <c r="CQL1509" s="176"/>
      <c r="CQM1509" s="176"/>
      <c r="CQN1509" s="176"/>
      <c r="CQO1509" s="176"/>
      <c r="CQP1509" s="176"/>
      <c r="CQQ1509" s="176"/>
      <c r="CQR1509" s="176"/>
      <c r="CQS1509" s="176"/>
      <c r="CQT1509" s="176"/>
      <c r="CQU1509" s="176"/>
      <c r="CQV1509" s="176"/>
      <c r="CQW1509" s="176"/>
      <c r="CQX1509" s="176"/>
      <c r="CQY1509" s="176"/>
      <c r="CQZ1509" s="176"/>
      <c r="CRA1509" s="176"/>
      <c r="CRB1509" s="176"/>
      <c r="CRC1509" s="176"/>
      <c r="CRD1509" s="176"/>
      <c r="CRE1509" s="176"/>
      <c r="CRF1509" s="176"/>
      <c r="CRG1509" s="176"/>
      <c r="CRH1509" s="176"/>
      <c r="CRI1509" s="176"/>
      <c r="CRJ1509" s="176"/>
      <c r="CRK1509" s="176"/>
      <c r="CRL1509" s="176"/>
      <c r="CRM1509" s="176"/>
      <c r="CRN1509" s="176"/>
      <c r="CRO1509" s="176"/>
      <c r="CRP1509" s="176"/>
      <c r="CRQ1509" s="176"/>
      <c r="CRR1509" s="176"/>
      <c r="CRS1509" s="176"/>
      <c r="CRT1509" s="176"/>
      <c r="CRU1509" s="176"/>
      <c r="CRV1509" s="176"/>
      <c r="CRW1509" s="176"/>
      <c r="CRX1509" s="176"/>
      <c r="CRY1509" s="176"/>
      <c r="CRZ1509" s="176"/>
      <c r="CSA1509" s="176"/>
      <c r="CSB1509" s="176"/>
      <c r="CSC1509" s="176"/>
      <c r="CSD1509" s="176"/>
      <c r="CSE1509" s="176"/>
      <c r="CSF1509" s="176"/>
      <c r="CSG1509" s="176"/>
      <c r="CSH1509" s="176"/>
      <c r="CSI1509" s="176"/>
      <c r="CSJ1509" s="176"/>
      <c r="CSK1509" s="176"/>
      <c r="CSL1509" s="176"/>
      <c r="CSM1509" s="176"/>
      <c r="CSN1509" s="176"/>
      <c r="CSO1509" s="176"/>
      <c r="CSP1509" s="176"/>
      <c r="CSQ1509" s="176"/>
      <c r="CSR1509" s="176"/>
      <c r="CSS1509" s="176"/>
      <c r="CST1509" s="176"/>
      <c r="CSU1509" s="176"/>
      <c r="CSV1509" s="176"/>
      <c r="CSW1509" s="176"/>
      <c r="CSX1509" s="176"/>
      <c r="CSY1509" s="176"/>
      <c r="CSZ1509" s="176"/>
      <c r="CTA1509" s="176"/>
      <c r="CTB1509" s="176"/>
      <c r="CTC1509" s="176"/>
      <c r="CTD1509" s="176"/>
      <c r="CTE1509" s="176"/>
      <c r="CTF1509" s="176"/>
      <c r="CTG1509" s="176"/>
      <c r="CTH1509" s="176"/>
      <c r="CTI1509" s="176"/>
      <c r="CTJ1509" s="176"/>
      <c r="CTK1509" s="176"/>
      <c r="CTL1509" s="176"/>
      <c r="CTM1509" s="176"/>
      <c r="CTN1509" s="176"/>
      <c r="CTO1509" s="176"/>
      <c r="CTP1509" s="176"/>
      <c r="CTQ1509" s="176"/>
      <c r="CTR1509" s="176"/>
      <c r="CTS1509" s="176"/>
      <c r="CTT1509" s="176"/>
      <c r="CTU1509" s="176"/>
      <c r="CTV1509" s="176"/>
      <c r="CTW1509" s="176"/>
      <c r="CTX1509" s="176"/>
      <c r="CTY1509" s="176"/>
      <c r="CTZ1509" s="176"/>
      <c r="CUA1509" s="176"/>
      <c r="CUB1509" s="176"/>
      <c r="CUC1509" s="176"/>
      <c r="CUD1509" s="176"/>
      <c r="CUE1509" s="176"/>
      <c r="CUF1509" s="176"/>
      <c r="CUG1509" s="176"/>
      <c r="CUH1509" s="176"/>
      <c r="CUI1509" s="176"/>
      <c r="CUJ1509" s="176"/>
      <c r="CUK1509" s="176"/>
      <c r="CUL1509" s="176"/>
      <c r="CUM1509" s="176"/>
      <c r="CUN1509" s="176"/>
      <c r="CUO1509" s="176"/>
      <c r="CUP1509" s="176"/>
      <c r="CUQ1509" s="176"/>
      <c r="CUR1509" s="176"/>
      <c r="CUS1509" s="176"/>
      <c r="CUT1509" s="176"/>
      <c r="CUU1509" s="176"/>
      <c r="CUV1509" s="176"/>
      <c r="CUW1509" s="176"/>
      <c r="CUX1509" s="176"/>
      <c r="CUY1509" s="176"/>
      <c r="CUZ1509" s="176"/>
      <c r="CVA1509" s="176"/>
      <c r="CVB1509" s="176"/>
      <c r="CVC1509" s="176"/>
      <c r="CVD1509" s="176"/>
      <c r="CVE1509" s="176"/>
      <c r="CVF1509" s="176"/>
      <c r="CVG1509" s="176"/>
      <c r="CVH1509" s="176"/>
      <c r="CVI1509" s="176"/>
      <c r="CVJ1509" s="176"/>
      <c r="CVK1509" s="176"/>
      <c r="CVL1509" s="176"/>
      <c r="CVM1509" s="176"/>
      <c r="CVN1509" s="176"/>
      <c r="CVO1509" s="176"/>
      <c r="CVP1509" s="176"/>
      <c r="CVQ1509" s="176"/>
      <c r="CVR1509" s="176"/>
      <c r="CVS1509" s="176"/>
      <c r="CVT1509" s="176"/>
      <c r="CVU1509" s="176"/>
      <c r="CVV1509" s="176"/>
      <c r="CVW1509" s="176"/>
      <c r="CVX1509" s="176"/>
      <c r="CVY1509" s="176"/>
      <c r="CVZ1509" s="176"/>
      <c r="CWA1509" s="176"/>
      <c r="CWB1509" s="176"/>
      <c r="CWC1509" s="176"/>
      <c r="CWD1509" s="176"/>
      <c r="CWE1509" s="176"/>
      <c r="CWF1509" s="176"/>
      <c r="CWG1509" s="176"/>
      <c r="CWH1509" s="176"/>
      <c r="CWI1509" s="176"/>
      <c r="CWJ1509" s="176"/>
      <c r="CWK1509" s="176"/>
      <c r="CWL1509" s="176"/>
      <c r="CWM1509" s="176"/>
      <c r="CWN1509" s="176"/>
      <c r="CWO1509" s="176"/>
      <c r="CWP1509" s="176"/>
      <c r="CWQ1509" s="176"/>
      <c r="CWR1509" s="176"/>
      <c r="CWS1509" s="176"/>
      <c r="CWT1509" s="176"/>
      <c r="CWU1509" s="176"/>
      <c r="CWV1509" s="176"/>
      <c r="CWW1509" s="176"/>
      <c r="CWX1509" s="176"/>
      <c r="CWY1509" s="176"/>
      <c r="CWZ1509" s="176"/>
      <c r="CXA1509" s="176"/>
      <c r="CXB1509" s="176"/>
      <c r="CXC1509" s="176"/>
      <c r="CXD1509" s="176"/>
      <c r="CXE1509" s="176"/>
      <c r="CXF1509" s="176"/>
      <c r="CXG1509" s="176"/>
      <c r="CXH1509" s="176"/>
      <c r="CXI1509" s="176"/>
      <c r="CXJ1509" s="176"/>
      <c r="CXK1509" s="176"/>
      <c r="CXL1509" s="176"/>
      <c r="CXM1509" s="176"/>
      <c r="CXN1509" s="176"/>
      <c r="CXO1509" s="176"/>
      <c r="CXP1509" s="176"/>
      <c r="CXQ1509" s="176"/>
      <c r="CXR1509" s="176"/>
      <c r="CXS1509" s="176"/>
      <c r="CXT1509" s="176"/>
      <c r="CXU1509" s="176"/>
      <c r="CXV1509" s="176"/>
      <c r="CXW1509" s="176"/>
      <c r="CXX1509" s="176"/>
      <c r="CXY1509" s="176"/>
      <c r="CXZ1509" s="176"/>
      <c r="CYA1509" s="176"/>
      <c r="CYB1509" s="176"/>
      <c r="CYC1509" s="176"/>
      <c r="CYD1509" s="176"/>
      <c r="CYE1509" s="176"/>
      <c r="CYF1509" s="176"/>
      <c r="CYG1509" s="176"/>
      <c r="CYH1509" s="176"/>
      <c r="CYI1509" s="176"/>
      <c r="CYJ1509" s="176"/>
      <c r="CYK1509" s="176"/>
      <c r="CYL1509" s="176"/>
      <c r="CYM1509" s="176"/>
      <c r="CYN1509" s="176"/>
      <c r="CYO1509" s="176"/>
      <c r="CYP1509" s="176"/>
      <c r="CYQ1509" s="176"/>
      <c r="CYR1509" s="176"/>
      <c r="CYS1509" s="176"/>
      <c r="CYT1509" s="176"/>
      <c r="CYU1509" s="176"/>
      <c r="CYV1509" s="176"/>
      <c r="CYW1509" s="176"/>
      <c r="CYX1509" s="176"/>
      <c r="CYY1509" s="176"/>
      <c r="CYZ1509" s="176"/>
      <c r="CZA1509" s="176"/>
      <c r="CZB1509" s="176"/>
      <c r="CZC1509" s="176"/>
      <c r="CZD1509" s="176"/>
      <c r="CZE1509" s="176"/>
      <c r="CZF1509" s="176"/>
      <c r="CZG1509" s="176"/>
      <c r="CZH1509" s="176"/>
      <c r="CZI1509" s="176"/>
      <c r="CZJ1509" s="176"/>
      <c r="CZK1509" s="176"/>
      <c r="CZL1509" s="176"/>
      <c r="CZM1509" s="176"/>
      <c r="CZN1509" s="176"/>
      <c r="CZO1509" s="176"/>
      <c r="CZP1509" s="176"/>
      <c r="CZQ1509" s="176"/>
      <c r="CZR1509" s="176"/>
      <c r="CZS1509" s="176"/>
      <c r="CZT1509" s="176"/>
      <c r="CZU1509" s="176"/>
      <c r="CZV1509" s="176"/>
      <c r="CZW1509" s="176"/>
      <c r="CZX1509" s="176"/>
      <c r="CZY1509" s="176"/>
      <c r="CZZ1509" s="176"/>
      <c r="DAA1509" s="176"/>
      <c r="DAB1509" s="176"/>
      <c r="DAC1509" s="176"/>
      <c r="DAD1509" s="176"/>
      <c r="DAE1509" s="176"/>
      <c r="DAF1509" s="176"/>
      <c r="DAG1509" s="176"/>
      <c r="DAH1509" s="176"/>
      <c r="DAI1509" s="176"/>
      <c r="DAJ1509" s="176"/>
      <c r="DAK1509" s="176"/>
      <c r="DAL1509" s="176"/>
      <c r="DAM1509" s="176"/>
      <c r="DAN1509" s="176"/>
      <c r="DAO1509" s="176"/>
      <c r="DAP1509" s="176"/>
      <c r="DAQ1509" s="176"/>
      <c r="DAR1509" s="176"/>
      <c r="DAS1509" s="176"/>
      <c r="DAT1509" s="176"/>
      <c r="DAU1509" s="176"/>
      <c r="DAV1509" s="176"/>
      <c r="DAW1509" s="176"/>
      <c r="DAX1509" s="176"/>
      <c r="DAY1509" s="176"/>
      <c r="DAZ1509" s="176"/>
      <c r="DBA1509" s="176"/>
      <c r="DBB1509" s="176"/>
      <c r="DBC1509" s="176"/>
      <c r="DBD1509" s="176"/>
      <c r="DBE1509" s="176"/>
      <c r="DBF1509" s="176"/>
      <c r="DBG1509" s="176"/>
      <c r="DBH1509" s="176"/>
      <c r="DBI1509" s="176"/>
      <c r="DBJ1509" s="176"/>
      <c r="DBK1509" s="176"/>
      <c r="DBL1509" s="176"/>
      <c r="DBM1509" s="176"/>
      <c r="DBN1509" s="176"/>
      <c r="DBO1509" s="176"/>
      <c r="DBP1509" s="176"/>
      <c r="DBQ1509" s="176"/>
      <c r="DBR1509" s="176"/>
      <c r="DBS1509" s="176"/>
      <c r="DBT1509" s="176"/>
      <c r="DBU1509" s="176"/>
      <c r="DBV1509" s="176"/>
      <c r="DBW1509" s="176"/>
      <c r="DBX1509" s="176"/>
      <c r="DBY1509" s="176"/>
      <c r="DBZ1509" s="176"/>
      <c r="DCA1509" s="176"/>
      <c r="DCB1509" s="176"/>
      <c r="DCC1509" s="176"/>
      <c r="DCD1509" s="176"/>
      <c r="DCE1509" s="176"/>
      <c r="DCF1509" s="176"/>
      <c r="DCG1509" s="176"/>
      <c r="DCH1509" s="176"/>
      <c r="DCI1509" s="176"/>
      <c r="DCJ1509" s="176"/>
      <c r="DCK1509" s="176"/>
      <c r="DCL1509" s="176"/>
      <c r="DCM1509" s="176"/>
      <c r="DCN1509" s="176"/>
      <c r="DCO1509" s="176"/>
      <c r="DCP1509" s="176"/>
      <c r="DCQ1509" s="176"/>
      <c r="DCR1509" s="176"/>
      <c r="DCS1509" s="176"/>
      <c r="DCT1509" s="176"/>
      <c r="DCU1509" s="176"/>
      <c r="DCV1509" s="176"/>
      <c r="DCW1509" s="176"/>
      <c r="DCX1509" s="176"/>
      <c r="DCY1509" s="176"/>
      <c r="DCZ1509" s="176"/>
      <c r="DDA1509" s="176"/>
      <c r="DDB1509" s="176"/>
      <c r="DDC1509" s="176"/>
      <c r="DDD1509" s="176"/>
      <c r="DDE1509" s="176"/>
      <c r="DDF1509" s="176"/>
      <c r="DDG1509" s="176"/>
      <c r="DDH1509" s="176"/>
      <c r="DDI1509" s="176"/>
      <c r="DDJ1509" s="176"/>
      <c r="DDK1509" s="176"/>
      <c r="DDL1509" s="176"/>
      <c r="DDM1509" s="176"/>
      <c r="DDN1509" s="176"/>
      <c r="DDO1509" s="176"/>
      <c r="DDP1509" s="176"/>
      <c r="DDQ1509" s="176"/>
      <c r="DDR1509" s="176"/>
      <c r="DDS1509" s="176"/>
      <c r="DDT1509" s="176"/>
      <c r="DDU1509" s="176"/>
      <c r="DDV1509" s="176"/>
      <c r="DDW1509" s="176"/>
      <c r="DDX1509" s="176"/>
      <c r="DDY1509" s="176"/>
      <c r="DDZ1509" s="176"/>
      <c r="DEA1509" s="176"/>
      <c r="DEB1509" s="176"/>
      <c r="DEC1509" s="176"/>
      <c r="DED1509" s="176"/>
      <c r="DEE1509" s="176"/>
      <c r="DEF1509" s="176"/>
      <c r="DEG1509" s="176"/>
      <c r="DEH1509" s="176"/>
      <c r="DEI1509" s="176"/>
      <c r="DEJ1509" s="176"/>
      <c r="DEK1509" s="176"/>
      <c r="DEL1509" s="176"/>
      <c r="DEM1509" s="176"/>
      <c r="DEN1509" s="176"/>
      <c r="DEO1509" s="176"/>
      <c r="DEP1509" s="176"/>
      <c r="DEQ1509" s="176"/>
      <c r="DER1509" s="176"/>
      <c r="DES1509" s="176"/>
      <c r="DET1509" s="176"/>
      <c r="DEU1509" s="176"/>
      <c r="DEV1509" s="176"/>
      <c r="DEW1509" s="176"/>
      <c r="DEX1509" s="176"/>
      <c r="DEY1509" s="176"/>
      <c r="DEZ1509" s="176"/>
      <c r="DFA1509" s="176"/>
      <c r="DFB1509" s="176"/>
      <c r="DFC1509" s="176"/>
      <c r="DFD1509" s="176"/>
      <c r="DFE1509" s="176"/>
      <c r="DFF1509" s="176"/>
      <c r="DFG1509" s="176"/>
      <c r="DFH1509" s="176"/>
      <c r="DFI1509" s="176"/>
      <c r="DFJ1509" s="176"/>
      <c r="DFK1509" s="176"/>
      <c r="DFL1509" s="176"/>
      <c r="DFM1509" s="176"/>
      <c r="DFN1509" s="176"/>
      <c r="DFO1509" s="176"/>
      <c r="DFP1509" s="176"/>
      <c r="DFQ1509" s="176"/>
      <c r="DFR1509" s="176"/>
      <c r="DFS1509" s="176"/>
      <c r="DFT1509" s="176"/>
      <c r="DFU1509" s="176"/>
      <c r="DFV1509" s="176"/>
      <c r="DFW1509" s="176"/>
      <c r="DFX1509" s="176"/>
      <c r="DFY1509" s="176"/>
      <c r="DFZ1509" s="176"/>
      <c r="DGA1509" s="176"/>
      <c r="DGB1509" s="176"/>
      <c r="DGC1509" s="176"/>
      <c r="DGD1509" s="176"/>
      <c r="DGE1509" s="176"/>
      <c r="DGF1509" s="176"/>
      <c r="DGG1509" s="176"/>
      <c r="DGH1509" s="176"/>
      <c r="DGI1509" s="176"/>
      <c r="DGJ1509" s="176"/>
      <c r="DGK1509" s="176"/>
      <c r="DGL1509" s="176"/>
      <c r="DGM1509" s="176"/>
      <c r="DGN1509" s="176"/>
      <c r="DGO1509" s="176"/>
      <c r="DGP1509" s="176"/>
      <c r="DGQ1509" s="176"/>
      <c r="DGR1509" s="176"/>
      <c r="DGS1509" s="176"/>
      <c r="DGT1509" s="176"/>
      <c r="DGU1509" s="176"/>
      <c r="DGV1509" s="176"/>
      <c r="DGW1509" s="176"/>
      <c r="DGX1509" s="176"/>
      <c r="DGY1509" s="176"/>
      <c r="DGZ1509" s="176"/>
      <c r="DHA1509" s="176"/>
      <c r="DHB1509" s="176"/>
      <c r="DHC1509" s="176"/>
      <c r="DHD1509" s="176"/>
      <c r="DHE1509" s="176"/>
      <c r="DHF1509" s="176"/>
      <c r="DHG1509" s="176"/>
      <c r="DHH1509" s="176"/>
      <c r="DHI1509" s="176"/>
      <c r="DHJ1509" s="176"/>
      <c r="DHK1509" s="176"/>
      <c r="DHL1509" s="176"/>
      <c r="DHM1509" s="176"/>
      <c r="DHN1509" s="176"/>
      <c r="DHO1509" s="176"/>
      <c r="DHP1509" s="176"/>
      <c r="DHQ1509" s="176"/>
      <c r="DHR1509" s="176"/>
      <c r="DHS1509" s="176"/>
      <c r="DHT1509" s="176"/>
      <c r="DHU1509" s="176"/>
      <c r="DHV1509" s="176"/>
      <c r="DHW1509" s="176"/>
      <c r="DHX1509" s="176"/>
      <c r="DHY1509" s="176"/>
      <c r="DHZ1509" s="176"/>
      <c r="DIA1509" s="176"/>
      <c r="DIB1509" s="176"/>
      <c r="DIC1509" s="176"/>
      <c r="DID1509" s="176"/>
      <c r="DIE1509" s="176"/>
      <c r="DIF1509" s="176"/>
      <c r="DIG1509" s="176"/>
      <c r="DIH1509" s="176"/>
      <c r="DII1509" s="176"/>
      <c r="DIJ1509" s="176"/>
      <c r="DIK1509" s="176"/>
      <c r="DIL1509" s="176"/>
      <c r="DIM1509" s="176"/>
      <c r="DIN1509" s="176"/>
      <c r="DIO1509" s="176"/>
      <c r="DIP1509" s="176"/>
      <c r="DIQ1509" s="176"/>
      <c r="DIR1509" s="176"/>
      <c r="DIS1509" s="176"/>
      <c r="DIT1509" s="176"/>
      <c r="DIU1509" s="176"/>
      <c r="DIV1509" s="176"/>
      <c r="DIW1509" s="176"/>
      <c r="DIX1509" s="176"/>
      <c r="DIY1509" s="176"/>
      <c r="DIZ1509" s="176"/>
      <c r="DJA1509" s="176"/>
      <c r="DJB1509" s="176"/>
      <c r="DJC1509" s="176"/>
      <c r="DJD1509" s="176"/>
      <c r="DJE1509" s="176"/>
      <c r="DJF1509" s="176"/>
      <c r="DJG1509" s="176"/>
      <c r="DJH1509" s="176"/>
      <c r="DJI1509" s="176"/>
      <c r="DJJ1509" s="176"/>
      <c r="DJK1509" s="176"/>
      <c r="DJL1509" s="176"/>
      <c r="DJM1509" s="176"/>
      <c r="DJN1509" s="176"/>
      <c r="DJO1509" s="176"/>
      <c r="DJP1509" s="176"/>
      <c r="DJQ1509" s="176"/>
      <c r="DJR1509" s="176"/>
      <c r="DJS1509" s="176"/>
      <c r="DJT1509" s="176"/>
      <c r="DJU1509" s="176"/>
      <c r="DJV1509" s="176"/>
      <c r="DJW1509" s="176"/>
      <c r="DJX1509" s="176"/>
      <c r="DJY1509" s="176"/>
      <c r="DJZ1509" s="176"/>
      <c r="DKA1509" s="176"/>
      <c r="DKB1509" s="176"/>
      <c r="DKC1509" s="176"/>
      <c r="DKD1509" s="176"/>
      <c r="DKE1509" s="176"/>
      <c r="DKF1509" s="176"/>
      <c r="DKG1509" s="176"/>
      <c r="DKH1509" s="176"/>
      <c r="DKI1509" s="176"/>
      <c r="DKJ1509" s="176"/>
      <c r="DKK1509" s="176"/>
      <c r="DKL1509" s="176"/>
      <c r="DKM1509" s="176"/>
      <c r="DKN1509" s="176"/>
      <c r="DKO1509" s="176"/>
      <c r="DKP1509" s="176"/>
      <c r="DKQ1509" s="176"/>
      <c r="DKR1509" s="176"/>
      <c r="DKS1509" s="176"/>
      <c r="DKT1509" s="176"/>
      <c r="DKU1509" s="176"/>
      <c r="DKV1509" s="176"/>
      <c r="DKW1509" s="176"/>
      <c r="DKX1509" s="176"/>
      <c r="DKY1509" s="176"/>
      <c r="DKZ1509" s="176"/>
      <c r="DLA1509" s="176"/>
      <c r="DLB1509" s="176"/>
      <c r="DLC1509" s="176"/>
      <c r="DLD1509" s="176"/>
      <c r="DLE1509" s="176"/>
      <c r="DLF1509" s="176"/>
      <c r="DLG1509" s="176"/>
      <c r="DLH1509" s="176"/>
      <c r="DLI1509" s="176"/>
      <c r="DLJ1509" s="176"/>
      <c r="DLK1509" s="176"/>
      <c r="DLL1509" s="176"/>
      <c r="DLM1509" s="176"/>
      <c r="DLN1509" s="176"/>
      <c r="DLO1509" s="176"/>
      <c r="DLP1509" s="176"/>
      <c r="DLQ1509" s="176"/>
      <c r="DLR1509" s="176"/>
      <c r="DLS1509" s="176"/>
      <c r="DLT1509" s="176"/>
      <c r="DLU1509" s="176"/>
      <c r="DLV1509" s="176"/>
      <c r="DLW1509" s="176"/>
      <c r="DLX1509" s="176"/>
      <c r="DLY1509" s="176"/>
      <c r="DLZ1509" s="176"/>
      <c r="DMA1509" s="176"/>
      <c r="DMB1509" s="176"/>
      <c r="DMC1509" s="176"/>
      <c r="DMD1509" s="176"/>
      <c r="DME1509" s="176"/>
      <c r="DMF1509" s="176"/>
      <c r="DMG1509" s="176"/>
      <c r="DMH1509" s="176"/>
      <c r="DMI1509" s="176"/>
      <c r="DMJ1509" s="176"/>
      <c r="DMK1509" s="176"/>
      <c r="DML1509" s="176"/>
      <c r="DMM1509" s="176"/>
      <c r="DMN1509" s="176"/>
      <c r="DMO1509" s="176"/>
      <c r="DMP1509" s="176"/>
      <c r="DMQ1509" s="176"/>
      <c r="DMR1509" s="176"/>
      <c r="DMS1509" s="176"/>
      <c r="DMT1509" s="176"/>
      <c r="DMU1509" s="176"/>
      <c r="DMV1509" s="176"/>
      <c r="DMW1509" s="176"/>
      <c r="DMX1509" s="176"/>
      <c r="DMY1509" s="176"/>
      <c r="DMZ1509" s="176"/>
      <c r="DNA1509" s="176"/>
      <c r="DNB1509" s="176"/>
      <c r="DNC1509" s="176"/>
      <c r="DND1509" s="176"/>
      <c r="DNE1509" s="176"/>
      <c r="DNF1509" s="176"/>
      <c r="DNG1509" s="176"/>
      <c r="DNH1509" s="176"/>
      <c r="DNI1509" s="176"/>
      <c r="DNJ1509" s="176"/>
      <c r="DNK1509" s="176"/>
      <c r="DNL1509" s="176"/>
      <c r="DNM1509" s="176"/>
      <c r="DNN1509" s="176"/>
      <c r="DNO1509" s="176"/>
      <c r="DNP1509" s="176"/>
      <c r="DNQ1509" s="176"/>
      <c r="DNR1509" s="176"/>
      <c r="DNS1509" s="176"/>
      <c r="DNT1509" s="176"/>
      <c r="DNU1509" s="176"/>
      <c r="DNV1509" s="176"/>
      <c r="DNW1509" s="176"/>
      <c r="DNX1509" s="176"/>
      <c r="DNY1509" s="176"/>
      <c r="DNZ1509" s="176"/>
      <c r="DOA1509" s="176"/>
      <c r="DOB1509" s="176"/>
      <c r="DOC1509" s="176"/>
      <c r="DOD1509" s="176"/>
      <c r="DOE1509" s="176"/>
      <c r="DOF1509" s="176"/>
      <c r="DOG1509" s="176"/>
      <c r="DOH1509" s="176"/>
      <c r="DOI1509" s="176"/>
      <c r="DOJ1509" s="176"/>
      <c r="DOK1509" s="176"/>
      <c r="DOL1509" s="176"/>
      <c r="DOM1509" s="176"/>
      <c r="DON1509" s="176"/>
      <c r="DOO1509" s="176"/>
      <c r="DOP1509" s="176"/>
      <c r="DOQ1509" s="176"/>
      <c r="DOR1509" s="176"/>
      <c r="DOS1509" s="176"/>
      <c r="DOT1509" s="176"/>
      <c r="DOU1509" s="176"/>
      <c r="DOV1509" s="176"/>
      <c r="DOW1509" s="176"/>
      <c r="DOX1509" s="176"/>
      <c r="DOY1509" s="176"/>
      <c r="DOZ1509" s="176"/>
      <c r="DPA1509" s="176"/>
      <c r="DPB1509" s="176"/>
      <c r="DPC1509" s="176"/>
      <c r="DPD1509" s="176"/>
      <c r="DPE1509" s="176"/>
      <c r="DPF1509" s="176"/>
      <c r="DPG1509" s="176"/>
      <c r="DPH1509" s="176"/>
      <c r="DPI1509" s="176"/>
      <c r="DPJ1509" s="176"/>
      <c r="DPK1509" s="176"/>
      <c r="DPL1509" s="176"/>
      <c r="DPM1509" s="176"/>
      <c r="DPN1509" s="176"/>
      <c r="DPO1509" s="176"/>
      <c r="DPP1509" s="176"/>
      <c r="DPQ1509" s="176"/>
      <c r="DPR1509" s="176"/>
      <c r="DPS1509" s="176"/>
      <c r="DPT1509" s="176"/>
      <c r="DPU1509" s="176"/>
      <c r="DPV1509" s="176"/>
      <c r="DPW1509" s="176"/>
      <c r="DPX1509" s="176"/>
      <c r="DPY1509" s="176"/>
      <c r="DPZ1509" s="176"/>
      <c r="DQA1509" s="176"/>
      <c r="DQB1509" s="176"/>
      <c r="DQC1509" s="176"/>
      <c r="DQD1509" s="176"/>
      <c r="DQE1509" s="176"/>
      <c r="DQF1509" s="176"/>
      <c r="DQG1509" s="176"/>
      <c r="DQH1509" s="176"/>
      <c r="DQI1509" s="176"/>
      <c r="DQJ1509" s="176"/>
      <c r="DQK1509" s="176"/>
      <c r="DQL1509" s="176"/>
      <c r="DQM1509" s="176"/>
      <c r="DQN1509" s="176"/>
      <c r="DQO1509" s="176"/>
      <c r="DQP1509" s="176"/>
      <c r="DQQ1509" s="176"/>
      <c r="DQR1509" s="176"/>
      <c r="DQS1509" s="176"/>
      <c r="DQT1509" s="176"/>
      <c r="DQU1509" s="176"/>
      <c r="DQV1509" s="176"/>
      <c r="DQW1509" s="176"/>
      <c r="DQX1509" s="176"/>
      <c r="DQY1509" s="176"/>
      <c r="DQZ1509" s="176"/>
      <c r="DRA1509" s="176"/>
      <c r="DRB1509" s="176"/>
      <c r="DRC1509" s="176"/>
      <c r="DRD1509" s="176"/>
      <c r="DRE1509" s="176"/>
      <c r="DRF1509" s="176"/>
      <c r="DRG1509" s="176"/>
      <c r="DRH1509" s="176"/>
      <c r="DRI1509" s="176"/>
      <c r="DRJ1509" s="176"/>
      <c r="DRK1509" s="176"/>
      <c r="DRL1509" s="176"/>
      <c r="DRM1509" s="176"/>
      <c r="DRN1509" s="176"/>
      <c r="DRO1509" s="176"/>
      <c r="DRP1509" s="176"/>
      <c r="DRQ1509" s="176"/>
      <c r="DRR1509" s="176"/>
      <c r="DRS1509" s="176"/>
      <c r="DRT1509" s="176"/>
      <c r="DRU1509" s="176"/>
      <c r="DRV1509" s="176"/>
      <c r="DRW1509" s="176"/>
      <c r="DRX1509" s="176"/>
      <c r="DRY1509" s="176"/>
      <c r="DRZ1509" s="176"/>
      <c r="DSA1509" s="176"/>
      <c r="DSB1509" s="176"/>
      <c r="DSC1509" s="176"/>
      <c r="DSD1509" s="176"/>
      <c r="DSE1509" s="176"/>
      <c r="DSF1509" s="176"/>
      <c r="DSG1509" s="176"/>
      <c r="DSH1509" s="176"/>
      <c r="DSI1509" s="176"/>
      <c r="DSJ1509" s="176"/>
      <c r="DSK1509" s="176"/>
      <c r="DSL1509" s="176"/>
      <c r="DSM1509" s="176"/>
      <c r="DSN1509" s="176"/>
      <c r="DSO1509" s="176"/>
      <c r="DSP1509" s="176"/>
      <c r="DSQ1509" s="176"/>
      <c r="DSR1509" s="176"/>
      <c r="DSS1509" s="176"/>
      <c r="DST1509" s="176"/>
      <c r="DSU1509" s="176"/>
      <c r="DSV1509" s="176"/>
      <c r="DSW1509" s="176"/>
      <c r="DSX1509" s="176"/>
      <c r="DSY1509" s="176"/>
      <c r="DSZ1509" s="176"/>
      <c r="DTA1509" s="176"/>
      <c r="DTB1509" s="176"/>
      <c r="DTC1509" s="176"/>
      <c r="DTD1509" s="176"/>
      <c r="DTE1509" s="176"/>
      <c r="DTF1509" s="176"/>
      <c r="DTG1509" s="176"/>
      <c r="DTH1509" s="176"/>
      <c r="DTI1509" s="176"/>
      <c r="DTJ1509" s="176"/>
      <c r="DTK1509" s="176"/>
      <c r="DTL1509" s="176"/>
      <c r="DTM1509" s="176"/>
      <c r="DTN1509" s="176"/>
      <c r="DTO1509" s="176"/>
      <c r="DTP1509" s="176"/>
      <c r="DTQ1509" s="176"/>
      <c r="DTR1509" s="176"/>
      <c r="DTS1509" s="176"/>
      <c r="DTT1509" s="176"/>
      <c r="DTU1509" s="176"/>
      <c r="DTV1509" s="176"/>
      <c r="DTW1509" s="176"/>
      <c r="DTX1509" s="176"/>
      <c r="DTY1509" s="176"/>
      <c r="DTZ1509" s="176"/>
      <c r="DUA1509" s="176"/>
      <c r="DUB1509" s="176"/>
      <c r="DUC1509" s="176"/>
      <c r="DUD1509" s="176"/>
      <c r="DUE1509" s="176"/>
      <c r="DUF1509" s="176"/>
      <c r="DUG1509" s="176"/>
      <c r="DUH1509" s="176"/>
      <c r="DUI1509" s="176"/>
      <c r="DUJ1509" s="176"/>
      <c r="DUK1509" s="176"/>
      <c r="DUL1509" s="176"/>
      <c r="DUM1509" s="176"/>
      <c r="DUN1509" s="176"/>
      <c r="DUO1509" s="176"/>
      <c r="DUP1509" s="176"/>
      <c r="DUQ1509" s="176"/>
      <c r="DUR1509" s="176"/>
      <c r="DUS1509" s="176"/>
      <c r="DUT1509" s="176"/>
      <c r="DUU1509" s="176"/>
      <c r="DUV1509" s="176"/>
      <c r="DUW1509" s="176"/>
      <c r="DUX1509" s="176"/>
      <c r="DUY1509" s="176"/>
      <c r="DUZ1509" s="176"/>
      <c r="DVA1509" s="176"/>
      <c r="DVB1509" s="176"/>
      <c r="DVC1509" s="176"/>
      <c r="DVD1509" s="176"/>
      <c r="DVE1509" s="176"/>
      <c r="DVF1509" s="176"/>
      <c r="DVG1509" s="176"/>
      <c r="DVH1509" s="176"/>
      <c r="DVI1509" s="176"/>
      <c r="DVJ1509" s="176"/>
      <c r="DVK1509" s="176"/>
      <c r="DVL1509" s="176"/>
      <c r="DVM1509" s="176"/>
      <c r="DVN1509" s="176"/>
      <c r="DVO1509" s="176"/>
      <c r="DVP1509" s="176"/>
      <c r="DVQ1509" s="176"/>
      <c r="DVR1509" s="176"/>
      <c r="DVS1509" s="176"/>
      <c r="DVT1509" s="176"/>
      <c r="DVU1509" s="176"/>
      <c r="DVV1509" s="176"/>
      <c r="DVW1509" s="176"/>
      <c r="DVX1509" s="176"/>
      <c r="DVY1509" s="176"/>
      <c r="DVZ1509" s="176"/>
      <c r="DWA1509" s="176"/>
      <c r="DWB1509" s="176"/>
      <c r="DWC1509" s="176"/>
      <c r="DWD1509" s="176"/>
      <c r="DWE1509" s="176"/>
      <c r="DWF1509" s="176"/>
      <c r="DWG1509" s="176"/>
      <c r="DWH1509" s="176"/>
      <c r="DWI1509" s="176"/>
      <c r="DWJ1509" s="176"/>
      <c r="DWK1509" s="176"/>
      <c r="DWL1509" s="176"/>
      <c r="DWM1509" s="176"/>
      <c r="DWN1509" s="176"/>
      <c r="DWO1509" s="176"/>
      <c r="DWP1509" s="176"/>
      <c r="DWQ1509" s="176"/>
      <c r="DWR1509" s="176"/>
      <c r="DWS1509" s="176"/>
      <c r="DWT1509" s="176"/>
      <c r="DWU1509" s="176"/>
      <c r="DWV1509" s="176"/>
      <c r="DWW1509" s="176"/>
      <c r="DWX1509" s="176"/>
      <c r="DWY1509" s="176"/>
      <c r="DWZ1509" s="176"/>
      <c r="DXA1509" s="176"/>
      <c r="DXB1509" s="176"/>
      <c r="DXC1509" s="176"/>
      <c r="DXD1509" s="176"/>
      <c r="DXE1509" s="176"/>
      <c r="DXF1509" s="176"/>
      <c r="DXG1509" s="176"/>
      <c r="DXH1509" s="176"/>
      <c r="DXI1509" s="176"/>
      <c r="DXJ1509" s="176"/>
      <c r="DXK1509" s="176"/>
      <c r="DXL1509" s="176"/>
      <c r="DXM1509" s="176"/>
      <c r="DXN1509" s="176"/>
      <c r="DXO1509" s="176"/>
      <c r="DXP1509" s="176"/>
      <c r="DXQ1509" s="176"/>
      <c r="DXR1509" s="176"/>
      <c r="DXS1509" s="176"/>
      <c r="DXT1509" s="176"/>
      <c r="DXU1509" s="176"/>
      <c r="DXV1509" s="176"/>
      <c r="DXW1509" s="176"/>
      <c r="DXX1509" s="176"/>
      <c r="DXY1509" s="176"/>
      <c r="DXZ1509" s="176"/>
      <c r="DYA1509" s="176"/>
      <c r="DYB1509" s="176"/>
      <c r="DYC1509" s="176"/>
      <c r="DYD1509" s="176"/>
      <c r="DYE1509" s="176"/>
      <c r="DYF1509" s="176"/>
      <c r="DYG1509" s="176"/>
      <c r="DYH1509" s="176"/>
      <c r="DYI1509" s="176"/>
      <c r="DYJ1509" s="176"/>
      <c r="DYK1509" s="176"/>
      <c r="DYL1509" s="176"/>
      <c r="DYM1509" s="176"/>
      <c r="DYN1509" s="176"/>
      <c r="DYO1509" s="176"/>
      <c r="DYP1509" s="176"/>
      <c r="DYQ1509" s="176"/>
      <c r="DYR1509" s="176"/>
      <c r="DYS1509" s="176"/>
      <c r="DYT1509" s="176"/>
      <c r="DYU1509" s="176"/>
      <c r="DYV1509" s="176"/>
      <c r="DYW1509" s="176"/>
      <c r="DYX1509" s="176"/>
      <c r="DYY1509" s="176"/>
      <c r="DYZ1509" s="176"/>
      <c r="DZA1509" s="176"/>
      <c r="DZB1509" s="176"/>
      <c r="DZC1509" s="176"/>
      <c r="DZD1509" s="176"/>
      <c r="DZE1509" s="176"/>
      <c r="DZF1509" s="176"/>
      <c r="DZG1509" s="176"/>
      <c r="DZH1509" s="176"/>
      <c r="DZI1509" s="176"/>
      <c r="DZJ1509" s="176"/>
      <c r="DZK1509" s="176"/>
      <c r="DZL1509" s="176"/>
      <c r="DZM1509" s="176"/>
      <c r="DZN1509" s="176"/>
      <c r="DZO1509" s="176"/>
      <c r="DZP1509" s="176"/>
      <c r="DZQ1509" s="176"/>
      <c r="DZR1509" s="176"/>
      <c r="DZS1509" s="176"/>
      <c r="DZT1509" s="176"/>
      <c r="DZU1509" s="176"/>
      <c r="DZV1509" s="176"/>
      <c r="DZW1509" s="176"/>
      <c r="DZX1509" s="176"/>
      <c r="DZY1509" s="176"/>
      <c r="DZZ1509" s="176"/>
      <c r="EAA1509" s="176"/>
      <c r="EAB1509" s="176"/>
      <c r="EAC1509" s="176"/>
      <c r="EAD1509" s="176"/>
      <c r="EAE1509" s="176"/>
      <c r="EAF1509" s="176"/>
      <c r="EAG1509" s="176"/>
      <c r="EAH1509" s="176"/>
      <c r="EAI1509" s="176"/>
      <c r="EAJ1509" s="176"/>
      <c r="EAK1509" s="176"/>
      <c r="EAL1509" s="176"/>
      <c r="EAM1509" s="176"/>
      <c r="EAN1509" s="176"/>
      <c r="EAO1509" s="176"/>
      <c r="EAP1509" s="176"/>
      <c r="EAQ1509" s="176"/>
      <c r="EAR1509" s="176"/>
      <c r="EAS1509" s="176"/>
      <c r="EAT1509" s="176"/>
      <c r="EAU1509" s="176"/>
      <c r="EAV1509" s="176"/>
      <c r="EAW1509" s="176"/>
      <c r="EAX1509" s="176"/>
      <c r="EAY1509" s="176"/>
      <c r="EAZ1509" s="176"/>
      <c r="EBA1509" s="176"/>
      <c r="EBB1509" s="176"/>
      <c r="EBC1509" s="176"/>
      <c r="EBD1509" s="176"/>
      <c r="EBE1509" s="176"/>
      <c r="EBF1509" s="176"/>
      <c r="EBG1509" s="176"/>
      <c r="EBH1509" s="176"/>
      <c r="EBI1509" s="176"/>
      <c r="EBJ1509" s="176"/>
      <c r="EBK1509" s="176"/>
      <c r="EBL1509" s="176"/>
      <c r="EBM1509" s="176"/>
      <c r="EBN1509" s="176"/>
      <c r="EBO1509" s="176"/>
      <c r="EBP1509" s="176"/>
      <c r="EBQ1509" s="176"/>
      <c r="EBR1509" s="176"/>
      <c r="EBS1509" s="176"/>
      <c r="EBT1509" s="176"/>
      <c r="EBU1509" s="176"/>
      <c r="EBV1509" s="176"/>
      <c r="EBW1509" s="176"/>
      <c r="EBX1509" s="176"/>
      <c r="EBY1509" s="176"/>
      <c r="EBZ1509" s="176"/>
      <c r="ECA1509" s="176"/>
      <c r="ECB1509" s="176"/>
      <c r="ECC1509" s="176"/>
      <c r="ECD1509" s="176"/>
      <c r="ECE1509" s="176"/>
      <c r="ECF1509" s="176"/>
      <c r="ECG1509" s="176"/>
      <c r="ECH1509" s="176"/>
      <c r="ECI1509" s="176"/>
      <c r="ECJ1509" s="176"/>
      <c r="ECK1509" s="176"/>
      <c r="ECL1509" s="176"/>
      <c r="ECM1509" s="176"/>
      <c r="ECN1509" s="176"/>
      <c r="ECO1509" s="176"/>
      <c r="ECP1509" s="176"/>
      <c r="ECQ1509" s="176"/>
      <c r="ECR1509" s="176"/>
      <c r="ECS1509" s="176"/>
      <c r="ECT1509" s="176"/>
      <c r="ECU1509" s="176"/>
      <c r="ECV1509" s="176"/>
      <c r="ECW1509" s="176"/>
      <c r="ECX1509" s="176"/>
      <c r="ECY1509" s="176"/>
      <c r="ECZ1509" s="176"/>
      <c r="EDA1509" s="176"/>
      <c r="EDB1509" s="176"/>
      <c r="EDC1509" s="176"/>
      <c r="EDD1509" s="176"/>
      <c r="EDE1509" s="176"/>
      <c r="EDF1509" s="176"/>
      <c r="EDG1509" s="176"/>
      <c r="EDH1509" s="176"/>
      <c r="EDI1509" s="176"/>
      <c r="EDJ1509" s="176"/>
      <c r="EDK1509" s="176"/>
      <c r="EDL1509" s="176"/>
      <c r="EDM1509" s="176"/>
      <c r="EDN1509" s="176"/>
      <c r="EDO1509" s="176"/>
      <c r="EDP1509" s="176"/>
      <c r="EDQ1509" s="176"/>
      <c r="EDR1509" s="176"/>
      <c r="EDS1509" s="176"/>
      <c r="EDT1509" s="176"/>
      <c r="EDU1509" s="176"/>
      <c r="EDV1509" s="176"/>
      <c r="EDW1509" s="176"/>
      <c r="EDX1509" s="176"/>
      <c r="EDY1509" s="176"/>
      <c r="EDZ1509" s="176"/>
      <c r="EEA1509" s="176"/>
      <c r="EEB1509" s="176"/>
      <c r="EEC1509" s="176"/>
      <c r="EED1509" s="176"/>
      <c r="EEE1509" s="176"/>
      <c r="EEF1509" s="176"/>
      <c r="EEG1509" s="176"/>
      <c r="EEH1509" s="176"/>
      <c r="EEI1509" s="176"/>
      <c r="EEJ1509" s="176"/>
      <c r="EEK1509" s="176"/>
      <c r="EEL1509" s="176"/>
      <c r="EEM1509" s="176"/>
      <c r="EEN1509" s="176"/>
      <c r="EEO1509" s="176"/>
      <c r="EEP1509" s="176"/>
      <c r="EEQ1509" s="176"/>
      <c r="EER1509" s="176"/>
      <c r="EES1509" s="176"/>
      <c r="EET1509" s="176"/>
      <c r="EEU1509" s="176"/>
      <c r="EEV1509" s="176"/>
      <c r="EEW1509" s="176"/>
      <c r="EEX1509" s="176"/>
      <c r="EEY1509" s="176"/>
      <c r="EEZ1509" s="176"/>
      <c r="EFA1509" s="176"/>
      <c r="EFB1509" s="176"/>
      <c r="EFC1509" s="176"/>
      <c r="EFD1509" s="176"/>
      <c r="EFE1509" s="176"/>
      <c r="EFF1509" s="176"/>
      <c r="EFG1509" s="176"/>
      <c r="EFH1509" s="176"/>
      <c r="EFI1509" s="176"/>
      <c r="EFJ1509" s="176"/>
      <c r="EFK1509" s="176"/>
      <c r="EFL1509" s="176"/>
      <c r="EFM1509" s="176"/>
      <c r="EFN1509" s="176"/>
      <c r="EFO1509" s="176"/>
      <c r="EFP1509" s="176"/>
      <c r="EFQ1509" s="176"/>
      <c r="EFR1509" s="176"/>
      <c r="EFS1509" s="176"/>
      <c r="EFT1509" s="176"/>
      <c r="EFU1509" s="176"/>
      <c r="EFV1509" s="176"/>
      <c r="EFW1509" s="176"/>
      <c r="EFX1509" s="176"/>
      <c r="EFY1509" s="176"/>
      <c r="EFZ1509" s="176"/>
      <c r="EGA1509" s="176"/>
      <c r="EGB1509" s="176"/>
      <c r="EGC1509" s="176"/>
      <c r="EGD1509" s="176"/>
      <c r="EGE1509" s="176"/>
      <c r="EGF1509" s="176"/>
      <c r="EGG1509" s="176"/>
      <c r="EGH1509" s="176"/>
      <c r="EGI1509" s="176"/>
      <c r="EGJ1509" s="176"/>
      <c r="EGK1509" s="176"/>
      <c r="EGL1509" s="176"/>
      <c r="EGM1509" s="176"/>
      <c r="EGN1509" s="176"/>
      <c r="EGO1509" s="176"/>
      <c r="EGP1509" s="176"/>
      <c r="EGQ1509" s="176"/>
      <c r="EGR1509" s="176"/>
      <c r="EGS1509" s="176"/>
      <c r="EGT1509" s="176"/>
      <c r="EGU1509" s="176"/>
      <c r="EGV1509" s="176"/>
      <c r="EGW1509" s="176"/>
      <c r="EGX1509" s="176"/>
      <c r="EGY1509" s="176"/>
      <c r="EGZ1509" s="176"/>
      <c r="EHA1509" s="176"/>
      <c r="EHB1509" s="176"/>
      <c r="EHC1509" s="176"/>
      <c r="EHD1509" s="176"/>
      <c r="EHE1509" s="176"/>
      <c r="EHF1509" s="176"/>
      <c r="EHG1509" s="176"/>
      <c r="EHH1509" s="176"/>
      <c r="EHI1509" s="176"/>
      <c r="EHJ1509" s="176"/>
      <c r="EHK1509" s="176"/>
      <c r="EHL1509" s="176"/>
      <c r="EHM1509" s="176"/>
      <c r="EHN1509" s="176"/>
      <c r="EHO1509" s="176"/>
      <c r="EHP1509" s="176"/>
      <c r="EHQ1509" s="176"/>
      <c r="EHR1509" s="176"/>
      <c r="EHS1509" s="176"/>
      <c r="EHT1509" s="176"/>
      <c r="EHU1509" s="176"/>
      <c r="EHV1509" s="176"/>
      <c r="EHW1509" s="176"/>
      <c r="EHX1509" s="176"/>
      <c r="EHY1509" s="176"/>
      <c r="EHZ1509" s="176"/>
      <c r="EIA1509" s="176"/>
      <c r="EIB1509" s="176"/>
      <c r="EIC1509" s="176"/>
      <c r="EID1509" s="176"/>
      <c r="EIE1509" s="176"/>
      <c r="EIF1509" s="176"/>
      <c r="EIG1509" s="176"/>
      <c r="EIH1509" s="176"/>
      <c r="EII1509" s="176"/>
      <c r="EIJ1509" s="176"/>
      <c r="EIK1509" s="176"/>
      <c r="EIL1509" s="176"/>
      <c r="EIM1509" s="176"/>
      <c r="EIN1509" s="176"/>
      <c r="EIO1509" s="176"/>
      <c r="EIP1509" s="176"/>
      <c r="EIQ1509" s="176"/>
      <c r="EIR1509" s="176"/>
      <c r="EIS1509" s="176"/>
      <c r="EIT1509" s="176"/>
      <c r="EIU1509" s="176"/>
      <c r="EIV1509" s="176"/>
      <c r="EIW1509" s="176"/>
      <c r="EIX1509" s="176"/>
      <c r="EIY1509" s="176"/>
      <c r="EIZ1509" s="176"/>
      <c r="EJA1509" s="176"/>
      <c r="EJB1509" s="176"/>
      <c r="EJC1509" s="176"/>
      <c r="EJD1509" s="176"/>
      <c r="EJE1509" s="176"/>
      <c r="EJF1509" s="176"/>
      <c r="EJG1509" s="176"/>
      <c r="EJH1509" s="176"/>
      <c r="EJI1509" s="176"/>
      <c r="EJJ1509" s="176"/>
      <c r="EJK1509" s="176"/>
      <c r="EJL1509" s="176"/>
      <c r="EJM1509" s="176"/>
      <c r="EJN1509" s="176"/>
      <c r="EJO1509" s="176"/>
      <c r="EJP1509" s="176"/>
      <c r="EJQ1509" s="176"/>
      <c r="EJR1509" s="176"/>
      <c r="EJS1509" s="176"/>
      <c r="EJT1509" s="176"/>
      <c r="EJU1509" s="176"/>
      <c r="EJV1509" s="176"/>
      <c r="EJW1509" s="176"/>
      <c r="EJX1509" s="176"/>
      <c r="EJY1509" s="176"/>
      <c r="EJZ1509" s="176"/>
      <c r="EKA1509" s="176"/>
      <c r="EKB1509" s="176"/>
      <c r="EKC1509" s="176"/>
      <c r="EKD1509" s="176"/>
      <c r="EKE1509" s="176"/>
      <c r="EKF1509" s="176"/>
      <c r="EKG1509" s="176"/>
      <c r="EKH1509" s="176"/>
      <c r="EKI1509" s="176"/>
      <c r="EKJ1509" s="176"/>
      <c r="EKK1509" s="176"/>
      <c r="EKL1509" s="176"/>
      <c r="EKM1509" s="176"/>
      <c r="EKN1509" s="176"/>
      <c r="EKO1509" s="176"/>
      <c r="EKP1509" s="176"/>
      <c r="EKQ1509" s="176"/>
      <c r="EKR1509" s="176"/>
      <c r="EKS1509" s="176"/>
      <c r="EKT1509" s="176"/>
      <c r="EKU1509" s="176"/>
      <c r="EKV1509" s="176"/>
      <c r="EKW1509" s="176"/>
      <c r="EKX1509" s="176"/>
      <c r="EKY1509" s="176"/>
      <c r="EKZ1509" s="176"/>
      <c r="ELA1509" s="176"/>
      <c r="ELB1509" s="176"/>
      <c r="ELC1509" s="176"/>
      <c r="ELD1509" s="176"/>
      <c r="ELE1509" s="176"/>
      <c r="ELF1509" s="176"/>
      <c r="ELG1509" s="176"/>
      <c r="ELH1509" s="176"/>
      <c r="ELI1509" s="176"/>
      <c r="ELJ1509" s="176"/>
      <c r="ELK1509" s="176"/>
      <c r="ELL1509" s="176"/>
      <c r="ELM1509" s="176"/>
      <c r="ELN1509" s="176"/>
      <c r="ELO1509" s="176"/>
      <c r="ELP1509" s="176"/>
      <c r="ELQ1509" s="176"/>
      <c r="ELR1509" s="176"/>
      <c r="ELS1509" s="176"/>
      <c r="ELT1509" s="176"/>
      <c r="ELU1509" s="176"/>
      <c r="ELV1509" s="176"/>
      <c r="ELW1509" s="176"/>
      <c r="ELX1509" s="176"/>
      <c r="ELY1509" s="176"/>
      <c r="ELZ1509" s="176"/>
      <c r="EMA1509" s="176"/>
      <c r="EMB1509" s="176"/>
      <c r="EMC1509" s="176"/>
      <c r="EMD1509" s="176"/>
      <c r="EME1509" s="176"/>
      <c r="EMF1509" s="176"/>
      <c r="EMG1509" s="176"/>
      <c r="EMH1509" s="176"/>
      <c r="EMI1509" s="176"/>
      <c r="EMJ1509" s="176"/>
      <c r="EMK1509" s="176"/>
      <c r="EML1509" s="176"/>
      <c r="EMM1509" s="176"/>
      <c r="EMN1509" s="176"/>
      <c r="EMO1509" s="176"/>
      <c r="EMP1509" s="176"/>
      <c r="EMQ1509" s="176"/>
      <c r="EMR1509" s="176"/>
      <c r="EMS1509" s="176"/>
      <c r="EMT1509" s="176"/>
      <c r="EMU1509" s="176"/>
      <c r="EMV1509" s="176"/>
      <c r="EMW1509" s="176"/>
      <c r="EMX1509" s="176"/>
      <c r="EMY1509" s="176"/>
      <c r="EMZ1509" s="176"/>
      <c r="ENA1509" s="176"/>
      <c r="ENB1509" s="176"/>
      <c r="ENC1509" s="176"/>
      <c r="END1509" s="176"/>
      <c r="ENE1509" s="176"/>
      <c r="ENF1509" s="176"/>
      <c r="ENG1509" s="176"/>
      <c r="ENH1509" s="176"/>
      <c r="ENI1509" s="176"/>
      <c r="ENJ1509" s="176"/>
      <c r="ENK1509" s="176"/>
      <c r="ENL1509" s="176"/>
      <c r="ENM1509" s="176"/>
      <c r="ENN1509" s="176"/>
      <c r="ENO1509" s="176"/>
      <c r="ENP1509" s="176"/>
      <c r="ENQ1509" s="176"/>
      <c r="ENR1509" s="176"/>
      <c r="ENS1509" s="176"/>
      <c r="ENT1509" s="176"/>
      <c r="ENU1509" s="176"/>
      <c r="ENV1509" s="176"/>
      <c r="ENW1509" s="176"/>
      <c r="ENX1509" s="176"/>
      <c r="ENY1509" s="176"/>
      <c r="ENZ1509" s="176"/>
      <c r="EOA1509" s="176"/>
      <c r="EOB1509" s="176"/>
      <c r="EOC1509" s="176"/>
      <c r="EOD1509" s="176"/>
      <c r="EOE1509" s="176"/>
      <c r="EOF1509" s="176"/>
      <c r="EOG1509" s="176"/>
      <c r="EOH1509" s="176"/>
      <c r="EOI1509" s="176"/>
      <c r="EOJ1509" s="176"/>
      <c r="EOK1509" s="176"/>
      <c r="EOL1509" s="176"/>
      <c r="EOM1509" s="176"/>
      <c r="EON1509" s="176"/>
      <c r="EOO1509" s="176"/>
      <c r="EOP1509" s="176"/>
      <c r="EOQ1509" s="176"/>
      <c r="EOR1509" s="176"/>
      <c r="EOS1509" s="176"/>
      <c r="EOT1509" s="176"/>
      <c r="EOU1509" s="176"/>
      <c r="EOV1509" s="176"/>
      <c r="EOW1509" s="176"/>
      <c r="EOX1509" s="176"/>
      <c r="EOY1509" s="176"/>
      <c r="EOZ1509" s="176"/>
      <c r="EPA1509" s="176"/>
      <c r="EPB1509" s="176"/>
      <c r="EPC1509" s="176"/>
      <c r="EPD1509" s="176"/>
      <c r="EPE1509" s="176"/>
      <c r="EPF1509" s="176"/>
      <c r="EPG1509" s="176"/>
      <c r="EPH1509" s="176"/>
      <c r="EPI1509" s="176"/>
      <c r="EPJ1509" s="176"/>
      <c r="EPK1509" s="176"/>
      <c r="EPL1509" s="176"/>
      <c r="EPM1509" s="176"/>
      <c r="EPN1509" s="176"/>
      <c r="EPO1509" s="176"/>
      <c r="EPP1509" s="176"/>
      <c r="EPQ1509" s="176"/>
      <c r="EPR1509" s="176"/>
      <c r="EPS1509" s="176"/>
      <c r="EPT1509" s="176"/>
      <c r="EPU1509" s="176"/>
      <c r="EPV1509" s="176"/>
      <c r="EPW1509" s="176"/>
      <c r="EPX1509" s="176"/>
      <c r="EPY1509" s="176"/>
      <c r="EPZ1509" s="176"/>
      <c r="EQA1509" s="176"/>
      <c r="EQB1509" s="176"/>
      <c r="EQC1509" s="176"/>
      <c r="EQD1509" s="176"/>
      <c r="EQE1509" s="176"/>
      <c r="EQF1509" s="176"/>
      <c r="EQG1509" s="176"/>
      <c r="EQH1509" s="176"/>
      <c r="EQI1509" s="176"/>
      <c r="EQJ1509" s="176"/>
      <c r="EQK1509" s="176"/>
      <c r="EQL1509" s="176"/>
      <c r="EQM1509" s="176"/>
      <c r="EQN1509" s="176"/>
      <c r="EQO1509" s="176"/>
      <c r="EQP1509" s="176"/>
      <c r="EQQ1509" s="176"/>
      <c r="EQR1509" s="176"/>
      <c r="EQS1509" s="176"/>
      <c r="EQT1509" s="176"/>
      <c r="EQU1509" s="176"/>
      <c r="EQV1509" s="176"/>
      <c r="EQW1509" s="176"/>
      <c r="EQX1509" s="176"/>
      <c r="EQY1509" s="176"/>
      <c r="EQZ1509" s="176"/>
      <c r="ERA1509" s="176"/>
      <c r="ERB1509" s="176"/>
      <c r="ERC1509" s="176"/>
      <c r="ERD1509" s="176"/>
      <c r="ERE1509" s="176"/>
      <c r="ERF1509" s="176"/>
      <c r="ERG1509" s="176"/>
      <c r="ERH1509" s="176"/>
      <c r="ERI1509" s="176"/>
      <c r="ERJ1509" s="176"/>
      <c r="ERK1509" s="176"/>
      <c r="ERL1509" s="176"/>
      <c r="ERM1509" s="176"/>
      <c r="ERN1509" s="176"/>
      <c r="ERO1509" s="176"/>
      <c r="ERP1509" s="176"/>
      <c r="ERQ1509" s="176"/>
      <c r="ERR1509" s="176"/>
      <c r="ERS1509" s="176"/>
      <c r="ERT1509" s="176"/>
      <c r="ERU1509" s="176"/>
      <c r="ERV1509" s="176"/>
      <c r="ERW1509" s="176"/>
      <c r="ERX1509" s="176"/>
      <c r="ERY1509" s="176"/>
      <c r="ERZ1509" s="176"/>
      <c r="ESA1509" s="176"/>
      <c r="ESB1509" s="176"/>
      <c r="ESC1509" s="176"/>
      <c r="ESD1509" s="176"/>
      <c r="ESE1509" s="176"/>
      <c r="ESF1509" s="176"/>
      <c r="ESG1509" s="176"/>
      <c r="ESH1509" s="176"/>
      <c r="ESI1509" s="176"/>
      <c r="ESJ1509" s="176"/>
      <c r="ESK1509" s="176"/>
      <c r="ESL1509" s="176"/>
      <c r="ESM1509" s="176"/>
      <c r="ESN1509" s="176"/>
      <c r="ESO1509" s="176"/>
      <c r="ESP1509" s="176"/>
      <c r="ESQ1509" s="176"/>
      <c r="ESR1509" s="176"/>
      <c r="ESS1509" s="176"/>
      <c r="EST1509" s="176"/>
      <c r="ESU1509" s="176"/>
      <c r="ESV1509" s="176"/>
      <c r="ESW1509" s="176"/>
      <c r="ESX1509" s="176"/>
      <c r="ESY1509" s="176"/>
      <c r="ESZ1509" s="176"/>
      <c r="ETA1509" s="176"/>
      <c r="ETB1509" s="176"/>
      <c r="ETC1509" s="176"/>
      <c r="ETD1509" s="176"/>
      <c r="ETE1509" s="176"/>
      <c r="ETF1509" s="176"/>
      <c r="ETG1509" s="176"/>
      <c r="ETH1509" s="176"/>
      <c r="ETI1509" s="176"/>
      <c r="ETJ1509" s="176"/>
      <c r="ETK1509" s="176"/>
      <c r="ETL1509" s="176"/>
      <c r="ETM1509" s="176"/>
      <c r="ETN1509" s="176"/>
      <c r="ETO1509" s="176"/>
      <c r="ETP1509" s="176"/>
      <c r="ETQ1509" s="176"/>
      <c r="ETR1509" s="176"/>
      <c r="ETS1509" s="176"/>
      <c r="ETT1509" s="176"/>
      <c r="ETU1509" s="176"/>
      <c r="ETV1509" s="176"/>
      <c r="ETW1509" s="176"/>
      <c r="ETX1509" s="176"/>
      <c r="ETY1509" s="176"/>
      <c r="ETZ1509" s="176"/>
      <c r="EUA1509" s="176"/>
      <c r="EUB1509" s="176"/>
      <c r="EUC1509" s="176"/>
      <c r="EUD1509" s="176"/>
      <c r="EUE1509" s="176"/>
      <c r="EUF1509" s="176"/>
      <c r="EUG1509" s="176"/>
      <c r="EUH1509" s="176"/>
      <c r="EUI1509" s="176"/>
      <c r="EUJ1509" s="176"/>
      <c r="EUK1509" s="176"/>
      <c r="EUL1509" s="176"/>
      <c r="EUM1509" s="176"/>
      <c r="EUN1509" s="176"/>
      <c r="EUO1509" s="176"/>
      <c r="EUP1509" s="176"/>
      <c r="EUQ1509" s="176"/>
      <c r="EUR1509" s="176"/>
      <c r="EUS1509" s="176"/>
      <c r="EUT1509" s="176"/>
      <c r="EUU1509" s="176"/>
      <c r="EUV1509" s="176"/>
      <c r="EUW1509" s="176"/>
      <c r="EUX1509" s="176"/>
      <c r="EUY1509" s="176"/>
      <c r="EUZ1509" s="176"/>
      <c r="EVA1509" s="176"/>
      <c r="EVB1509" s="176"/>
      <c r="EVC1509" s="176"/>
      <c r="EVD1509" s="176"/>
      <c r="EVE1509" s="176"/>
      <c r="EVF1509" s="176"/>
      <c r="EVG1509" s="176"/>
      <c r="EVH1509" s="176"/>
      <c r="EVI1509" s="176"/>
      <c r="EVJ1509" s="176"/>
      <c r="EVK1509" s="176"/>
      <c r="EVL1509" s="176"/>
      <c r="EVM1509" s="176"/>
      <c r="EVN1509" s="176"/>
      <c r="EVO1509" s="176"/>
      <c r="EVP1509" s="176"/>
      <c r="EVQ1509" s="176"/>
      <c r="EVR1509" s="176"/>
      <c r="EVS1509" s="176"/>
      <c r="EVT1509" s="176"/>
      <c r="EVU1509" s="176"/>
      <c r="EVV1509" s="176"/>
      <c r="EVW1509" s="176"/>
      <c r="EVX1509" s="176"/>
      <c r="EVY1509" s="176"/>
      <c r="EVZ1509" s="176"/>
      <c r="EWA1509" s="176"/>
      <c r="EWB1509" s="176"/>
      <c r="EWC1509" s="176"/>
      <c r="EWD1509" s="176"/>
      <c r="EWE1509" s="176"/>
      <c r="EWF1509" s="176"/>
      <c r="EWG1509" s="176"/>
      <c r="EWH1509" s="176"/>
      <c r="EWI1509" s="176"/>
      <c r="EWJ1509" s="176"/>
      <c r="EWK1509" s="176"/>
      <c r="EWL1509" s="176"/>
      <c r="EWM1509" s="176"/>
      <c r="EWN1509" s="176"/>
      <c r="EWO1509" s="176"/>
      <c r="EWP1509" s="176"/>
      <c r="EWQ1509" s="176"/>
      <c r="EWR1509" s="176"/>
      <c r="EWS1509" s="176"/>
      <c r="EWT1509" s="176"/>
      <c r="EWU1509" s="176"/>
      <c r="EWV1509" s="176"/>
      <c r="EWW1509" s="176"/>
      <c r="EWX1509" s="176"/>
      <c r="EWY1509" s="176"/>
      <c r="EWZ1509" s="176"/>
      <c r="EXA1509" s="176"/>
      <c r="EXB1509" s="176"/>
      <c r="EXC1509" s="176"/>
      <c r="EXD1509" s="176"/>
      <c r="EXE1509" s="176"/>
      <c r="EXF1509" s="176"/>
      <c r="EXG1509" s="176"/>
      <c r="EXH1509" s="176"/>
      <c r="EXI1509" s="176"/>
      <c r="EXJ1509" s="176"/>
      <c r="EXK1509" s="176"/>
      <c r="EXL1509" s="176"/>
      <c r="EXM1509" s="176"/>
      <c r="EXN1509" s="176"/>
      <c r="EXO1509" s="176"/>
      <c r="EXP1509" s="176"/>
      <c r="EXQ1509" s="176"/>
      <c r="EXR1509" s="176"/>
      <c r="EXS1509" s="176"/>
      <c r="EXT1509" s="176"/>
      <c r="EXU1509" s="176"/>
      <c r="EXV1509" s="176"/>
      <c r="EXW1509" s="176"/>
      <c r="EXX1509" s="176"/>
      <c r="EXY1509" s="176"/>
      <c r="EXZ1509" s="176"/>
      <c r="EYA1509" s="176"/>
      <c r="EYB1509" s="176"/>
      <c r="EYC1509" s="176"/>
      <c r="EYD1509" s="176"/>
      <c r="EYE1509" s="176"/>
      <c r="EYF1509" s="176"/>
      <c r="EYG1509" s="176"/>
      <c r="EYH1509" s="176"/>
      <c r="EYI1509" s="176"/>
      <c r="EYJ1509" s="176"/>
      <c r="EYK1509" s="176"/>
      <c r="EYL1509" s="176"/>
      <c r="EYM1509" s="176"/>
      <c r="EYN1509" s="176"/>
      <c r="EYO1509" s="176"/>
      <c r="EYP1509" s="176"/>
      <c r="EYQ1509" s="176"/>
      <c r="EYR1509" s="176"/>
      <c r="EYS1509" s="176"/>
      <c r="EYT1509" s="176"/>
      <c r="EYU1509" s="176"/>
      <c r="EYV1509" s="176"/>
      <c r="EYW1509" s="176"/>
      <c r="EYX1509" s="176"/>
      <c r="EYY1509" s="176"/>
      <c r="EYZ1509" s="176"/>
      <c r="EZA1509" s="176"/>
      <c r="EZB1509" s="176"/>
      <c r="EZC1509" s="176"/>
      <c r="EZD1509" s="176"/>
      <c r="EZE1509" s="176"/>
      <c r="EZF1509" s="176"/>
      <c r="EZG1509" s="176"/>
      <c r="EZH1509" s="176"/>
      <c r="EZI1509" s="176"/>
      <c r="EZJ1509" s="176"/>
      <c r="EZK1509" s="176"/>
      <c r="EZL1509" s="176"/>
      <c r="EZM1509" s="176"/>
      <c r="EZN1509" s="176"/>
      <c r="EZO1509" s="176"/>
      <c r="EZP1509" s="176"/>
      <c r="EZQ1509" s="176"/>
      <c r="EZR1509" s="176"/>
      <c r="EZS1509" s="176"/>
      <c r="EZT1509" s="176"/>
      <c r="EZU1509" s="176"/>
      <c r="EZV1509" s="176"/>
      <c r="EZW1509" s="176"/>
      <c r="EZX1509" s="176"/>
      <c r="EZY1509" s="176"/>
      <c r="EZZ1509" s="176"/>
      <c r="FAA1509" s="176"/>
      <c r="FAB1509" s="176"/>
      <c r="FAC1509" s="176"/>
      <c r="FAD1509" s="176"/>
      <c r="FAE1509" s="176"/>
      <c r="FAF1509" s="176"/>
      <c r="FAG1509" s="176"/>
      <c r="FAH1509" s="176"/>
      <c r="FAI1509" s="176"/>
      <c r="FAJ1509" s="176"/>
      <c r="FAK1509" s="176"/>
      <c r="FAL1509" s="176"/>
      <c r="FAM1509" s="176"/>
      <c r="FAN1509" s="176"/>
      <c r="FAO1509" s="176"/>
      <c r="FAP1509" s="176"/>
      <c r="FAQ1509" s="176"/>
      <c r="FAR1509" s="176"/>
      <c r="FAS1509" s="176"/>
      <c r="FAT1509" s="176"/>
      <c r="FAU1509" s="176"/>
      <c r="FAV1509" s="176"/>
      <c r="FAW1509" s="176"/>
      <c r="FAX1509" s="176"/>
      <c r="FAY1509" s="176"/>
      <c r="FAZ1509" s="176"/>
      <c r="FBA1509" s="176"/>
      <c r="FBB1509" s="176"/>
      <c r="FBC1509" s="176"/>
      <c r="FBD1509" s="176"/>
      <c r="FBE1509" s="176"/>
      <c r="FBF1509" s="176"/>
      <c r="FBG1509" s="176"/>
      <c r="FBH1509" s="176"/>
      <c r="FBI1509" s="176"/>
      <c r="FBJ1509" s="176"/>
      <c r="FBK1509" s="176"/>
      <c r="FBL1509" s="176"/>
      <c r="FBM1509" s="176"/>
      <c r="FBN1509" s="176"/>
      <c r="FBO1509" s="176"/>
      <c r="FBP1509" s="176"/>
      <c r="FBQ1509" s="176"/>
      <c r="FBR1509" s="176"/>
      <c r="FBS1509" s="176"/>
      <c r="FBT1509" s="176"/>
      <c r="FBU1509" s="176"/>
      <c r="FBV1509" s="176"/>
      <c r="FBW1509" s="176"/>
      <c r="FBX1509" s="176"/>
      <c r="FBY1509" s="176"/>
      <c r="FBZ1509" s="176"/>
      <c r="FCA1509" s="176"/>
      <c r="FCB1509" s="176"/>
      <c r="FCC1509" s="176"/>
      <c r="FCD1509" s="176"/>
      <c r="FCE1509" s="176"/>
      <c r="FCF1509" s="176"/>
      <c r="FCG1509" s="176"/>
      <c r="FCH1509" s="176"/>
      <c r="FCI1509" s="176"/>
      <c r="FCJ1509" s="176"/>
      <c r="FCK1509" s="176"/>
      <c r="FCL1509" s="176"/>
      <c r="FCM1509" s="176"/>
      <c r="FCN1509" s="176"/>
      <c r="FCO1509" s="176"/>
      <c r="FCP1509" s="176"/>
      <c r="FCQ1509" s="176"/>
      <c r="FCR1509" s="176"/>
      <c r="FCS1509" s="176"/>
      <c r="FCT1509" s="176"/>
      <c r="FCU1509" s="176"/>
      <c r="FCV1509" s="176"/>
      <c r="FCW1509" s="176"/>
      <c r="FCX1509" s="176"/>
      <c r="FCY1509" s="176"/>
      <c r="FCZ1509" s="176"/>
      <c r="FDA1509" s="176"/>
      <c r="FDB1509" s="176"/>
      <c r="FDC1509" s="176"/>
      <c r="FDD1509" s="176"/>
      <c r="FDE1509" s="176"/>
      <c r="FDF1509" s="176"/>
      <c r="FDG1509" s="176"/>
      <c r="FDH1509" s="176"/>
      <c r="FDI1509" s="176"/>
      <c r="FDJ1509" s="176"/>
      <c r="FDK1509" s="176"/>
      <c r="FDL1509" s="176"/>
      <c r="FDM1509" s="176"/>
      <c r="FDN1509" s="176"/>
      <c r="FDO1509" s="176"/>
      <c r="FDP1509" s="176"/>
      <c r="FDQ1509" s="176"/>
      <c r="FDR1509" s="176"/>
      <c r="FDS1509" s="176"/>
      <c r="FDT1509" s="176"/>
      <c r="FDU1509" s="176"/>
      <c r="FDV1509" s="176"/>
      <c r="FDW1509" s="176"/>
      <c r="FDX1509" s="176"/>
      <c r="FDY1509" s="176"/>
      <c r="FDZ1509" s="176"/>
      <c r="FEA1509" s="176"/>
      <c r="FEB1509" s="176"/>
      <c r="FEC1509" s="176"/>
      <c r="FED1509" s="176"/>
      <c r="FEE1509" s="176"/>
      <c r="FEF1509" s="176"/>
      <c r="FEG1509" s="176"/>
      <c r="FEH1509" s="176"/>
      <c r="FEI1509" s="176"/>
      <c r="FEJ1509" s="176"/>
      <c r="FEK1509" s="176"/>
      <c r="FEL1509" s="176"/>
      <c r="FEM1509" s="176"/>
      <c r="FEN1509" s="176"/>
      <c r="FEO1509" s="176"/>
      <c r="FEP1509" s="176"/>
      <c r="FEQ1509" s="176"/>
      <c r="FER1509" s="176"/>
      <c r="FES1509" s="176"/>
      <c r="FET1509" s="176"/>
      <c r="FEU1509" s="176"/>
      <c r="FEV1509" s="176"/>
      <c r="FEW1509" s="176"/>
      <c r="FEX1509" s="176"/>
      <c r="FEY1509" s="176"/>
      <c r="FEZ1509" s="176"/>
      <c r="FFA1509" s="176"/>
      <c r="FFB1509" s="176"/>
      <c r="FFC1509" s="176"/>
      <c r="FFD1509" s="176"/>
      <c r="FFE1509" s="176"/>
      <c r="FFF1509" s="176"/>
      <c r="FFG1509" s="176"/>
      <c r="FFH1509" s="176"/>
      <c r="FFI1509" s="176"/>
      <c r="FFJ1509" s="176"/>
      <c r="FFK1509" s="176"/>
      <c r="FFL1509" s="176"/>
      <c r="FFM1509" s="176"/>
      <c r="FFN1509" s="176"/>
      <c r="FFO1509" s="176"/>
      <c r="FFP1509" s="176"/>
      <c r="FFQ1509" s="176"/>
      <c r="FFR1509" s="176"/>
      <c r="FFS1509" s="176"/>
      <c r="FFT1509" s="176"/>
      <c r="FFU1509" s="176"/>
      <c r="FFV1509" s="176"/>
      <c r="FFW1509" s="176"/>
      <c r="FFX1509" s="176"/>
      <c r="FFY1509" s="176"/>
      <c r="FFZ1509" s="176"/>
      <c r="FGA1509" s="176"/>
      <c r="FGB1509" s="176"/>
      <c r="FGC1509" s="176"/>
      <c r="FGD1509" s="176"/>
      <c r="FGE1509" s="176"/>
      <c r="FGF1509" s="176"/>
      <c r="FGG1509" s="176"/>
      <c r="FGH1509" s="176"/>
      <c r="FGI1509" s="176"/>
      <c r="FGJ1509" s="176"/>
      <c r="FGK1509" s="176"/>
      <c r="FGL1509" s="176"/>
      <c r="FGM1509" s="176"/>
      <c r="FGN1509" s="176"/>
      <c r="FGO1509" s="176"/>
      <c r="FGP1509" s="176"/>
      <c r="FGQ1509" s="176"/>
      <c r="FGR1509" s="176"/>
      <c r="FGS1509" s="176"/>
      <c r="FGT1509" s="176"/>
      <c r="FGU1509" s="176"/>
      <c r="FGV1509" s="176"/>
      <c r="FGW1509" s="176"/>
      <c r="FGX1509" s="176"/>
      <c r="FGY1509" s="176"/>
      <c r="FGZ1509" s="176"/>
      <c r="FHA1509" s="176"/>
      <c r="FHB1509" s="176"/>
      <c r="FHC1509" s="176"/>
      <c r="FHD1509" s="176"/>
      <c r="FHE1509" s="176"/>
      <c r="FHF1509" s="176"/>
      <c r="FHG1509" s="176"/>
      <c r="FHH1509" s="176"/>
      <c r="FHI1509" s="176"/>
      <c r="FHJ1509" s="176"/>
      <c r="FHK1509" s="176"/>
      <c r="FHL1509" s="176"/>
      <c r="FHM1509" s="176"/>
      <c r="FHN1509" s="176"/>
      <c r="FHO1509" s="176"/>
      <c r="FHP1509" s="176"/>
      <c r="FHQ1509" s="176"/>
      <c r="FHR1509" s="176"/>
      <c r="FHS1509" s="176"/>
      <c r="FHT1509" s="176"/>
      <c r="FHU1509" s="176"/>
      <c r="FHV1509" s="176"/>
      <c r="FHW1509" s="176"/>
      <c r="FHX1509" s="176"/>
      <c r="FHY1509" s="176"/>
      <c r="FHZ1509" s="176"/>
      <c r="FIA1509" s="176"/>
      <c r="FIB1509" s="176"/>
      <c r="FIC1509" s="176"/>
      <c r="FID1509" s="176"/>
      <c r="FIE1509" s="176"/>
      <c r="FIF1509" s="176"/>
      <c r="FIG1509" s="176"/>
      <c r="FIH1509" s="176"/>
      <c r="FII1509" s="176"/>
      <c r="FIJ1509" s="176"/>
      <c r="FIK1509" s="176"/>
      <c r="FIL1509" s="176"/>
      <c r="FIM1509" s="176"/>
      <c r="FIN1509" s="176"/>
      <c r="FIO1509" s="176"/>
      <c r="FIP1509" s="176"/>
      <c r="FIQ1509" s="176"/>
      <c r="FIR1509" s="176"/>
      <c r="FIS1509" s="176"/>
      <c r="FIT1509" s="176"/>
      <c r="FIU1509" s="176"/>
      <c r="FIV1509" s="176"/>
      <c r="FIW1509" s="176"/>
      <c r="FIX1509" s="176"/>
      <c r="FIY1509" s="176"/>
      <c r="FIZ1509" s="176"/>
      <c r="FJA1509" s="176"/>
      <c r="FJB1509" s="176"/>
      <c r="FJC1509" s="176"/>
      <c r="FJD1509" s="176"/>
      <c r="FJE1509" s="176"/>
      <c r="FJF1509" s="176"/>
      <c r="FJG1509" s="176"/>
      <c r="FJH1509" s="176"/>
      <c r="FJI1509" s="176"/>
      <c r="FJJ1509" s="176"/>
      <c r="FJK1509" s="176"/>
      <c r="FJL1509" s="176"/>
      <c r="FJM1509" s="176"/>
      <c r="FJN1509" s="176"/>
      <c r="FJO1509" s="176"/>
      <c r="FJP1509" s="176"/>
      <c r="FJQ1509" s="176"/>
      <c r="FJR1509" s="176"/>
      <c r="FJS1509" s="176"/>
      <c r="FJT1509" s="176"/>
      <c r="FJU1509" s="176"/>
      <c r="FJV1509" s="176"/>
      <c r="FJW1509" s="176"/>
      <c r="FJX1509" s="176"/>
      <c r="FJY1509" s="176"/>
      <c r="FJZ1509" s="176"/>
      <c r="FKA1509" s="176"/>
      <c r="FKB1509" s="176"/>
      <c r="FKC1509" s="176"/>
      <c r="FKD1509" s="176"/>
      <c r="FKE1509" s="176"/>
      <c r="FKF1509" s="176"/>
      <c r="FKG1509" s="176"/>
      <c r="FKH1509" s="176"/>
      <c r="FKI1509" s="176"/>
      <c r="FKJ1509" s="176"/>
      <c r="FKK1509" s="176"/>
      <c r="FKL1509" s="176"/>
      <c r="FKM1509" s="176"/>
      <c r="FKN1509" s="176"/>
      <c r="FKO1509" s="176"/>
      <c r="FKP1509" s="176"/>
      <c r="FKQ1509" s="176"/>
      <c r="FKR1509" s="176"/>
      <c r="FKS1509" s="176"/>
      <c r="FKT1509" s="176"/>
      <c r="FKU1509" s="176"/>
      <c r="FKV1509" s="176"/>
      <c r="FKW1509" s="176"/>
      <c r="FKX1509" s="176"/>
      <c r="FKY1509" s="176"/>
      <c r="FKZ1509" s="176"/>
      <c r="FLA1509" s="176"/>
      <c r="FLB1509" s="176"/>
      <c r="FLC1509" s="176"/>
      <c r="FLD1509" s="176"/>
      <c r="FLE1509" s="176"/>
      <c r="FLF1509" s="176"/>
      <c r="FLG1509" s="176"/>
      <c r="FLH1509" s="176"/>
      <c r="FLI1509" s="176"/>
      <c r="FLJ1509" s="176"/>
      <c r="FLK1509" s="176"/>
      <c r="FLL1509" s="176"/>
      <c r="FLM1509" s="176"/>
      <c r="FLN1509" s="176"/>
      <c r="FLO1509" s="176"/>
      <c r="FLP1509" s="176"/>
      <c r="FLQ1509" s="176"/>
      <c r="FLR1509" s="176"/>
      <c r="FLS1509" s="176"/>
      <c r="FLT1509" s="176"/>
      <c r="FLU1509" s="176"/>
      <c r="FLV1509" s="176"/>
      <c r="FLW1509" s="176"/>
      <c r="FLX1509" s="176"/>
      <c r="FLY1509" s="176"/>
      <c r="FLZ1509" s="176"/>
      <c r="FMA1509" s="176"/>
      <c r="FMB1509" s="176"/>
      <c r="FMC1509" s="176"/>
      <c r="FMD1509" s="176"/>
      <c r="FME1509" s="176"/>
      <c r="FMF1509" s="176"/>
      <c r="FMG1509" s="176"/>
      <c r="FMH1509" s="176"/>
      <c r="FMI1509" s="176"/>
      <c r="FMJ1509" s="176"/>
      <c r="FMK1509" s="176"/>
      <c r="FML1509" s="176"/>
      <c r="FMM1509" s="176"/>
      <c r="FMN1509" s="176"/>
      <c r="FMO1509" s="176"/>
      <c r="FMP1509" s="176"/>
      <c r="FMQ1509" s="176"/>
      <c r="FMR1509" s="176"/>
      <c r="FMS1509" s="176"/>
      <c r="FMT1509" s="176"/>
      <c r="FMU1509" s="176"/>
      <c r="FMV1509" s="176"/>
      <c r="FMW1509" s="176"/>
      <c r="FMX1509" s="176"/>
      <c r="FMY1509" s="176"/>
      <c r="FMZ1509" s="176"/>
      <c r="FNA1509" s="176"/>
      <c r="FNB1509" s="176"/>
      <c r="FNC1509" s="176"/>
      <c r="FND1509" s="176"/>
      <c r="FNE1509" s="176"/>
      <c r="FNF1509" s="176"/>
      <c r="FNG1509" s="176"/>
      <c r="FNH1509" s="176"/>
      <c r="FNI1509" s="176"/>
      <c r="FNJ1509" s="176"/>
      <c r="FNK1509" s="176"/>
      <c r="FNL1509" s="176"/>
      <c r="FNM1509" s="176"/>
      <c r="FNN1509" s="176"/>
      <c r="FNO1509" s="176"/>
      <c r="FNP1509" s="176"/>
      <c r="FNQ1509" s="176"/>
      <c r="FNR1509" s="176"/>
      <c r="FNS1509" s="176"/>
      <c r="FNT1509" s="176"/>
      <c r="FNU1509" s="176"/>
      <c r="FNV1509" s="176"/>
      <c r="FNW1509" s="176"/>
      <c r="FNX1509" s="176"/>
      <c r="FNY1509" s="176"/>
      <c r="FNZ1509" s="176"/>
      <c r="FOA1509" s="176"/>
      <c r="FOB1509" s="176"/>
      <c r="FOC1509" s="176"/>
      <c r="FOD1509" s="176"/>
      <c r="FOE1509" s="176"/>
      <c r="FOF1509" s="176"/>
      <c r="FOG1509" s="176"/>
      <c r="FOH1509" s="176"/>
      <c r="FOI1509" s="176"/>
      <c r="FOJ1509" s="176"/>
      <c r="FOK1509" s="176"/>
      <c r="FOL1509" s="176"/>
      <c r="FOM1509" s="176"/>
      <c r="FON1509" s="176"/>
      <c r="FOO1509" s="176"/>
      <c r="FOP1509" s="176"/>
      <c r="FOQ1509" s="176"/>
      <c r="FOR1509" s="176"/>
      <c r="FOS1509" s="176"/>
      <c r="FOT1509" s="176"/>
      <c r="FOU1509" s="176"/>
      <c r="FOV1509" s="176"/>
      <c r="FOW1509" s="176"/>
      <c r="FOX1509" s="176"/>
      <c r="FOY1509" s="176"/>
      <c r="FOZ1509" s="176"/>
      <c r="FPA1509" s="176"/>
      <c r="FPB1509" s="176"/>
      <c r="FPC1509" s="176"/>
      <c r="FPD1509" s="176"/>
      <c r="FPE1509" s="176"/>
      <c r="FPF1509" s="176"/>
      <c r="FPG1509" s="176"/>
      <c r="FPH1509" s="176"/>
      <c r="FPI1509" s="176"/>
      <c r="FPJ1509" s="176"/>
      <c r="FPK1509" s="176"/>
      <c r="FPL1509" s="176"/>
      <c r="FPM1509" s="176"/>
      <c r="FPN1509" s="176"/>
      <c r="FPO1509" s="176"/>
      <c r="FPP1509" s="176"/>
      <c r="FPQ1509" s="176"/>
      <c r="FPR1509" s="176"/>
      <c r="FPS1509" s="176"/>
      <c r="FPT1509" s="176"/>
      <c r="FPU1509" s="176"/>
      <c r="FPV1509" s="176"/>
      <c r="FPW1509" s="176"/>
      <c r="FPX1509" s="176"/>
      <c r="FPY1509" s="176"/>
      <c r="FPZ1509" s="176"/>
      <c r="FQA1509" s="176"/>
      <c r="FQB1509" s="176"/>
      <c r="FQC1509" s="176"/>
      <c r="FQD1509" s="176"/>
      <c r="FQE1509" s="176"/>
      <c r="FQF1509" s="176"/>
      <c r="FQG1509" s="176"/>
      <c r="FQH1509" s="176"/>
      <c r="FQI1509" s="176"/>
      <c r="FQJ1509" s="176"/>
      <c r="FQK1509" s="176"/>
      <c r="FQL1509" s="176"/>
      <c r="FQM1509" s="176"/>
      <c r="FQN1509" s="176"/>
      <c r="FQO1509" s="176"/>
      <c r="FQP1509" s="176"/>
      <c r="FQQ1509" s="176"/>
      <c r="FQR1509" s="176"/>
      <c r="FQS1509" s="176"/>
      <c r="FQT1509" s="176"/>
      <c r="FQU1509" s="176"/>
      <c r="FQV1509" s="176"/>
      <c r="FQW1509" s="176"/>
      <c r="FQX1509" s="176"/>
      <c r="FQY1509" s="176"/>
      <c r="FQZ1509" s="176"/>
      <c r="FRA1509" s="176"/>
      <c r="FRB1509" s="176"/>
      <c r="FRC1509" s="176"/>
      <c r="FRD1509" s="176"/>
      <c r="FRE1509" s="176"/>
      <c r="FRF1509" s="176"/>
      <c r="FRG1509" s="176"/>
      <c r="FRH1509" s="176"/>
      <c r="FRI1509" s="176"/>
      <c r="FRJ1509" s="176"/>
      <c r="FRK1509" s="176"/>
      <c r="FRL1509" s="176"/>
      <c r="FRM1509" s="176"/>
      <c r="FRN1509" s="176"/>
      <c r="FRO1509" s="176"/>
      <c r="FRP1509" s="176"/>
      <c r="FRQ1509" s="176"/>
      <c r="FRR1509" s="176"/>
      <c r="FRS1509" s="176"/>
      <c r="FRT1509" s="176"/>
      <c r="FRU1509" s="176"/>
      <c r="FRV1509" s="176"/>
      <c r="FRW1509" s="176"/>
      <c r="FRX1509" s="176"/>
      <c r="FRY1509" s="176"/>
      <c r="FRZ1509" s="176"/>
      <c r="FSA1509" s="176"/>
      <c r="FSB1509" s="176"/>
      <c r="FSC1509" s="176"/>
      <c r="FSD1509" s="176"/>
      <c r="FSE1509" s="176"/>
      <c r="FSF1509" s="176"/>
      <c r="FSG1509" s="176"/>
      <c r="FSH1509" s="176"/>
      <c r="FSI1509" s="176"/>
      <c r="FSJ1509" s="176"/>
      <c r="FSK1509" s="176"/>
      <c r="FSL1509" s="176"/>
      <c r="FSM1509" s="176"/>
      <c r="FSN1509" s="176"/>
      <c r="FSO1509" s="176"/>
      <c r="FSP1509" s="176"/>
      <c r="FSQ1509" s="176"/>
      <c r="FSR1509" s="176"/>
      <c r="FSS1509" s="176"/>
      <c r="FST1509" s="176"/>
      <c r="FSU1509" s="176"/>
      <c r="FSV1509" s="176"/>
      <c r="FSW1509" s="176"/>
      <c r="FSX1509" s="176"/>
      <c r="FSY1509" s="176"/>
      <c r="FSZ1509" s="176"/>
      <c r="FTA1509" s="176"/>
      <c r="FTB1509" s="176"/>
      <c r="FTC1509" s="176"/>
      <c r="FTD1509" s="176"/>
      <c r="FTE1509" s="176"/>
      <c r="FTF1509" s="176"/>
      <c r="FTG1509" s="176"/>
      <c r="FTH1509" s="176"/>
      <c r="FTI1509" s="176"/>
      <c r="FTJ1509" s="176"/>
      <c r="FTK1509" s="176"/>
      <c r="FTL1509" s="176"/>
      <c r="FTM1509" s="176"/>
      <c r="FTN1509" s="176"/>
      <c r="FTO1509" s="176"/>
      <c r="FTP1509" s="176"/>
      <c r="FTQ1509" s="176"/>
      <c r="FTR1509" s="176"/>
      <c r="FTS1509" s="176"/>
      <c r="FTT1509" s="176"/>
      <c r="FTU1509" s="176"/>
      <c r="FTV1509" s="176"/>
      <c r="FTW1509" s="176"/>
      <c r="FTX1509" s="176"/>
      <c r="FTY1509" s="176"/>
      <c r="FTZ1509" s="176"/>
      <c r="FUA1509" s="176"/>
      <c r="FUB1509" s="176"/>
      <c r="FUC1509" s="176"/>
      <c r="FUD1509" s="176"/>
      <c r="FUE1509" s="176"/>
      <c r="FUF1509" s="176"/>
      <c r="FUG1509" s="176"/>
      <c r="FUH1509" s="176"/>
      <c r="FUI1509" s="176"/>
      <c r="FUJ1509" s="176"/>
      <c r="FUK1509" s="176"/>
      <c r="FUL1509" s="176"/>
      <c r="FUM1509" s="176"/>
      <c r="FUN1509" s="176"/>
      <c r="FUO1509" s="176"/>
      <c r="FUP1509" s="176"/>
      <c r="FUQ1509" s="176"/>
      <c r="FUR1509" s="176"/>
      <c r="FUS1509" s="176"/>
      <c r="FUT1509" s="176"/>
      <c r="FUU1509" s="176"/>
      <c r="FUV1509" s="176"/>
      <c r="FUW1509" s="176"/>
      <c r="FUX1509" s="176"/>
      <c r="FUY1509" s="176"/>
      <c r="FUZ1509" s="176"/>
      <c r="FVA1509" s="176"/>
      <c r="FVB1509" s="176"/>
      <c r="FVC1509" s="176"/>
      <c r="FVD1509" s="176"/>
      <c r="FVE1509" s="176"/>
      <c r="FVF1509" s="176"/>
      <c r="FVG1509" s="176"/>
      <c r="FVH1509" s="176"/>
      <c r="FVI1509" s="176"/>
      <c r="FVJ1509" s="176"/>
      <c r="FVK1509" s="176"/>
      <c r="FVL1509" s="176"/>
      <c r="FVM1509" s="176"/>
      <c r="FVN1509" s="176"/>
      <c r="FVO1509" s="176"/>
      <c r="FVP1509" s="176"/>
      <c r="FVQ1509" s="176"/>
      <c r="FVR1509" s="176"/>
      <c r="FVS1509" s="176"/>
      <c r="FVT1509" s="176"/>
      <c r="FVU1509" s="176"/>
      <c r="FVV1509" s="176"/>
      <c r="FVW1509" s="176"/>
      <c r="FVX1509" s="176"/>
      <c r="FVY1509" s="176"/>
      <c r="FVZ1509" s="176"/>
      <c r="FWA1509" s="176"/>
      <c r="FWB1509" s="176"/>
      <c r="FWC1509" s="176"/>
      <c r="FWD1509" s="176"/>
      <c r="FWE1509" s="176"/>
      <c r="FWF1509" s="176"/>
      <c r="FWG1509" s="176"/>
      <c r="FWH1509" s="176"/>
      <c r="FWI1509" s="176"/>
      <c r="FWJ1509" s="176"/>
      <c r="FWK1509" s="176"/>
      <c r="FWL1509" s="176"/>
      <c r="FWM1509" s="176"/>
      <c r="FWN1509" s="176"/>
      <c r="FWO1509" s="176"/>
      <c r="FWP1509" s="176"/>
      <c r="FWQ1509" s="176"/>
      <c r="FWR1509" s="176"/>
      <c r="FWS1509" s="176"/>
      <c r="FWT1509" s="176"/>
      <c r="FWU1509" s="176"/>
      <c r="FWV1509" s="176"/>
      <c r="FWW1509" s="176"/>
      <c r="FWX1509" s="176"/>
      <c r="FWY1509" s="176"/>
      <c r="FWZ1509" s="176"/>
      <c r="FXA1509" s="176"/>
      <c r="FXB1509" s="176"/>
      <c r="FXC1509" s="176"/>
      <c r="FXD1509" s="176"/>
      <c r="FXE1509" s="176"/>
      <c r="FXF1509" s="176"/>
      <c r="FXG1509" s="176"/>
      <c r="FXH1509" s="176"/>
      <c r="FXI1509" s="176"/>
      <c r="FXJ1509" s="176"/>
      <c r="FXK1509" s="176"/>
      <c r="FXL1509" s="176"/>
      <c r="FXM1509" s="176"/>
      <c r="FXN1509" s="176"/>
      <c r="FXO1509" s="176"/>
      <c r="FXP1509" s="176"/>
      <c r="FXQ1509" s="176"/>
      <c r="FXR1509" s="176"/>
      <c r="FXS1509" s="176"/>
      <c r="FXT1509" s="176"/>
      <c r="FXU1509" s="176"/>
      <c r="FXV1509" s="176"/>
      <c r="FXW1509" s="176"/>
      <c r="FXX1509" s="176"/>
      <c r="FXY1509" s="176"/>
      <c r="FXZ1509" s="176"/>
      <c r="FYA1509" s="176"/>
      <c r="FYB1509" s="176"/>
      <c r="FYC1509" s="176"/>
      <c r="FYD1509" s="176"/>
      <c r="FYE1509" s="176"/>
      <c r="FYF1509" s="176"/>
      <c r="FYG1509" s="176"/>
      <c r="FYH1509" s="176"/>
      <c r="FYI1509" s="176"/>
      <c r="FYJ1509" s="176"/>
      <c r="FYK1509" s="176"/>
      <c r="FYL1509" s="176"/>
      <c r="FYM1509" s="176"/>
      <c r="FYN1509" s="176"/>
      <c r="FYO1509" s="176"/>
      <c r="FYP1509" s="176"/>
      <c r="FYQ1509" s="176"/>
      <c r="FYR1509" s="176"/>
      <c r="FYS1509" s="176"/>
      <c r="FYT1509" s="176"/>
      <c r="FYU1509" s="176"/>
      <c r="FYV1509" s="176"/>
      <c r="FYW1509" s="176"/>
      <c r="FYX1509" s="176"/>
      <c r="FYY1509" s="176"/>
      <c r="FYZ1509" s="176"/>
      <c r="FZA1509" s="176"/>
      <c r="FZB1509" s="176"/>
      <c r="FZC1509" s="176"/>
      <c r="FZD1509" s="176"/>
      <c r="FZE1509" s="176"/>
      <c r="FZF1509" s="176"/>
      <c r="FZG1509" s="176"/>
      <c r="FZH1509" s="176"/>
      <c r="FZI1509" s="176"/>
      <c r="FZJ1509" s="176"/>
      <c r="FZK1509" s="176"/>
      <c r="FZL1509" s="176"/>
      <c r="FZM1509" s="176"/>
      <c r="FZN1509" s="176"/>
      <c r="FZO1509" s="176"/>
      <c r="FZP1509" s="176"/>
      <c r="FZQ1509" s="176"/>
      <c r="FZR1509" s="176"/>
      <c r="FZS1509" s="176"/>
      <c r="FZT1509" s="176"/>
      <c r="FZU1509" s="176"/>
      <c r="FZV1509" s="176"/>
      <c r="FZW1509" s="176"/>
      <c r="FZX1509" s="176"/>
      <c r="FZY1509" s="176"/>
      <c r="FZZ1509" s="176"/>
      <c r="GAA1509" s="176"/>
      <c r="GAB1509" s="176"/>
      <c r="GAC1509" s="176"/>
      <c r="GAD1509" s="176"/>
      <c r="GAE1509" s="176"/>
      <c r="GAF1509" s="176"/>
      <c r="GAG1509" s="176"/>
      <c r="GAH1509" s="176"/>
      <c r="GAI1509" s="176"/>
      <c r="GAJ1509" s="176"/>
      <c r="GAK1509" s="176"/>
      <c r="GAL1509" s="176"/>
      <c r="GAM1509" s="176"/>
      <c r="GAN1509" s="176"/>
      <c r="GAO1509" s="176"/>
      <c r="GAP1509" s="176"/>
      <c r="GAQ1509" s="176"/>
      <c r="GAR1509" s="176"/>
      <c r="GAS1509" s="176"/>
      <c r="GAT1509" s="176"/>
      <c r="GAU1509" s="176"/>
      <c r="GAV1509" s="176"/>
      <c r="GAW1509" s="176"/>
      <c r="GAX1509" s="176"/>
      <c r="GAY1509" s="176"/>
      <c r="GAZ1509" s="176"/>
      <c r="GBA1509" s="176"/>
      <c r="GBB1509" s="176"/>
      <c r="GBC1509" s="176"/>
      <c r="GBD1509" s="176"/>
      <c r="GBE1509" s="176"/>
      <c r="GBF1509" s="176"/>
      <c r="GBG1509" s="176"/>
      <c r="GBH1509" s="176"/>
      <c r="GBI1509" s="176"/>
      <c r="GBJ1509" s="176"/>
      <c r="GBK1509" s="176"/>
      <c r="GBL1509" s="176"/>
      <c r="GBM1509" s="176"/>
      <c r="GBN1509" s="176"/>
      <c r="GBO1509" s="176"/>
      <c r="GBP1509" s="176"/>
      <c r="GBQ1509" s="176"/>
      <c r="GBR1509" s="176"/>
      <c r="GBS1509" s="176"/>
      <c r="GBT1509" s="176"/>
      <c r="GBU1509" s="176"/>
      <c r="GBV1509" s="176"/>
      <c r="GBW1509" s="176"/>
      <c r="GBX1509" s="176"/>
      <c r="GBY1509" s="176"/>
      <c r="GBZ1509" s="176"/>
      <c r="GCA1509" s="176"/>
      <c r="GCB1509" s="176"/>
      <c r="GCC1509" s="176"/>
      <c r="GCD1509" s="176"/>
      <c r="GCE1509" s="176"/>
      <c r="GCF1509" s="176"/>
      <c r="GCG1509" s="176"/>
      <c r="GCH1509" s="176"/>
      <c r="GCI1509" s="176"/>
      <c r="GCJ1509" s="176"/>
      <c r="GCK1509" s="176"/>
      <c r="GCL1509" s="176"/>
      <c r="GCM1509" s="176"/>
      <c r="GCN1509" s="176"/>
      <c r="GCO1509" s="176"/>
      <c r="GCP1509" s="176"/>
      <c r="GCQ1509" s="176"/>
      <c r="GCR1509" s="176"/>
      <c r="GCS1509" s="176"/>
      <c r="GCT1509" s="176"/>
      <c r="GCU1509" s="176"/>
      <c r="GCV1509" s="176"/>
      <c r="GCW1509" s="176"/>
      <c r="GCX1509" s="176"/>
      <c r="GCY1509" s="176"/>
      <c r="GCZ1509" s="176"/>
      <c r="GDA1509" s="176"/>
      <c r="GDB1509" s="176"/>
      <c r="GDC1509" s="176"/>
      <c r="GDD1509" s="176"/>
      <c r="GDE1509" s="176"/>
      <c r="GDF1509" s="176"/>
      <c r="GDG1509" s="176"/>
      <c r="GDH1509" s="176"/>
      <c r="GDI1509" s="176"/>
      <c r="GDJ1509" s="176"/>
      <c r="GDK1509" s="176"/>
      <c r="GDL1509" s="176"/>
      <c r="GDM1509" s="176"/>
      <c r="GDN1509" s="176"/>
      <c r="GDO1509" s="176"/>
      <c r="GDP1509" s="176"/>
      <c r="GDQ1509" s="176"/>
      <c r="GDR1509" s="176"/>
      <c r="GDS1509" s="176"/>
      <c r="GDT1509" s="176"/>
      <c r="GDU1509" s="176"/>
      <c r="GDV1509" s="176"/>
      <c r="GDW1509" s="176"/>
      <c r="GDX1509" s="176"/>
      <c r="GDY1509" s="176"/>
      <c r="GDZ1509" s="176"/>
      <c r="GEA1509" s="176"/>
      <c r="GEB1509" s="176"/>
      <c r="GEC1509" s="176"/>
      <c r="GED1509" s="176"/>
      <c r="GEE1509" s="176"/>
      <c r="GEF1509" s="176"/>
      <c r="GEG1509" s="176"/>
      <c r="GEH1509" s="176"/>
      <c r="GEI1509" s="176"/>
      <c r="GEJ1509" s="176"/>
      <c r="GEK1509" s="176"/>
      <c r="GEL1509" s="176"/>
      <c r="GEM1509" s="176"/>
      <c r="GEN1509" s="176"/>
      <c r="GEO1509" s="176"/>
      <c r="GEP1509" s="176"/>
      <c r="GEQ1509" s="176"/>
      <c r="GER1509" s="176"/>
      <c r="GES1509" s="176"/>
      <c r="GET1509" s="176"/>
      <c r="GEU1509" s="176"/>
      <c r="GEV1509" s="176"/>
      <c r="GEW1509" s="176"/>
      <c r="GEX1509" s="176"/>
      <c r="GEY1509" s="176"/>
      <c r="GEZ1509" s="176"/>
      <c r="GFA1509" s="176"/>
      <c r="GFB1509" s="176"/>
      <c r="GFC1509" s="176"/>
      <c r="GFD1509" s="176"/>
      <c r="GFE1509" s="176"/>
      <c r="GFF1509" s="176"/>
      <c r="GFG1509" s="176"/>
      <c r="GFH1509" s="176"/>
      <c r="GFI1509" s="176"/>
      <c r="GFJ1509" s="176"/>
      <c r="GFK1509" s="176"/>
      <c r="GFL1509" s="176"/>
      <c r="GFM1509" s="176"/>
      <c r="GFN1509" s="176"/>
      <c r="GFO1509" s="176"/>
      <c r="GFP1509" s="176"/>
      <c r="GFQ1509" s="176"/>
      <c r="GFR1509" s="176"/>
      <c r="GFS1509" s="176"/>
      <c r="GFT1509" s="176"/>
      <c r="GFU1509" s="176"/>
      <c r="GFV1509" s="176"/>
      <c r="GFW1509" s="176"/>
      <c r="GFX1509" s="176"/>
      <c r="GFY1509" s="176"/>
      <c r="GFZ1509" s="176"/>
      <c r="GGA1509" s="176"/>
      <c r="GGB1509" s="176"/>
      <c r="GGC1509" s="176"/>
      <c r="GGD1509" s="176"/>
      <c r="GGE1509" s="176"/>
      <c r="GGF1509" s="176"/>
      <c r="GGG1509" s="176"/>
      <c r="GGH1509" s="176"/>
      <c r="GGI1509" s="176"/>
      <c r="GGJ1509" s="176"/>
      <c r="GGK1509" s="176"/>
      <c r="GGL1509" s="176"/>
      <c r="GGM1509" s="176"/>
      <c r="GGN1509" s="176"/>
      <c r="GGO1509" s="176"/>
      <c r="GGP1509" s="176"/>
      <c r="GGQ1509" s="176"/>
      <c r="GGR1509" s="176"/>
      <c r="GGS1509" s="176"/>
      <c r="GGT1509" s="176"/>
      <c r="GGU1509" s="176"/>
      <c r="GGV1509" s="176"/>
      <c r="GGW1509" s="176"/>
      <c r="GGX1509" s="176"/>
      <c r="GGY1509" s="176"/>
      <c r="GGZ1509" s="176"/>
      <c r="GHA1509" s="176"/>
      <c r="GHB1509" s="176"/>
      <c r="GHC1509" s="176"/>
      <c r="GHD1509" s="176"/>
      <c r="GHE1509" s="176"/>
      <c r="GHF1509" s="176"/>
      <c r="GHG1509" s="176"/>
      <c r="GHH1509" s="176"/>
      <c r="GHI1509" s="176"/>
      <c r="GHJ1509" s="176"/>
      <c r="GHK1509" s="176"/>
      <c r="GHL1509" s="176"/>
      <c r="GHM1509" s="176"/>
      <c r="GHN1509" s="176"/>
      <c r="GHO1509" s="176"/>
      <c r="GHP1509" s="176"/>
      <c r="GHQ1509" s="176"/>
      <c r="GHR1509" s="176"/>
      <c r="GHS1509" s="176"/>
      <c r="GHT1509" s="176"/>
      <c r="GHU1509" s="176"/>
      <c r="GHV1509" s="176"/>
      <c r="GHW1509" s="176"/>
      <c r="GHX1509" s="176"/>
      <c r="GHY1509" s="176"/>
      <c r="GHZ1509" s="176"/>
      <c r="GIA1509" s="176"/>
      <c r="GIB1509" s="176"/>
      <c r="GIC1509" s="176"/>
      <c r="GID1509" s="176"/>
      <c r="GIE1509" s="176"/>
      <c r="GIF1509" s="176"/>
      <c r="GIG1509" s="176"/>
      <c r="GIH1509" s="176"/>
      <c r="GII1509" s="176"/>
      <c r="GIJ1509" s="176"/>
      <c r="GIK1509" s="176"/>
      <c r="GIL1509" s="176"/>
      <c r="GIM1509" s="176"/>
      <c r="GIN1509" s="176"/>
      <c r="GIO1509" s="176"/>
      <c r="GIP1509" s="176"/>
      <c r="GIQ1509" s="176"/>
      <c r="GIR1509" s="176"/>
      <c r="GIS1509" s="176"/>
      <c r="GIT1509" s="176"/>
      <c r="GIU1509" s="176"/>
      <c r="GIV1509" s="176"/>
      <c r="GIW1509" s="176"/>
      <c r="GIX1509" s="176"/>
      <c r="GIY1509" s="176"/>
      <c r="GIZ1509" s="176"/>
      <c r="GJA1509" s="176"/>
      <c r="GJB1509" s="176"/>
      <c r="GJC1509" s="176"/>
      <c r="GJD1509" s="176"/>
      <c r="GJE1509" s="176"/>
      <c r="GJF1509" s="176"/>
      <c r="GJG1509" s="176"/>
      <c r="GJH1509" s="176"/>
      <c r="GJI1509" s="176"/>
      <c r="GJJ1509" s="176"/>
      <c r="GJK1509" s="176"/>
      <c r="GJL1509" s="176"/>
      <c r="GJM1509" s="176"/>
      <c r="GJN1509" s="176"/>
      <c r="GJO1509" s="176"/>
      <c r="GJP1509" s="176"/>
      <c r="GJQ1509" s="176"/>
      <c r="GJR1509" s="176"/>
      <c r="GJS1509" s="176"/>
      <c r="GJT1509" s="176"/>
      <c r="GJU1509" s="176"/>
      <c r="GJV1509" s="176"/>
      <c r="GJW1509" s="176"/>
      <c r="GJX1509" s="176"/>
      <c r="GJY1509" s="176"/>
      <c r="GJZ1509" s="176"/>
      <c r="GKA1509" s="176"/>
      <c r="GKB1509" s="176"/>
      <c r="GKC1509" s="176"/>
      <c r="GKD1509" s="176"/>
      <c r="GKE1509" s="176"/>
      <c r="GKF1509" s="176"/>
      <c r="GKG1509" s="176"/>
      <c r="GKH1509" s="176"/>
      <c r="GKI1509" s="176"/>
      <c r="GKJ1509" s="176"/>
      <c r="GKK1509" s="176"/>
      <c r="GKL1509" s="176"/>
      <c r="GKM1509" s="176"/>
      <c r="GKN1509" s="176"/>
      <c r="GKO1509" s="176"/>
      <c r="GKP1509" s="176"/>
      <c r="GKQ1509" s="176"/>
      <c r="GKR1509" s="176"/>
      <c r="GKS1509" s="176"/>
      <c r="GKT1509" s="176"/>
      <c r="GKU1509" s="176"/>
      <c r="GKV1509" s="176"/>
      <c r="GKW1509" s="176"/>
      <c r="GKX1509" s="176"/>
      <c r="GKY1509" s="176"/>
      <c r="GKZ1509" s="176"/>
      <c r="GLA1509" s="176"/>
      <c r="GLB1509" s="176"/>
      <c r="GLC1509" s="176"/>
      <c r="GLD1509" s="176"/>
      <c r="GLE1509" s="176"/>
      <c r="GLF1509" s="176"/>
      <c r="GLG1509" s="176"/>
      <c r="GLH1509" s="176"/>
      <c r="GLI1509" s="176"/>
      <c r="GLJ1509" s="176"/>
      <c r="GLK1509" s="176"/>
      <c r="GLL1509" s="176"/>
      <c r="GLM1509" s="176"/>
      <c r="GLN1509" s="176"/>
      <c r="GLO1509" s="176"/>
      <c r="GLP1509" s="176"/>
      <c r="GLQ1509" s="176"/>
      <c r="GLR1509" s="176"/>
      <c r="GLS1509" s="176"/>
      <c r="GLT1509" s="176"/>
      <c r="GLU1509" s="176"/>
      <c r="GLV1509" s="176"/>
      <c r="GLW1509" s="176"/>
      <c r="GLX1509" s="176"/>
      <c r="GLY1509" s="176"/>
      <c r="GLZ1509" s="176"/>
      <c r="GMA1509" s="176"/>
      <c r="GMB1509" s="176"/>
      <c r="GMC1509" s="176"/>
      <c r="GMD1509" s="176"/>
      <c r="GME1509" s="176"/>
      <c r="GMF1509" s="176"/>
      <c r="GMG1509" s="176"/>
      <c r="GMH1509" s="176"/>
      <c r="GMI1509" s="176"/>
      <c r="GMJ1509" s="176"/>
      <c r="GMK1509" s="176"/>
      <c r="GML1509" s="176"/>
      <c r="GMM1509" s="176"/>
      <c r="GMN1509" s="176"/>
      <c r="GMO1509" s="176"/>
      <c r="GMP1509" s="176"/>
      <c r="GMQ1509" s="176"/>
      <c r="GMR1509" s="176"/>
      <c r="GMS1509" s="176"/>
      <c r="GMT1509" s="176"/>
      <c r="GMU1509" s="176"/>
      <c r="GMV1509" s="176"/>
      <c r="GMW1509" s="176"/>
      <c r="GMX1509" s="176"/>
      <c r="GMY1509" s="176"/>
      <c r="GMZ1509" s="176"/>
      <c r="GNA1509" s="176"/>
      <c r="GNB1509" s="176"/>
      <c r="GNC1509" s="176"/>
      <c r="GND1509" s="176"/>
      <c r="GNE1509" s="176"/>
      <c r="GNF1509" s="176"/>
      <c r="GNG1509" s="176"/>
      <c r="GNH1509" s="176"/>
      <c r="GNI1509" s="176"/>
      <c r="GNJ1509" s="176"/>
      <c r="GNK1509" s="176"/>
      <c r="GNL1509" s="176"/>
      <c r="GNM1509" s="176"/>
      <c r="GNN1509" s="176"/>
      <c r="GNO1509" s="176"/>
      <c r="GNP1509" s="176"/>
      <c r="GNQ1509" s="176"/>
      <c r="GNR1509" s="176"/>
      <c r="GNS1509" s="176"/>
      <c r="GNT1509" s="176"/>
      <c r="GNU1509" s="176"/>
      <c r="GNV1509" s="176"/>
      <c r="GNW1509" s="176"/>
      <c r="GNX1509" s="176"/>
      <c r="GNY1509" s="176"/>
      <c r="GNZ1509" s="176"/>
      <c r="GOA1509" s="176"/>
      <c r="GOB1509" s="176"/>
      <c r="GOC1509" s="176"/>
      <c r="GOD1509" s="176"/>
      <c r="GOE1509" s="176"/>
      <c r="GOF1509" s="176"/>
      <c r="GOG1509" s="176"/>
      <c r="GOH1509" s="176"/>
      <c r="GOI1509" s="176"/>
      <c r="GOJ1509" s="176"/>
      <c r="GOK1509" s="176"/>
      <c r="GOL1509" s="176"/>
      <c r="GOM1509" s="176"/>
      <c r="GON1509" s="176"/>
      <c r="GOO1509" s="176"/>
      <c r="GOP1509" s="176"/>
      <c r="GOQ1509" s="176"/>
      <c r="GOR1509" s="176"/>
      <c r="GOS1509" s="176"/>
      <c r="GOT1509" s="176"/>
      <c r="GOU1509" s="176"/>
      <c r="GOV1509" s="176"/>
      <c r="GOW1509" s="176"/>
      <c r="GOX1509" s="176"/>
      <c r="GOY1509" s="176"/>
      <c r="GOZ1509" s="176"/>
      <c r="GPA1509" s="176"/>
      <c r="GPB1509" s="176"/>
      <c r="GPC1509" s="176"/>
      <c r="GPD1509" s="176"/>
      <c r="GPE1509" s="176"/>
      <c r="GPF1509" s="176"/>
      <c r="GPG1509" s="176"/>
      <c r="GPH1509" s="176"/>
      <c r="GPI1509" s="176"/>
      <c r="GPJ1509" s="176"/>
      <c r="GPK1509" s="176"/>
      <c r="GPL1509" s="176"/>
      <c r="GPM1509" s="176"/>
      <c r="GPN1509" s="176"/>
      <c r="GPO1509" s="176"/>
      <c r="GPP1509" s="176"/>
      <c r="GPQ1509" s="176"/>
      <c r="GPR1509" s="176"/>
      <c r="GPS1509" s="176"/>
      <c r="GPT1509" s="176"/>
      <c r="GPU1509" s="176"/>
      <c r="GPV1509" s="176"/>
      <c r="GPW1509" s="176"/>
      <c r="GPX1509" s="176"/>
      <c r="GPY1509" s="176"/>
      <c r="GPZ1509" s="176"/>
      <c r="GQA1509" s="176"/>
      <c r="GQB1509" s="176"/>
      <c r="GQC1509" s="176"/>
      <c r="GQD1509" s="176"/>
      <c r="GQE1509" s="176"/>
      <c r="GQF1509" s="176"/>
      <c r="GQG1509" s="176"/>
      <c r="GQH1509" s="176"/>
      <c r="GQI1509" s="176"/>
      <c r="GQJ1509" s="176"/>
      <c r="GQK1509" s="176"/>
      <c r="GQL1509" s="176"/>
      <c r="GQM1509" s="176"/>
      <c r="GQN1509" s="176"/>
      <c r="GQO1509" s="176"/>
      <c r="GQP1509" s="176"/>
      <c r="GQQ1509" s="176"/>
      <c r="GQR1509" s="176"/>
      <c r="GQS1509" s="176"/>
      <c r="GQT1509" s="176"/>
      <c r="GQU1509" s="176"/>
      <c r="GQV1509" s="176"/>
      <c r="GQW1509" s="176"/>
      <c r="GQX1509" s="176"/>
      <c r="GQY1509" s="176"/>
      <c r="GQZ1509" s="176"/>
      <c r="GRA1509" s="176"/>
      <c r="GRB1509" s="176"/>
      <c r="GRC1509" s="176"/>
      <c r="GRD1509" s="176"/>
      <c r="GRE1509" s="176"/>
      <c r="GRF1509" s="176"/>
      <c r="GRG1509" s="176"/>
      <c r="GRH1509" s="176"/>
      <c r="GRI1509" s="176"/>
      <c r="GRJ1509" s="176"/>
      <c r="GRK1509" s="176"/>
      <c r="GRL1509" s="176"/>
      <c r="GRM1509" s="176"/>
      <c r="GRN1509" s="176"/>
      <c r="GRO1509" s="176"/>
      <c r="GRP1509" s="176"/>
      <c r="GRQ1509" s="176"/>
      <c r="GRR1509" s="176"/>
      <c r="GRS1509" s="176"/>
      <c r="GRT1509" s="176"/>
      <c r="GRU1509" s="176"/>
      <c r="GRV1509" s="176"/>
      <c r="GRW1509" s="176"/>
      <c r="GRX1509" s="176"/>
      <c r="GRY1509" s="176"/>
      <c r="GRZ1509" s="176"/>
      <c r="GSA1509" s="176"/>
      <c r="GSB1509" s="176"/>
      <c r="GSC1509" s="176"/>
      <c r="GSD1509" s="176"/>
      <c r="GSE1509" s="176"/>
      <c r="GSF1509" s="176"/>
      <c r="GSG1509" s="176"/>
      <c r="GSH1509" s="176"/>
      <c r="GSI1509" s="176"/>
      <c r="GSJ1509" s="176"/>
      <c r="GSK1509" s="176"/>
      <c r="GSL1509" s="176"/>
      <c r="GSM1509" s="176"/>
      <c r="GSN1509" s="176"/>
      <c r="GSO1509" s="176"/>
      <c r="GSP1509" s="176"/>
      <c r="GSQ1509" s="176"/>
      <c r="GSR1509" s="176"/>
      <c r="GSS1509" s="176"/>
      <c r="GST1509" s="176"/>
      <c r="GSU1509" s="176"/>
      <c r="GSV1509" s="176"/>
      <c r="GSW1509" s="176"/>
      <c r="GSX1509" s="176"/>
      <c r="GSY1509" s="176"/>
      <c r="GSZ1509" s="176"/>
      <c r="GTA1509" s="176"/>
      <c r="GTB1509" s="176"/>
      <c r="GTC1509" s="176"/>
      <c r="GTD1509" s="176"/>
      <c r="GTE1509" s="176"/>
      <c r="GTF1509" s="176"/>
      <c r="GTG1509" s="176"/>
      <c r="GTH1509" s="176"/>
      <c r="GTI1509" s="176"/>
      <c r="GTJ1509" s="176"/>
      <c r="GTK1509" s="176"/>
      <c r="GTL1509" s="176"/>
      <c r="GTM1509" s="176"/>
      <c r="GTN1509" s="176"/>
      <c r="GTO1509" s="176"/>
      <c r="GTP1509" s="176"/>
      <c r="GTQ1509" s="176"/>
      <c r="GTR1509" s="176"/>
      <c r="GTS1509" s="176"/>
      <c r="GTT1509" s="176"/>
      <c r="GTU1509" s="176"/>
      <c r="GTV1509" s="176"/>
      <c r="GTW1509" s="176"/>
      <c r="GTX1509" s="176"/>
      <c r="GTY1509" s="176"/>
      <c r="GTZ1509" s="176"/>
      <c r="GUA1509" s="176"/>
      <c r="GUB1509" s="176"/>
      <c r="GUC1509" s="176"/>
      <c r="GUD1509" s="176"/>
      <c r="GUE1509" s="176"/>
      <c r="GUF1509" s="176"/>
      <c r="GUG1509" s="176"/>
      <c r="GUH1509" s="176"/>
      <c r="GUI1509" s="176"/>
      <c r="GUJ1509" s="176"/>
      <c r="GUK1509" s="176"/>
      <c r="GUL1509" s="176"/>
      <c r="GUM1509" s="176"/>
      <c r="GUN1509" s="176"/>
      <c r="GUO1509" s="176"/>
      <c r="GUP1509" s="176"/>
      <c r="GUQ1509" s="176"/>
      <c r="GUR1509" s="176"/>
      <c r="GUS1509" s="176"/>
      <c r="GUT1509" s="176"/>
      <c r="GUU1509" s="176"/>
      <c r="GUV1509" s="176"/>
      <c r="GUW1509" s="176"/>
      <c r="GUX1509" s="176"/>
      <c r="GUY1509" s="176"/>
      <c r="GUZ1509" s="176"/>
      <c r="GVA1509" s="176"/>
      <c r="GVB1509" s="176"/>
      <c r="GVC1509" s="176"/>
      <c r="GVD1509" s="176"/>
      <c r="GVE1509" s="176"/>
      <c r="GVF1509" s="176"/>
      <c r="GVG1509" s="176"/>
      <c r="GVH1509" s="176"/>
      <c r="GVI1509" s="176"/>
      <c r="GVJ1509" s="176"/>
      <c r="GVK1509" s="176"/>
      <c r="GVL1509" s="176"/>
      <c r="GVM1509" s="176"/>
      <c r="GVN1509" s="176"/>
      <c r="GVO1509" s="176"/>
      <c r="GVP1509" s="176"/>
      <c r="GVQ1509" s="176"/>
      <c r="GVR1509" s="176"/>
      <c r="GVS1509" s="176"/>
      <c r="GVT1509" s="176"/>
      <c r="GVU1509" s="176"/>
      <c r="GVV1509" s="176"/>
      <c r="GVW1509" s="176"/>
      <c r="GVX1509" s="176"/>
      <c r="GVY1509" s="176"/>
      <c r="GVZ1509" s="176"/>
      <c r="GWA1509" s="176"/>
      <c r="GWB1509" s="176"/>
      <c r="GWC1509" s="176"/>
      <c r="GWD1509" s="176"/>
      <c r="GWE1509" s="176"/>
      <c r="GWF1509" s="176"/>
      <c r="GWG1509" s="176"/>
      <c r="GWH1509" s="176"/>
      <c r="GWI1509" s="176"/>
      <c r="GWJ1509" s="176"/>
      <c r="GWK1509" s="176"/>
      <c r="GWL1509" s="176"/>
      <c r="GWM1509" s="176"/>
      <c r="GWN1509" s="176"/>
      <c r="GWO1509" s="176"/>
      <c r="GWP1509" s="176"/>
      <c r="GWQ1509" s="176"/>
      <c r="GWR1509" s="176"/>
      <c r="GWS1509" s="176"/>
      <c r="GWT1509" s="176"/>
      <c r="GWU1509" s="176"/>
      <c r="GWV1509" s="176"/>
      <c r="GWW1509" s="176"/>
      <c r="GWX1509" s="176"/>
      <c r="GWY1509" s="176"/>
      <c r="GWZ1509" s="176"/>
      <c r="GXA1509" s="176"/>
      <c r="GXB1509" s="176"/>
      <c r="GXC1509" s="176"/>
      <c r="GXD1509" s="176"/>
      <c r="GXE1509" s="176"/>
      <c r="GXF1509" s="176"/>
      <c r="GXG1509" s="176"/>
      <c r="GXH1509" s="176"/>
      <c r="GXI1509" s="176"/>
      <c r="GXJ1509" s="176"/>
      <c r="GXK1509" s="176"/>
      <c r="GXL1509" s="176"/>
      <c r="GXM1509" s="176"/>
      <c r="GXN1509" s="176"/>
      <c r="GXO1509" s="176"/>
      <c r="GXP1509" s="176"/>
      <c r="GXQ1509" s="176"/>
      <c r="GXR1509" s="176"/>
      <c r="GXS1509" s="176"/>
      <c r="GXT1509" s="176"/>
      <c r="GXU1509" s="176"/>
      <c r="GXV1509" s="176"/>
      <c r="GXW1509" s="176"/>
      <c r="GXX1509" s="176"/>
      <c r="GXY1509" s="176"/>
      <c r="GXZ1509" s="176"/>
      <c r="GYA1509" s="176"/>
      <c r="GYB1509" s="176"/>
      <c r="GYC1509" s="176"/>
      <c r="GYD1509" s="176"/>
      <c r="GYE1509" s="176"/>
      <c r="GYF1509" s="176"/>
      <c r="GYG1509" s="176"/>
      <c r="GYH1509" s="176"/>
      <c r="GYI1509" s="176"/>
      <c r="GYJ1509" s="176"/>
      <c r="GYK1509" s="176"/>
      <c r="GYL1509" s="176"/>
      <c r="GYM1509" s="176"/>
      <c r="GYN1509" s="176"/>
      <c r="GYO1509" s="176"/>
      <c r="GYP1509" s="176"/>
      <c r="GYQ1509" s="176"/>
      <c r="GYR1509" s="176"/>
      <c r="GYS1509" s="176"/>
      <c r="GYT1509" s="176"/>
      <c r="GYU1509" s="176"/>
      <c r="GYV1509" s="176"/>
      <c r="GYW1509" s="176"/>
      <c r="GYX1509" s="176"/>
      <c r="GYY1509" s="176"/>
      <c r="GYZ1509" s="176"/>
      <c r="GZA1509" s="176"/>
      <c r="GZB1509" s="176"/>
      <c r="GZC1509" s="176"/>
      <c r="GZD1509" s="176"/>
      <c r="GZE1509" s="176"/>
      <c r="GZF1509" s="176"/>
      <c r="GZG1509" s="176"/>
      <c r="GZH1509" s="176"/>
      <c r="GZI1509" s="176"/>
      <c r="GZJ1509" s="176"/>
      <c r="GZK1509" s="176"/>
      <c r="GZL1509" s="176"/>
      <c r="GZM1509" s="176"/>
      <c r="GZN1509" s="176"/>
      <c r="GZO1509" s="176"/>
      <c r="GZP1509" s="176"/>
      <c r="GZQ1509" s="176"/>
      <c r="GZR1509" s="176"/>
      <c r="GZS1509" s="176"/>
      <c r="GZT1509" s="176"/>
      <c r="GZU1509" s="176"/>
      <c r="GZV1509" s="176"/>
      <c r="GZW1509" s="176"/>
      <c r="GZX1509" s="176"/>
      <c r="GZY1509" s="176"/>
      <c r="GZZ1509" s="176"/>
      <c r="HAA1509" s="176"/>
      <c r="HAB1509" s="176"/>
      <c r="HAC1509" s="176"/>
      <c r="HAD1509" s="176"/>
      <c r="HAE1509" s="176"/>
      <c r="HAF1509" s="176"/>
      <c r="HAG1509" s="176"/>
      <c r="HAH1509" s="176"/>
      <c r="HAI1509" s="176"/>
      <c r="HAJ1509" s="176"/>
      <c r="HAK1509" s="176"/>
      <c r="HAL1509" s="176"/>
      <c r="HAM1509" s="176"/>
      <c r="HAN1509" s="176"/>
      <c r="HAO1509" s="176"/>
      <c r="HAP1509" s="176"/>
      <c r="HAQ1509" s="176"/>
      <c r="HAR1509" s="176"/>
      <c r="HAS1509" s="176"/>
      <c r="HAT1509" s="176"/>
      <c r="HAU1509" s="176"/>
      <c r="HAV1509" s="176"/>
      <c r="HAW1509" s="176"/>
      <c r="HAX1509" s="176"/>
      <c r="HAY1509" s="176"/>
      <c r="HAZ1509" s="176"/>
      <c r="HBA1509" s="176"/>
      <c r="HBB1509" s="176"/>
      <c r="HBC1509" s="176"/>
      <c r="HBD1509" s="176"/>
      <c r="HBE1509" s="176"/>
      <c r="HBF1509" s="176"/>
      <c r="HBG1509" s="176"/>
      <c r="HBH1509" s="176"/>
      <c r="HBI1509" s="176"/>
      <c r="HBJ1509" s="176"/>
      <c r="HBK1509" s="176"/>
      <c r="HBL1509" s="176"/>
      <c r="HBM1509" s="176"/>
      <c r="HBN1509" s="176"/>
      <c r="HBO1509" s="176"/>
      <c r="HBP1509" s="176"/>
      <c r="HBQ1509" s="176"/>
      <c r="HBR1509" s="176"/>
      <c r="HBS1509" s="176"/>
      <c r="HBT1509" s="176"/>
      <c r="HBU1509" s="176"/>
      <c r="HBV1509" s="176"/>
      <c r="HBW1509" s="176"/>
      <c r="HBX1509" s="176"/>
      <c r="HBY1509" s="176"/>
      <c r="HBZ1509" s="176"/>
      <c r="HCA1509" s="176"/>
      <c r="HCB1509" s="176"/>
      <c r="HCC1509" s="176"/>
      <c r="HCD1509" s="176"/>
      <c r="HCE1509" s="176"/>
      <c r="HCF1509" s="176"/>
      <c r="HCG1509" s="176"/>
      <c r="HCH1509" s="176"/>
      <c r="HCI1509" s="176"/>
      <c r="HCJ1509" s="176"/>
      <c r="HCK1509" s="176"/>
      <c r="HCL1509" s="176"/>
      <c r="HCM1509" s="176"/>
      <c r="HCN1509" s="176"/>
      <c r="HCO1509" s="176"/>
      <c r="HCP1509" s="176"/>
      <c r="HCQ1509" s="176"/>
      <c r="HCR1509" s="176"/>
      <c r="HCS1509" s="176"/>
      <c r="HCT1509" s="176"/>
      <c r="HCU1509" s="176"/>
      <c r="HCV1509" s="176"/>
      <c r="HCW1509" s="176"/>
      <c r="HCX1509" s="176"/>
      <c r="HCY1509" s="176"/>
      <c r="HCZ1509" s="176"/>
      <c r="HDA1509" s="176"/>
      <c r="HDB1509" s="176"/>
      <c r="HDC1509" s="176"/>
      <c r="HDD1509" s="176"/>
      <c r="HDE1509" s="176"/>
      <c r="HDF1509" s="176"/>
      <c r="HDG1509" s="176"/>
      <c r="HDH1509" s="176"/>
      <c r="HDI1509" s="176"/>
      <c r="HDJ1509" s="176"/>
      <c r="HDK1509" s="176"/>
      <c r="HDL1509" s="176"/>
      <c r="HDM1509" s="176"/>
      <c r="HDN1509" s="176"/>
      <c r="HDO1509" s="176"/>
      <c r="HDP1509" s="176"/>
      <c r="HDQ1509" s="176"/>
      <c r="HDR1509" s="176"/>
      <c r="HDS1509" s="176"/>
      <c r="HDT1509" s="176"/>
      <c r="HDU1509" s="176"/>
      <c r="HDV1509" s="176"/>
      <c r="HDW1509" s="176"/>
      <c r="HDX1509" s="176"/>
      <c r="HDY1509" s="176"/>
      <c r="HDZ1509" s="176"/>
      <c r="HEA1509" s="176"/>
      <c r="HEB1509" s="176"/>
      <c r="HEC1509" s="176"/>
      <c r="HED1509" s="176"/>
      <c r="HEE1509" s="176"/>
      <c r="HEF1509" s="176"/>
      <c r="HEG1509" s="176"/>
      <c r="HEH1509" s="176"/>
      <c r="HEI1509" s="176"/>
      <c r="HEJ1509" s="176"/>
      <c r="HEK1509" s="176"/>
      <c r="HEL1509" s="176"/>
      <c r="HEM1509" s="176"/>
      <c r="HEN1509" s="176"/>
      <c r="HEO1509" s="176"/>
      <c r="HEP1509" s="176"/>
      <c r="HEQ1509" s="176"/>
      <c r="HER1509" s="176"/>
      <c r="HES1509" s="176"/>
      <c r="HET1509" s="176"/>
      <c r="HEU1509" s="176"/>
      <c r="HEV1509" s="176"/>
      <c r="HEW1509" s="176"/>
      <c r="HEX1509" s="176"/>
      <c r="HEY1509" s="176"/>
      <c r="HEZ1509" s="176"/>
      <c r="HFA1509" s="176"/>
      <c r="HFB1509" s="176"/>
      <c r="HFC1509" s="176"/>
      <c r="HFD1509" s="176"/>
      <c r="HFE1509" s="176"/>
      <c r="HFF1509" s="176"/>
      <c r="HFG1509" s="176"/>
      <c r="HFH1509" s="176"/>
      <c r="HFI1509" s="176"/>
      <c r="HFJ1509" s="176"/>
      <c r="HFK1509" s="176"/>
      <c r="HFL1509" s="176"/>
      <c r="HFM1509" s="176"/>
      <c r="HFN1509" s="176"/>
      <c r="HFO1509" s="176"/>
      <c r="HFP1509" s="176"/>
      <c r="HFQ1509" s="176"/>
      <c r="HFR1509" s="176"/>
      <c r="HFS1509" s="176"/>
      <c r="HFT1509" s="176"/>
      <c r="HFU1509" s="176"/>
      <c r="HFV1509" s="176"/>
      <c r="HFW1509" s="176"/>
      <c r="HFX1509" s="176"/>
      <c r="HFY1509" s="176"/>
      <c r="HFZ1509" s="176"/>
      <c r="HGA1509" s="176"/>
      <c r="HGB1509" s="176"/>
      <c r="HGC1509" s="176"/>
      <c r="HGD1509" s="176"/>
      <c r="HGE1509" s="176"/>
      <c r="HGF1509" s="176"/>
      <c r="HGG1509" s="176"/>
      <c r="HGH1509" s="176"/>
      <c r="HGI1509" s="176"/>
      <c r="HGJ1509" s="176"/>
      <c r="HGK1509" s="176"/>
      <c r="HGL1509" s="176"/>
      <c r="HGM1509" s="176"/>
      <c r="HGN1509" s="176"/>
      <c r="HGO1509" s="176"/>
      <c r="HGP1509" s="176"/>
      <c r="HGQ1509" s="176"/>
      <c r="HGR1509" s="176"/>
      <c r="HGS1509" s="176"/>
      <c r="HGT1509" s="176"/>
      <c r="HGU1509" s="176"/>
      <c r="HGV1509" s="176"/>
      <c r="HGW1509" s="176"/>
      <c r="HGX1509" s="176"/>
      <c r="HGY1509" s="176"/>
      <c r="HGZ1509" s="176"/>
      <c r="HHA1509" s="176"/>
      <c r="HHB1509" s="176"/>
      <c r="HHC1509" s="176"/>
      <c r="HHD1509" s="176"/>
      <c r="HHE1509" s="176"/>
      <c r="HHF1509" s="176"/>
      <c r="HHG1509" s="176"/>
      <c r="HHH1509" s="176"/>
      <c r="HHI1509" s="176"/>
      <c r="HHJ1509" s="176"/>
      <c r="HHK1509" s="176"/>
      <c r="HHL1509" s="176"/>
      <c r="HHM1509" s="176"/>
      <c r="HHN1509" s="176"/>
      <c r="HHO1509" s="176"/>
      <c r="HHP1509" s="176"/>
      <c r="HHQ1509" s="176"/>
      <c r="HHR1509" s="176"/>
      <c r="HHS1509" s="176"/>
      <c r="HHT1509" s="176"/>
      <c r="HHU1509" s="176"/>
      <c r="HHV1509" s="176"/>
      <c r="HHW1509" s="176"/>
      <c r="HHX1509" s="176"/>
      <c r="HHY1509" s="176"/>
      <c r="HHZ1509" s="176"/>
      <c r="HIA1509" s="176"/>
      <c r="HIB1509" s="176"/>
      <c r="HIC1509" s="176"/>
      <c r="HID1509" s="176"/>
      <c r="HIE1509" s="176"/>
      <c r="HIF1509" s="176"/>
      <c r="HIG1509" s="176"/>
      <c r="HIH1509" s="176"/>
      <c r="HII1509" s="176"/>
      <c r="HIJ1509" s="176"/>
      <c r="HIK1509" s="176"/>
      <c r="HIL1509" s="176"/>
      <c r="HIM1509" s="176"/>
      <c r="HIN1509" s="176"/>
      <c r="HIO1509" s="176"/>
      <c r="HIP1509" s="176"/>
      <c r="HIQ1509" s="176"/>
      <c r="HIR1509" s="176"/>
      <c r="HIS1509" s="176"/>
      <c r="HIT1509" s="176"/>
      <c r="HIU1509" s="176"/>
      <c r="HIV1509" s="176"/>
      <c r="HIW1509" s="176"/>
      <c r="HIX1509" s="176"/>
      <c r="HIY1509" s="176"/>
      <c r="HIZ1509" s="176"/>
      <c r="HJA1509" s="176"/>
      <c r="HJB1509" s="176"/>
      <c r="HJC1509" s="176"/>
      <c r="HJD1509" s="176"/>
      <c r="HJE1509" s="176"/>
      <c r="HJF1509" s="176"/>
      <c r="HJG1509" s="176"/>
      <c r="HJH1509" s="176"/>
      <c r="HJI1509" s="176"/>
      <c r="HJJ1509" s="176"/>
      <c r="HJK1509" s="176"/>
      <c r="HJL1509" s="176"/>
      <c r="HJM1509" s="176"/>
      <c r="HJN1509" s="176"/>
      <c r="HJO1509" s="176"/>
      <c r="HJP1509" s="176"/>
      <c r="HJQ1509" s="176"/>
      <c r="HJR1509" s="176"/>
      <c r="HJS1509" s="176"/>
      <c r="HJT1509" s="176"/>
      <c r="HJU1509" s="176"/>
      <c r="HJV1509" s="176"/>
      <c r="HJW1509" s="176"/>
      <c r="HJX1509" s="176"/>
      <c r="HJY1509" s="176"/>
      <c r="HJZ1509" s="176"/>
      <c r="HKA1509" s="176"/>
      <c r="HKB1509" s="176"/>
      <c r="HKC1509" s="176"/>
      <c r="HKD1509" s="176"/>
      <c r="HKE1509" s="176"/>
      <c r="HKF1509" s="176"/>
      <c r="HKG1509" s="176"/>
      <c r="HKH1509" s="176"/>
      <c r="HKI1509" s="176"/>
      <c r="HKJ1509" s="176"/>
      <c r="HKK1509" s="176"/>
      <c r="HKL1509" s="176"/>
      <c r="HKM1509" s="176"/>
      <c r="HKN1509" s="176"/>
      <c r="HKO1509" s="176"/>
      <c r="HKP1509" s="176"/>
      <c r="HKQ1509" s="176"/>
      <c r="HKR1509" s="176"/>
      <c r="HKS1509" s="176"/>
      <c r="HKT1509" s="176"/>
      <c r="HKU1509" s="176"/>
      <c r="HKV1509" s="176"/>
      <c r="HKW1509" s="176"/>
      <c r="HKX1509" s="176"/>
      <c r="HKY1509" s="176"/>
      <c r="HKZ1509" s="176"/>
      <c r="HLA1509" s="176"/>
      <c r="HLB1509" s="176"/>
      <c r="HLC1509" s="176"/>
      <c r="HLD1509" s="176"/>
      <c r="HLE1509" s="176"/>
      <c r="HLF1509" s="176"/>
      <c r="HLG1509" s="176"/>
      <c r="HLH1509" s="176"/>
      <c r="HLI1509" s="176"/>
      <c r="HLJ1509" s="176"/>
      <c r="HLK1509" s="176"/>
      <c r="HLL1509" s="176"/>
      <c r="HLM1509" s="176"/>
      <c r="HLN1509" s="176"/>
      <c r="HLO1509" s="176"/>
      <c r="HLP1509" s="176"/>
      <c r="HLQ1509" s="176"/>
      <c r="HLR1509" s="176"/>
      <c r="HLS1509" s="176"/>
      <c r="HLT1509" s="176"/>
      <c r="HLU1509" s="176"/>
      <c r="HLV1509" s="176"/>
      <c r="HLW1509" s="176"/>
      <c r="HLX1509" s="176"/>
      <c r="HLY1509" s="176"/>
      <c r="HLZ1509" s="176"/>
      <c r="HMA1509" s="176"/>
      <c r="HMB1509" s="176"/>
      <c r="HMC1509" s="176"/>
      <c r="HMD1509" s="176"/>
      <c r="HME1509" s="176"/>
      <c r="HMF1509" s="176"/>
      <c r="HMG1509" s="176"/>
      <c r="HMH1509" s="176"/>
      <c r="HMI1509" s="176"/>
      <c r="HMJ1509" s="176"/>
      <c r="HMK1509" s="176"/>
      <c r="HML1509" s="176"/>
      <c r="HMM1509" s="176"/>
      <c r="HMN1509" s="176"/>
      <c r="HMO1509" s="176"/>
      <c r="HMP1509" s="176"/>
      <c r="HMQ1509" s="176"/>
      <c r="HMR1509" s="176"/>
      <c r="HMS1509" s="176"/>
      <c r="HMT1509" s="176"/>
      <c r="HMU1509" s="176"/>
      <c r="HMV1509" s="176"/>
      <c r="HMW1509" s="176"/>
      <c r="HMX1509" s="176"/>
      <c r="HMY1509" s="176"/>
      <c r="HMZ1509" s="176"/>
      <c r="HNA1509" s="176"/>
      <c r="HNB1509" s="176"/>
      <c r="HNC1509" s="176"/>
      <c r="HND1509" s="176"/>
      <c r="HNE1509" s="176"/>
      <c r="HNF1509" s="176"/>
      <c r="HNG1509" s="176"/>
      <c r="HNH1509" s="176"/>
      <c r="HNI1509" s="176"/>
      <c r="HNJ1509" s="176"/>
      <c r="HNK1509" s="176"/>
      <c r="HNL1509" s="176"/>
      <c r="HNM1509" s="176"/>
      <c r="HNN1509" s="176"/>
      <c r="HNO1509" s="176"/>
      <c r="HNP1509" s="176"/>
      <c r="HNQ1509" s="176"/>
      <c r="HNR1509" s="176"/>
      <c r="HNS1509" s="176"/>
      <c r="HNT1509" s="176"/>
      <c r="HNU1509" s="176"/>
      <c r="HNV1509" s="176"/>
      <c r="HNW1509" s="176"/>
      <c r="HNX1509" s="176"/>
      <c r="HNY1509" s="176"/>
      <c r="HNZ1509" s="176"/>
      <c r="HOA1509" s="176"/>
      <c r="HOB1509" s="176"/>
      <c r="HOC1509" s="176"/>
      <c r="HOD1509" s="176"/>
      <c r="HOE1509" s="176"/>
      <c r="HOF1509" s="176"/>
      <c r="HOG1509" s="176"/>
      <c r="HOH1509" s="176"/>
      <c r="HOI1509" s="176"/>
      <c r="HOJ1509" s="176"/>
      <c r="HOK1509" s="176"/>
      <c r="HOL1509" s="176"/>
      <c r="HOM1509" s="176"/>
      <c r="HON1509" s="176"/>
      <c r="HOO1509" s="176"/>
      <c r="HOP1509" s="176"/>
      <c r="HOQ1509" s="176"/>
      <c r="HOR1509" s="176"/>
      <c r="HOS1509" s="176"/>
      <c r="HOT1509" s="176"/>
      <c r="HOU1509" s="176"/>
      <c r="HOV1509" s="176"/>
      <c r="HOW1509" s="176"/>
      <c r="HOX1509" s="176"/>
      <c r="HOY1509" s="176"/>
      <c r="HOZ1509" s="176"/>
      <c r="HPA1509" s="176"/>
      <c r="HPB1509" s="176"/>
      <c r="HPC1509" s="176"/>
      <c r="HPD1509" s="176"/>
      <c r="HPE1509" s="176"/>
      <c r="HPF1509" s="176"/>
      <c r="HPG1509" s="176"/>
      <c r="HPH1509" s="176"/>
      <c r="HPI1509" s="176"/>
      <c r="HPJ1509" s="176"/>
      <c r="HPK1509" s="176"/>
      <c r="HPL1509" s="176"/>
      <c r="HPM1509" s="176"/>
      <c r="HPN1509" s="176"/>
      <c r="HPO1509" s="176"/>
      <c r="HPP1509" s="176"/>
      <c r="HPQ1509" s="176"/>
      <c r="HPR1509" s="176"/>
      <c r="HPS1509" s="176"/>
      <c r="HPT1509" s="176"/>
      <c r="HPU1509" s="176"/>
      <c r="HPV1509" s="176"/>
      <c r="HPW1509" s="176"/>
      <c r="HPX1509" s="176"/>
      <c r="HPY1509" s="176"/>
      <c r="HPZ1509" s="176"/>
      <c r="HQA1509" s="176"/>
      <c r="HQB1509" s="176"/>
      <c r="HQC1509" s="176"/>
      <c r="HQD1509" s="176"/>
      <c r="HQE1509" s="176"/>
      <c r="HQF1509" s="176"/>
      <c r="HQG1509" s="176"/>
      <c r="HQH1509" s="176"/>
      <c r="HQI1509" s="176"/>
      <c r="HQJ1509" s="176"/>
      <c r="HQK1509" s="176"/>
      <c r="HQL1509" s="176"/>
      <c r="HQM1509" s="176"/>
      <c r="HQN1509" s="176"/>
      <c r="HQO1509" s="176"/>
      <c r="HQP1509" s="176"/>
      <c r="HQQ1509" s="176"/>
      <c r="HQR1509" s="176"/>
      <c r="HQS1509" s="176"/>
      <c r="HQT1509" s="176"/>
      <c r="HQU1509" s="176"/>
      <c r="HQV1509" s="176"/>
      <c r="HQW1509" s="176"/>
      <c r="HQX1509" s="176"/>
      <c r="HQY1509" s="176"/>
      <c r="HQZ1509" s="176"/>
      <c r="HRA1509" s="176"/>
      <c r="HRB1509" s="176"/>
      <c r="HRC1509" s="176"/>
      <c r="HRD1509" s="176"/>
      <c r="HRE1509" s="176"/>
      <c r="HRF1509" s="176"/>
      <c r="HRG1509" s="176"/>
      <c r="HRH1509" s="176"/>
      <c r="HRI1509" s="176"/>
      <c r="HRJ1509" s="176"/>
      <c r="HRK1509" s="176"/>
      <c r="HRL1509" s="176"/>
      <c r="HRM1509" s="176"/>
      <c r="HRN1509" s="176"/>
      <c r="HRO1509" s="176"/>
      <c r="HRP1509" s="176"/>
      <c r="HRQ1509" s="176"/>
      <c r="HRR1509" s="176"/>
      <c r="HRS1509" s="176"/>
      <c r="HRT1509" s="176"/>
      <c r="HRU1509" s="176"/>
      <c r="HRV1509" s="176"/>
      <c r="HRW1509" s="176"/>
      <c r="HRX1509" s="176"/>
      <c r="HRY1509" s="176"/>
      <c r="HRZ1509" s="176"/>
      <c r="HSA1509" s="176"/>
      <c r="HSB1509" s="176"/>
      <c r="HSC1509" s="176"/>
      <c r="HSD1509" s="176"/>
      <c r="HSE1509" s="176"/>
      <c r="HSF1509" s="176"/>
      <c r="HSG1509" s="176"/>
      <c r="HSH1509" s="176"/>
      <c r="HSI1509" s="176"/>
      <c r="HSJ1509" s="176"/>
      <c r="HSK1509" s="176"/>
      <c r="HSL1509" s="176"/>
      <c r="HSM1509" s="176"/>
      <c r="HSN1509" s="176"/>
      <c r="HSO1509" s="176"/>
      <c r="HSP1509" s="176"/>
      <c r="HSQ1509" s="176"/>
      <c r="HSR1509" s="176"/>
      <c r="HSS1509" s="176"/>
      <c r="HST1509" s="176"/>
      <c r="HSU1509" s="176"/>
      <c r="HSV1509" s="176"/>
      <c r="HSW1509" s="176"/>
      <c r="HSX1509" s="176"/>
      <c r="HSY1509" s="176"/>
      <c r="HSZ1509" s="176"/>
      <c r="HTA1509" s="176"/>
      <c r="HTB1509" s="176"/>
      <c r="HTC1509" s="176"/>
      <c r="HTD1509" s="176"/>
      <c r="HTE1509" s="176"/>
      <c r="HTF1509" s="176"/>
      <c r="HTG1509" s="176"/>
      <c r="HTH1509" s="176"/>
      <c r="HTI1509" s="176"/>
      <c r="HTJ1509" s="176"/>
      <c r="HTK1509" s="176"/>
      <c r="HTL1509" s="176"/>
      <c r="HTM1509" s="176"/>
      <c r="HTN1509" s="176"/>
      <c r="HTO1509" s="176"/>
      <c r="HTP1509" s="176"/>
      <c r="HTQ1509" s="176"/>
      <c r="HTR1509" s="176"/>
      <c r="HTS1509" s="176"/>
      <c r="HTT1509" s="176"/>
      <c r="HTU1509" s="176"/>
      <c r="HTV1509" s="176"/>
      <c r="HTW1509" s="176"/>
      <c r="HTX1509" s="176"/>
      <c r="HTY1509" s="176"/>
      <c r="HTZ1509" s="176"/>
      <c r="HUA1509" s="176"/>
      <c r="HUB1509" s="176"/>
      <c r="HUC1509" s="176"/>
      <c r="HUD1509" s="176"/>
      <c r="HUE1509" s="176"/>
      <c r="HUF1509" s="176"/>
      <c r="HUG1509" s="176"/>
      <c r="HUH1509" s="176"/>
      <c r="HUI1509" s="176"/>
      <c r="HUJ1509" s="176"/>
      <c r="HUK1509" s="176"/>
      <c r="HUL1509" s="176"/>
      <c r="HUM1509" s="176"/>
      <c r="HUN1509" s="176"/>
      <c r="HUO1509" s="176"/>
      <c r="HUP1509" s="176"/>
      <c r="HUQ1509" s="176"/>
      <c r="HUR1509" s="176"/>
      <c r="HUS1509" s="176"/>
      <c r="HUT1509" s="176"/>
      <c r="HUU1509" s="176"/>
      <c r="HUV1509" s="176"/>
      <c r="HUW1509" s="176"/>
      <c r="HUX1509" s="176"/>
      <c r="HUY1509" s="176"/>
      <c r="HUZ1509" s="176"/>
      <c r="HVA1509" s="176"/>
      <c r="HVB1509" s="176"/>
      <c r="HVC1509" s="176"/>
      <c r="HVD1509" s="176"/>
      <c r="HVE1509" s="176"/>
      <c r="HVF1509" s="176"/>
      <c r="HVG1509" s="176"/>
      <c r="HVH1509" s="176"/>
      <c r="HVI1509" s="176"/>
      <c r="HVJ1509" s="176"/>
      <c r="HVK1509" s="176"/>
      <c r="HVL1509" s="176"/>
      <c r="HVM1509" s="176"/>
      <c r="HVN1509" s="176"/>
      <c r="HVO1509" s="176"/>
      <c r="HVP1509" s="176"/>
      <c r="HVQ1509" s="176"/>
      <c r="HVR1509" s="176"/>
      <c r="HVS1509" s="176"/>
      <c r="HVT1509" s="176"/>
      <c r="HVU1509" s="176"/>
      <c r="HVV1509" s="176"/>
      <c r="HVW1509" s="176"/>
      <c r="HVX1509" s="176"/>
      <c r="HVY1509" s="176"/>
      <c r="HVZ1509" s="176"/>
      <c r="HWA1509" s="176"/>
      <c r="HWB1509" s="176"/>
      <c r="HWC1509" s="176"/>
      <c r="HWD1509" s="176"/>
      <c r="HWE1509" s="176"/>
      <c r="HWF1509" s="176"/>
      <c r="HWG1509" s="176"/>
      <c r="HWH1509" s="176"/>
      <c r="HWI1509" s="176"/>
      <c r="HWJ1509" s="176"/>
      <c r="HWK1509" s="176"/>
      <c r="HWL1509" s="176"/>
      <c r="HWM1509" s="176"/>
      <c r="HWN1509" s="176"/>
      <c r="HWO1509" s="176"/>
      <c r="HWP1509" s="176"/>
      <c r="HWQ1509" s="176"/>
      <c r="HWR1509" s="176"/>
      <c r="HWS1509" s="176"/>
      <c r="HWT1509" s="176"/>
      <c r="HWU1509" s="176"/>
      <c r="HWV1509" s="176"/>
      <c r="HWW1509" s="176"/>
      <c r="HWX1509" s="176"/>
      <c r="HWY1509" s="176"/>
      <c r="HWZ1509" s="176"/>
      <c r="HXA1509" s="176"/>
      <c r="HXB1509" s="176"/>
      <c r="HXC1509" s="176"/>
      <c r="HXD1509" s="176"/>
      <c r="HXE1509" s="176"/>
      <c r="HXF1509" s="176"/>
      <c r="HXG1509" s="176"/>
      <c r="HXH1509" s="176"/>
      <c r="HXI1509" s="176"/>
      <c r="HXJ1509" s="176"/>
      <c r="HXK1509" s="176"/>
      <c r="HXL1509" s="176"/>
      <c r="HXM1509" s="176"/>
      <c r="HXN1509" s="176"/>
      <c r="HXO1509" s="176"/>
      <c r="HXP1509" s="176"/>
      <c r="HXQ1509" s="176"/>
      <c r="HXR1509" s="176"/>
      <c r="HXS1509" s="176"/>
      <c r="HXT1509" s="176"/>
      <c r="HXU1509" s="176"/>
      <c r="HXV1509" s="176"/>
      <c r="HXW1509" s="176"/>
      <c r="HXX1509" s="176"/>
      <c r="HXY1509" s="176"/>
      <c r="HXZ1509" s="176"/>
      <c r="HYA1509" s="176"/>
      <c r="HYB1509" s="176"/>
      <c r="HYC1509" s="176"/>
      <c r="HYD1509" s="176"/>
      <c r="HYE1509" s="176"/>
      <c r="HYF1509" s="176"/>
      <c r="HYG1509" s="176"/>
      <c r="HYH1509" s="176"/>
      <c r="HYI1509" s="176"/>
      <c r="HYJ1509" s="176"/>
      <c r="HYK1509" s="176"/>
      <c r="HYL1509" s="176"/>
      <c r="HYM1509" s="176"/>
      <c r="HYN1509" s="176"/>
      <c r="HYO1509" s="176"/>
      <c r="HYP1509" s="176"/>
      <c r="HYQ1509" s="176"/>
      <c r="HYR1509" s="176"/>
      <c r="HYS1509" s="176"/>
      <c r="HYT1509" s="176"/>
      <c r="HYU1509" s="176"/>
      <c r="HYV1509" s="176"/>
      <c r="HYW1509" s="176"/>
      <c r="HYX1509" s="176"/>
      <c r="HYY1509" s="176"/>
      <c r="HYZ1509" s="176"/>
      <c r="HZA1509" s="176"/>
      <c r="HZB1509" s="176"/>
      <c r="HZC1509" s="176"/>
      <c r="HZD1509" s="176"/>
      <c r="HZE1509" s="176"/>
      <c r="HZF1509" s="176"/>
      <c r="HZG1509" s="176"/>
      <c r="HZH1509" s="176"/>
      <c r="HZI1509" s="176"/>
      <c r="HZJ1509" s="176"/>
      <c r="HZK1509" s="176"/>
      <c r="HZL1509" s="176"/>
      <c r="HZM1509" s="176"/>
      <c r="HZN1509" s="176"/>
      <c r="HZO1509" s="176"/>
      <c r="HZP1509" s="176"/>
      <c r="HZQ1509" s="176"/>
      <c r="HZR1509" s="176"/>
      <c r="HZS1509" s="176"/>
      <c r="HZT1509" s="176"/>
      <c r="HZU1509" s="176"/>
      <c r="HZV1509" s="176"/>
      <c r="HZW1509" s="176"/>
      <c r="HZX1509" s="176"/>
      <c r="HZY1509" s="176"/>
      <c r="HZZ1509" s="176"/>
      <c r="IAA1509" s="176"/>
      <c r="IAB1509" s="176"/>
      <c r="IAC1509" s="176"/>
      <c r="IAD1509" s="176"/>
      <c r="IAE1509" s="176"/>
      <c r="IAF1509" s="176"/>
      <c r="IAG1509" s="176"/>
      <c r="IAH1509" s="176"/>
      <c r="IAI1509" s="176"/>
      <c r="IAJ1509" s="176"/>
      <c r="IAK1509" s="176"/>
      <c r="IAL1509" s="176"/>
      <c r="IAM1509" s="176"/>
      <c r="IAN1509" s="176"/>
      <c r="IAO1509" s="176"/>
      <c r="IAP1509" s="176"/>
      <c r="IAQ1509" s="176"/>
      <c r="IAR1509" s="176"/>
      <c r="IAS1509" s="176"/>
      <c r="IAT1509" s="176"/>
      <c r="IAU1509" s="176"/>
      <c r="IAV1509" s="176"/>
      <c r="IAW1509" s="176"/>
      <c r="IAX1509" s="176"/>
      <c r="IAY1509" s="176"/>
      <c r="IAZ1509" s="176"/>
      <c r="IBA1509" s="176"/>
      <c r="IBB1509" s="176"/>
      <c r="IBC1509" s="176"/>
      <c r="IBD1509" s="176"/>
      <c r="IBE1509" s="176"/>
      <c r="IBF1509" s="176"/>
      <c r="IBG1509" s="176"/>
      <c r="IBH1509" s="176"/>
      <c r="IBI1509" s="176"/>
      <c r="IBJ1509" s="176"/>
      <c r="IBK1509" s="176"/>
      <c r="IBL1509" s="176"/>
      <c r="IBM1509" s="176"/>
      <c r="IBN1509" s="176"/>
      <c r="IBO1509" s="176"/>
      <c r="IBP1509" s="176"/>
      <c r="IBQ1509" s="176"/>
      <c r="IBR1509" s="176"/>
      <c r="IBS1509" s="176"/>
      <c r="IBT1509" s="176"/>
      <c r="IBU1509" s="176"/>
      <c r="IBV1509" s="176"/>
      <c r="IBW1509" s="176"/>
      <c r="IBX1509" s="176"/>
      <c r="IBY1509" s="176"/>
      <c r="IBZ1509" s="176"/>
      <c r="ICA1509" s="176"/>
      <c r="ICB1509" s="176"/>
      <c r="ICC1509" s="176"/>
      <c r="ICD1509" s="176"/>
      <c r="ICE1509" s="176"/>
      <c r="ICF1509" s="176"/>
      <c r="ICG1509" s="176"/>
      <c r="ICH1509" s="176"/>
      <c r="ICI1509" s="176"/>
      <c r="ICJ1509" s="176"/>
      <c r="ICK1509" s="176"/>
      <c r="ICL1509" s="176"/>
      <c r="ICM1509" s="176"/>
      <c r="ICN1509" s="176"/>
      <c r="ICO1509" s="176"/>
      <c r="ICP1509" s="176"/>
      <c r="ICQ1509" s="176"/>
      <c r="ICR1509" s="176"/>
      <c r="ICS1509" s="176"/>
      <c r="ICT1509" s="176"/>
      <c r="ICU1509" s="176"/>
      <c r="ICV1509" s="176"/>
      <c r="ICW1509" s="176"/>
      <c r="ICX1509" s="176"/>
      <c r="ICY1509" s="176"/>
      <c r="ICZ1509" s="176"/>
      <c r="IDA1509" s="176"/>
      <c r="IDB1509" s="176"/>
      <c r="IDC1509" s="176"/>
      <c r="IDD1509" s="176"/>
      <c r="IDE1509" s="176"/>
      <c r="IDF1509" s="176"/>
      <c r="IDG1509" s="176"/>
      <c r="IDH1509" s="176"/>
      <c r="IDI1509" s="176"/>
      <c r="IDJ1509" s="176"/>
      <c r="IDK1509" s="176"/>
      <c r="IDL1509" s="176"/>
      <c r="IDM1509" s="176"/>
      <c r="IDN1509" s="176"/>
      <c r="IDO1509" s="176"/>
      <c r="IDP1509" s="176"/>
      <c r="IDQ1509" s="176"/>
      <c r="IDR1509" s="176"/>
      <c r="IDS1509" s="176"/>
      <c r="IDT1509" s="176"/>
      <c r="IDU1509" s="176"/>
      <c r="IDV1509" s="176"/>
      <c r="IDW1509" s="176"/>
      <c r="IDX1509" s="176"/>
      <c r="IDY1509" s="176"/>
      <c r="IDZ1509" s="176"/>
      <c r="IEA1509" s="176"/>
      <c r="IEB1509" s="176"/>
      <c r="IEC1509" s="176"/>
      <c r="IED1509" s="176"/>
      <c r="IEE1509" s="176"/>
      <c r="IEF1509" s="176"/>
      <c r="IEG1509" s="176"/>
      <c r="IEH1509" s="176"/>
      <c r="IEI1509" s="176"/>
      <c r="IEJ1509" s="176"/>
      <c r="IEK1509" s="176"/>
      <c r="IEL1509" s="176"/>
      <c r="IEM1509" s="176"/>
      <c r="IEN1509" s="176"/>
      <c r="IEO1509" s="176"/>
      <c r="IEP1509" s="176"/>
      <c r="IEQ1509" s="176"/>
      <c r="IER1509" s="176"/>
      <c r="IES1509" s="176"/>
      <c r="IET1509" s="176"/>
      <c r="IEU1509" s="176"/>
      <c r="IEV1509" s="176"/>
      <c r="IEW1509" s="176"/>
      <c r="IEX1509" s="176"/>
      <c r="IEY1509" s="176"/>
      <c r="IEZ1509" s="176"/>
      <c r="IFA1509" s="176"/>
      <c r="IFB1509" s="176"/>
      <c r="IFC1509" s="176"/>
      <c r="IFD1509" s="176"/>
      <c r="IFE1509" s="176"/>
      <c r="IFF1509" s="176"/>
      <c r="IFG1509" s="176"/>
      <c r="IFH1509" s="176"/>
      <c r="IFI1509" s="176"/>
      <c r="IFJ1509" s="176"/>
      <c r="IFK1509" s="176"/>
      <c r="IFL1509" s="176"/>
      <c r="IFM1509" s="176"/>
      <c r="IFN1509" s="176"/>
      <c r="IFO1509" s="176"/>
      <c r="IFP1509" s="176"/>
      <c r="IFQ1509" s="176"/>
      <c r="IFR1509" s="176"/>
      <c r="IFS1509" s="176"/>
      <c r="IFT1509" s="176"/>
      <c r="IFU1509" s="176"/>
      <c r="IFV1509" s="176"/>
      <c r="IFW1509" s="176"/>
      <c r="IFX1509" s="176"/>
      <c r="IFY1509" s="176"/>
      <c r="IFZ1509" s="176"/>
      <c r="IGA1509" s="176"/>
      <c r="IGB1509" s="176"/>
      <c r="IGC1509" s="176"/>
      <c r="IGD1509" s="176"/>
      <c r="IGE1509" s="176"/>
      <c r="IGF1509" s="176"/>
      <c r="IGG1509" s="176"/>
      <c r="IGH1509" s="176"/>
      <c r="IGI1509" s="176"/>
      <c r="IGJ1509" s="176"/>
      <c r="IGK1509" s="176"/>
      <c r="IGL1509" s="176"/>
      <c r="IGM1509" s="176"/>
      <c r="IGN1509" s="176"/>
      <c r="IGO1509" s="176"/>
      <c r="IGP1509" s="176"/>
      <c r="IGQ1509" s="176"/>
      <c r="IGR1509" s="176"/>
      <c r="IGS1509" s="176"/>
      <c r="IGT1509" s="176"/>
      <c r="IGU1509" s="176"/>
      <c r="IGV1509" s="176"/>
      <c r="IGW1509" s="176"/>
      <c r="IGX1509" s="176"/>
      <c r="IGY1509" s="176"/>
      <c r="IGZ1509" s="176"/>
      <c r="IHA1509" s="176"/>
      <c r="IHB1509" s="176"/>
      <c r="IHC1509" s="176"/>
      <c r="IHD1509" s="176"/>
      <c r="IHE1509" s="176"/>
      <c r="IHF1509" s="176"/>
      <c r="IHG1509" s="176"/>
      <c r="IHH1509" s="176"/>
      <c r="IHI1509" s="176"/>
      <c r="IHJ1509" s="176"/>
      <c r="IHK1509" s="176"/>
      <c r="IHL1509" s="176"/>
      <c r="IHM1509" s="176"/>
      <c r="IHN1509" s="176"/>
      <c r="IHO1509" s="176"/>
      <c r="IHP1509" s="176"/>
      <c r="IHQ1509" s="176"/>
      <c r="IHR1509" s="176"/>
      <c r="IHS1509" s="176"/>
      <c r="IHT1509" s="176"/>
      <c r="IHU1509" s="176"/>
      <c r="IHV1509" s="176"/>
      <c r="IHW1509" s="176"/>
      <c r="IHX1509" s="176"/>
      <c r="IHY1509" s="176"/>
      <c r="IHZ1509" s="176"/>
      <c r="IIA1509" s="176"/>
      <c r="IIB1509" s="176"/>
      <c r="IIC1509" s="176"/>
      <c r="IID1509" s="176"/>
      <c r="IIE1509" s="176"/>
      <c r="IIF1509" s="176"/>
      <c r="IIG1509" s="176"/>
      <c r="IIH1509" s="176"/>
      <c r="III1509" s="176"/>
      <c r="IIJ1509" s="176"/>
      <c r="IIK1509" s="176"/>
      <c r="IIL1509" s="176"/>
      <c r="IIM1509" s="176"/>
      <c r="IIN1509" s="176"/>
      <c r="IIO1509" s="176"/>
      <c r="IIP1509" s="176"/>
      <c r="IIQ1509" s="176"/>
      <c r="IIR1509" s="176"/>
      <c r="IIS1509" s="176"/>
      <c r="IIT1509" s="176"/>
      <c r="IIU1509" s="176"/>
      <c r="IIV1509" s="176"/>
      <c r="IIW1509" s="176"/>
      <c r="IIX1509" s="176"/>
      <c r="IIY1509" s="176"/>
      <c r="IIZ1509" s="176"/>
      <c r="IJA1509" s="176"/>
      <c r="IJB1509" s="176"/>
      <c r="IJC1509" s="176"/>
      <c r="IJD1509" s="176"/>
      <c r="IJE1509" s="176"/>
      <c r="IJF1509" s="176"/>
      <c r="IJG1509" s="176"/>
      <c r="IJH1509" s="176"/>
      <c r="IJI1509" s="176"/>
      <c r="IJJ1509" s="176"/>
      <c r="IJK1509" s="176"/>
      <c r="IJL1509" s="176"/>
      <c r="IJM1509" s="176"/>
      <c r="IJN1509" s="176"/>
      <c r="IJO1509" s="176"/>
      <c r="IJP1509" s="176"/>
      <c r="IJQ1509" s="176"/>
      <c r="IJR1509" s="176"/>
      <c r="IJS1509" s="176"/>
      <c r="IJT1509" s="176"/>
      <c r="IJU1509" s="176"/>
      <c r="IJV1509" s="176"/>
      <c r="IJW1509" s="176"/>
      <c r="IJX1509" s="176"/>
      <c r="IJY1509" s="176"/>
      <c r="IJZ1509" s="176"/>
      <c r="IKA1509" s="176"/>
      <c r="IKB1509" s="176"/>
      <c r="IKC1509" s="176"/>
      <c r="IKD1509" s="176"/>
      <c r="IKE1509" s="176"/>
      <c r="IKF1509" s="176"/>
      <c r="IKG1509" s="176"/>
      <c r="IKH1509" s="176"/>
      <c r="IKI1509" s="176"/>
      <c r="IKJ1509" s="176"/>
      <c r="IKK1509" s="176"/>
      <c r="IKL1509" s="176"/>
      <c r="IKM1509" s="176"/>
      <c r="IKN1509" s="176"/>
      <c r="IKO1509" s="176"/>
      <c r="IKP1509" s="176"/>
      <c r="IKQ1509" s="176"/>
      <c r="IKR1509" s="176"/>
      <c r="IKS1509" s="176"/>
      <c r="IKT1509" s="176"/>
      <c r="IKU1509" s="176"/>
      <c r="IKV1509" s="176"/>
      <c r="IKW1509" s="176"/>
      <c r="IKX1509" s="176"/>
      <c r="IKY1509" s="176"/>
      <c r="IKZ1509" s="176"/>
      <c r="ILA1509" s="176"/>
      <c r="ILB1509" s="176"/>
      <c r="ILC1509" s="176"/>
      <c r="ILD1509" s="176"/>
      <c r="ILE1509" s="176"/>
      <c r="ILF1509" s="176"/>
      <c r="ILG1509" s="176"/>
      <c r="ILH1509" s="176"/>
      <c r="ILI1509" s="176"/>
      <c r="ILJ1509" s="176"/>
      <c r="ILK1509" s="176"/>
      <c r="ILL1509" s="176"/>
      <c r="ILM1509" s="176"/>
      <c r="ILN1509" s="176"/>
      <c r="ILO1509" s="176"/>
      <c r="ILP1509" s="176"/>
      <c r="ILQ1509" s="176"/>
      <c r="ILR1509" s="176"/>
      <c r="ILS1509" s="176"/>
      <c r="ILT1509" s="176"/>
      <c r="ILU1509" s="176"/>
      <c r="ILV1509" s="176"/>
      <c r="ILW1509" s="176"/>
      <c r="ILX1509" s="176"/>
      <c r="ILY1509" s="176"/>
      <c r="ILZ1509" s="176"/>
      <c r="IMA1509" s="176"/>
      <c r="IMB1509" s="176"/>
      <c r="IMC1509" s="176"/>
      <c r="IMD1509" s="176"/>
      <c r="IME1509" s="176"/>
      <c r="IMF1509" s="176"/>
      <c r="IMG1509" s="176"/>
      <c r="IMH1509" s="176"/>
      <c r="IMI1509" s="176"/>
      <c r="IMJ1509" s="176"/>
      <c r="IMK1509" s="176"/>
      <c r="IML1509" s="176"/>
      <c r="IMM1509" s="176"/>
      <c r="IMN1509" s="176"/>
      <c r="IMO1509" s="176"/>
      <c r="IMP1509" s="176"/>
      <c r="IMQ1509" s="176"/>
      <c r="IMR1509" s="176"/>
      <c r="IMS1509" s="176"/>
      <c r="IMT1509" s="176"/>
      <c r="IMU1509" s="176"/>
      <c r="IMV1509" s="176"/>
      <c r="IMW1509" s="176"/>
      <c r="IMX1509" s="176"/>
      <c r="IMY1509" s="176"/>
      <c r="IMZ1509" s="176"/>
      <c r="INA1509" s="176"/>
      <c r="INB1509" s="176"/>
      <c r="INC1509" s="176"/>
      <c r="IND1509" s="176"/>
      <c r="INE1509" s="176"/>
      <c r="INF1509" s="176"/>
      <c r="ING1509" s="176"/>
      <c r="INH1509" s="176"/>
      <c r="INI1509" s="176"/>
      <c r="INJ1509" s="176"/>
      <c r="INK1509" s="176"/>
      <c r="INL1509" s="176"/>
      <c r="INM1509" s="176"/>
      <c r="INN1509" s="176"/>
      <c r="INO1509" s="176"/>
      <c r="INP1509" s="176"/>
      <c r="INQ1509" s="176"/>
      <c r="INR1509" s="176"/>
      <c r="INS1509" s="176"/>
      <c r="INT1509" s="176"/>
      <c r="INU1509" s="176"/>
      <c r="INV1509" s="176"/>
      <c r="INW1509" s="176"/>
      <c r="INX1509" s="176"/>
      <c r="INY1509" s="176"/>
      <c r="INZ1509" s="176"/>
      <c r="IOA1509" s="176"/>
      <c r="IOB1509" s="176"/>
      <c r="IOC1509" s="176"/>
      <c r="IOD1509" s="176"/>
      <c r="IOE1509" s="176"/>
      <c r="IOF1509" s="176"/>
      <c r="IOG1509" s="176"/>
      <c r="IOH1509" s="176"/>
      <c r="IOI1509" s="176"/>
      <c r="IOJ1509" s="176"/>
      <c r="IOK1509" s="176"/>
      <c r="IOL1509" s="176"/>
      <c r="IOM1509" s="176"/>
      <c r="ION1509" s="176"/>
      <c r="IOO1509" s="176"/>
      <c r="IOP1509" s="176"/>
      <c r="IOQ1509" s="176"/>
      <c r="IOR1509" s="176"/>
      <c r="IOS1509" s="176"/>
      <c r="IOT1509" s="176"/>
      <c r="IOU1509" s="176"/>
      <c r="IOV1509" s="176"/>
      <c r="IOW1509" s="176"/>
      <c r="IOX1509" s="176"/>
      <c r="IOY1509" s="176"/>
      <c r="IOZ1509" s="176"/>
      <c r="IPA1509" s="176"/>
      <c r="IPB1509" s="176"/>
      <c r="IPC1509" s="176"/>
      <c r="IPD1509" s="176"/>
      <c r="IPE1509" s="176"/>
      <c r="IPF1509" s="176"/>
      <c r="IPG1509" s="176"/>
      <c r="IPH1509" s="176"/>
      <c r="IPI1509" s="176"/>
      <c r="IPJ1509" s="176"/>
      <c r="IPK1509" s="176"/>
      <c r="IPL1509" s="176"/>
      <c r="IPM1509" s="176"/>
      <c r="IPN1509" s="176"/>
      <c r="IPO1509" s="176"/>
      <c r="IPP1509" s="176"/>
      <c r="IPQ1509" s="176"/>
      <c r="IPR1509" s="176"/>
      <c r="IPS1509" s="176"/>
      <c r="IPT1509" s="176"/>
      <c r="IPU1509" s="176"/>
      <c r="IPV1509" s="176"/>
      <c r="IPW1509" s="176"/>
      <c r="IPX1509" s="176"/>
      <c r="IPY1509" s="176"/>
      <c r="IPZ1509" s="176"/>
      <c r="IQA1509" s="176"/>
      <c r="IQB1509" s="176"/>
      <c r="IQC1509" s="176"/>
      <c r="IQD1509" s="176"/>
      <c r="IQE1509" s="176"/>
      <c r="IQF1509" s="176"/>
      <c r="IQG1509" s="176"/>
      <c r="IQH1509" s="176"/>
      <c r="IQI1509" s="176"/>
      <c r="IQJ1509" s="176"/>
      <c r="IQK1509" s="176"/>
      <c r="IQL1509" s="176"/>
      <c r="IQM1509" s="176"/>
      <c r="IQN1509" s="176"/>
      <c r="IQO1509" s="176"/>
      <c r="IQP1509" s="176"/>
      <c r="IQQ1509" s="176"/>
      <c r="IQR1509" s="176"/>
      <c r="IQS1509" s="176"/>
      <c r="IQT1509" s="176"/>
      <c r="IQU1509" s="176"/>
      <c r="IQV1509" s="176"/>
      <c r="IQW1509" s="176"/>
      <c r="IQX1509" s="176"/>
      <c r="IQY1509" s="176"/>
      <c r="IQZ1509" s="176"/>
      <c r="IRA1509" s="176"/>
      <c r="IRB1509" s="176"/>
      <c r="IRC1509" s="176"/>
      <c r="IRD1509" s="176"/>
      <c r="IRE1509" s="176"/>
      <c r="IRF1509" s="176"/>
      <c r="IRG1509" s="176"/>
      <c r="IRH1509" s="176"/>
      <c r="IRI1509" s="176"/>
      <c r="IRJ1509" s="176"/>
      <c r="IRK1509" s="176"/>
      <c r="IRL1509" s="176"/>
      <c r="IRM1509" s="176"/>
      <c r="IRN1509" s="176"/>
      <c r="IRO1509" s="176"/>
      <c r="IRP1509" s="176"/>
      <c r="IRQ1509" s="176"/>
      <c r="IRR1509" s="176"/>
      <c r="IRS1509" s="176"/>
      <c r="IRT1509" s="176"/>
      <c r="IRU1509" s="176"/>
      <c r="IRV1509" s="176"/>
      <c r="IRW1509" s="176"/>
      <c r="IRX1509" s="176"/>
      <c r="IRY1509" s="176"/>
      <c r="IRZ1509" s="176"/>
      <c r="ISA1509" s="176"/>
      <c r="ISB1509" s="176"/>
      <c r="ISC1509" s="176"/>
      <c r="ISD1509" s="176"/>
      <c r="ISE1509" s="176"/>
      <c r="ISF1509" s="176"/>
      <c r="ISG1509" s="176"/>
      <c r="ISH1509" s="176"/>
      <c r="ISI1509" s="176"/>
      <c r="ISJ1509" s="176"/>
      <c r="ISK1509" s="176"/>
      <c r="ISL1509" s="176"/>
      <c r="ISM1509" s="176"/>
      <c r="ISN1509" s="176"/>
      <c r="ISO1509" s="176"/>
      <c r="ISP1509" s="176"/>
      <c r="ISQ1509" s="176"/>
      <c r="ISR1509" s="176"/>
      <c r="ISS1509" s="176"/>
      <c r="IST1509" s="176"/>
      <c r="ISU1509" s="176"/>
      <c r="ISV1509" s="176"/>
      <c r="ISW1509" s="176"/>
      <c r="ISX1509" s="176"/>
      <c r="ISY1509" s="176"/>
      <c r="ISZ1509" s="176"/>
      <c r="ITA1509" s="176"/>
      <c r="ITB1509" s="176"/>
      <c r="ITC1509" s="176"/>
      <c r="ITD1509" s="176"/>
      <c r="ITE1509" s="176"/>
      <c r="ITF1509" s="176"/>
      <c r="ITG1509" s="176"/>
      <c r="ITH1509" s="176"/>
      <c r="ITI1509" s="176"/>
      <c r="ITJ1509" s="176"/>
      <c r="ITK1509" s="176"/>
      <c r="ITL1509" s="176"/>
      <c r="ITM1509" s="176"/>
      <c r="ITN1509" s="176"/>
      <c r="ITO1509" s="176"/>
      <c r="ITP1509" s="176"/>
      <c r="ITQ1509" s="176"/>
      <c r="ITR1509" s="176"/>
      <c r="ITS1509" s="176"/>
      <c r="ITT1509" s="176"/>
      <c r="ITU1509" s="176"/>
      <c r="ITV1509" s="176"/>
      <c r="ITW1509" s="176"/>
      <c r="ITX1509" s="176"/>
      <c r="ITY1509" s="176"/>
      <c r="ITZ1509" s="176"/>
      <c r="IUA1509" s="176"/>
      <c r="IUB1509" s="176"/>
      <c r="IUC1509" s="176"/>
      <c r="IUD1509" s="176"/>
      <c r="IUE1509" s="176"/>
      <c r="IUF1509" s="176"/>
      <c r="IUG1509" s="176"/>
      <c r="IUH1509" s="176"/>
      <c r="IUI1509" s="176"/>
      <c r="IUJ1509" s="176"/>
      <c r="IUK1509" s="176"/>
      <c r="IUL1509" s="176"/>
      <c r="IUM1509" s="176"/>
      <c r="IUN1509" s="176"/>
      <c r="IUO1509" s="176"/>
      <c r="IUP1509" s="176"/>
      <c r="IUQ1509" s="176"/>
      <c r="IUR1509" s="176"/>
      <c r="IUS1509" s="176"/>
      <c r="IUT1509" s="176"/>
      <c r="IUU1509" s="176"/>
      <c r="IUV1509" s="176"/>
      <c r="IUW1509" s="176"/>
      <c r="IUX1509" s="176"/>
      <c r="IUY1509" s="176"/>
      <c r="IUZ1509" s="176"/>
      <c r="IVA1509" s="176"/>
      <c r="IVB1509" s="176"/>
      <c r="IVC1509" s="176"/>
      <c r="IVD1509" s="176"/>
      <c r="IVE1509" s="176"/>
      <c r="IVF1509" s="176"/>
      <c r="IVG1509" s="176"/>
      <c r="IVH1509" s="176"/>
      <c r="IVI1509" s="176"/>
      <c r="IVJ1509" s="176"/>
      <c r="IVK1509" s="176"/>
      <c r="IVL1509" s="176"/>
      <c r="IVM1509" s="176"/>
      <c r="IVN1509" s="176"/>
      <c r="IVO1509" s="176"/>
      <c r="IVP1509" s="176"/>
      <c r="IVQ1509" s="176"/>
      <c r="IVR1509" s="176"/>
      <c r="IVS1509" s="176"/>
      <c r="IVT1509" s="176"/>
      <c r="IVU1509" s="176"/>
      <c r="IVV1509" s="176"/>
      <c r="IVW1509" s="176"/>
      <c r="IVX1509" s="176"/>
      <c r="IVY1509" s="176"/>
      <c r="IVZ1509" s="176"/>
      <c r="IWA1509" s="176"/>
      <c r="IWB1509" s="176"/>
      <c r="IWC1509" s="176"/>
      <c r="IWD1509" s="176"/>
      <c r="IWE1509" s="176"/>
      <c r="IWF1509" s="176"/>
      <c r="IWG1509" s="176"/>
      <c r="IWH1509" s="176"/>
      <c r="IWI1509" s="176"/>
      <c r="IWJ1509" s="176"/>
      <c r="IWK1509" s="176"/>
      <c r="IWL1509" s="176"/>
      <c r="IWM1509" s="176"/>
      <c r="IWN1509" s="176"/>
      <c r="IWO1509" s="176"/>
      <c r="IWP1509" s="176"/>
      <c r="IWQ1509" s="176"/>
      <c r="IWR1509" s="176"/>
      <c r="IWS1509" s="176"/>
      <c r="IWT1509" s="176"/>
      <c r="IWU1509" s="176"/>
      <c r="IWV1509" s="176"/>
      <c r="IWW1509" s="176"/>
      <c r="IWX1509" s="176"/>
      <c r="IWY1509" s="176"/>
      <c r="IWZ1509" s="176"/>
      <c r="IXA1509" s="176"/>
      <c r="IXB1509" s="176"/>
      <c r="IXC1509" s="176"/>
      <c r="IXD1509" s="176"/>
      <c r="IXE1509" s="176"/>
      <c r="IXF1509" s="176"/>
      <c r="IXG1509" s="176"/>
      <c r="IXH1509" s="176"/>
      <c r="IXI1509" s="176"/>
      <c r="IXJ1509" s="176"/>
      <c r="IXK1509" s="176"/>
      <c r="IXL1509" s="176"/>
      <c r="IXM1509" s="176"/>
      <c r="IXN1509" s="176"/>
      <c r="IXO1509" s="176"/>
      <c r="IXP1509" s="176"/>
      <c r="IXQ1509" s="176"/>
      <c r="IXR1509" s="176"/>
      <c r="IXS1509" s="176"/>
      <c r="IXT1509" s="176"/>
      <c r="IXU1509" s="176"/>
      <c r="IXV1509" s="176"/>
      <c r="IXW1509" s="176"/>
      <c r="IXX1509" s="176"/>
      <c r="IXY1509" s="176"/>
      <c r="IXZ1509" s="176"/>
      <c r="IYA1509" s="176"/>
      <c r="IYB1509" s="176"/>
      <c r="IYC1509" s="176"/>
      <c r="IYD1509" s="176"/>
      <c r="IYE1509" s="176"/>
      <c r="IYF1509" s="176"/>
      <c r="IYG1509" s="176"/>
      <c r="IYH1509" s="176"/>
      <c r="IYI1509" s="176"/>
      <c r="IYJ1509" s="176"/>
      <c r="IYK1509" s="176"/>
      <c r="IYL1509" s="176"/>
      <c r="IYM1509" s="176"/>
      <c r="IYN1509" s="176"/>
      <c r="IYO1509" s="176"/>
      <c r="IYP1509" s="176"/>
      <c r="IYQ1509" s="176"/>
      <c r="IYR1509" s="176"/>
      <c r="IYS1509" s="176"/>
      <c r="IYT1509" s="176"/>
      <c r="IYU1509" s="176"/>
      <c r="IYV1509" s="176"/>
      <c r="IYW1509" s="176"/>
      <c r="IYX1509" s="176"/>
      <c r="IYY1509" s="176"/>
      <c r="IYZ1509" s="176"/>
      <c r="IZA1509" s="176"/>
      <c r="IZB1509" s="176"/>
      <c r="IZC1509" s="176"/>
      <c r="IZD1509" s="176"/>
      <c r="IZE1509" s="176"/>
      <c r="IZF1509" s="176"/>
      <c r="IZG1509" s="176"/>
      <c r="IZH1509" s="176"/>
      <c r="IZI1509" s="176"/>
      <c r="IZJ1509" s="176"/>
      <c r="IZK1509" s="176"/>
      <c r="IZL1509" s="176"/>
      <c r="IZM1509" s="176"/>
      <c r="IZN1509" s="176"/>
      <c r="IZO1509" s="176"/>
      <c r="IZP1509" s="176"/>
      <c r="IZQ1509" s="176"/>
      <c r="IZR1509" s="176"/>
      <c r="IZS1509" s="176"/>
      <c r="IZT1509" s="176"/>
      <c r="IZU1509" s="176"/>
      <c r="IZV1509" s="176"/>
      <c r="IZW1509" s="176"/>
      <c r="IZX1509" s="176"/>
      <c r="IZY1509" s="176"/>
      <c r="IZZ1509" s="176"/>
      <c r="JAA1509" s="176"/>
      <c r="JAB1509" s="176"/>
      <c r="JAC1509" s="176"/>
      <c r="JAD1509" s="176"/>
      <c r="JAE1509" s="176"/>
      <c r="JAF1509" s="176"/>
      <c r="JAG1509" s="176"/>
      <c r="JAH1509" s="176"/>
      <c r="JAI1509" s="176"/>
      <c r="JAJ1509" s="176"/>
      <c r="JAK1509" s="176"/>
      <c r="JAL1509" s="176"/>
      <c r="JAM1509" s="176"/>
      <c r="JAN1509" s="176"/>
      <c r="JAO1509" s="176"/>
      <c r="JAP1509" s="176"/>
      <c r="JAQ1509" s="176"/>
      <c r="JAR1509" s="176"/>
      <c r="JAS1509" s="176"/>
      <c r="JAT1509" s="176"/>
      <c r="JAU1509" s="176"/>
      <c r="JAV1509" s="176"/>
      <c r="JAW1509" s="176"/>
      <c r="JAX1509" s="176"/>
      <c r="JAY1509" s="176"/>
      <c r="JAZ1509" s="176"/>
      <c r="JBA1509" s="176"/>
      <c r="JBB1509" s="176"/>
      <c r="JBC1509" s="176"/>
      <c r="JBD1509" s="176"/>
      <c r="JBE1509" s="176"/>
      <c r="JBF1509" s="176"/>
      <c r="JBG1509" s="176"/>
      <c r="JBH1509" s="176"/>
      <c r="JBI1509" s="176"/>
      <c r="JBJ1509" s="176"/>
      <c r="JBK1509" s="176"/>
      <c r="JBL1509" s="176"/>
      <c r="JBM1509" s="176"/>
      <c r="JBN1509" s="176"/>
      <c r="JBO1509" s="176"/>
      <c r="JBP1509" s="176"/>
      <c r="JBQ1509" s="176"/>
      <c r="JBR1509" s="176"/>
      <c r="JBS1509" s="176"/>
      <c r="JBT1509" s="176"/>
      <c r="JBU1509" s="176"/>
      <c r="JBV1509" s="176"/>
      <c r="JBW1509" s="176"/>
      <c r="JBX1509" s="176"/>
      <c r="JBY1509" s="176"/>
      <c r="JBZ1509" s="176"/>
      <c r="JCA1509" s="176"/>
      <c r="JCB1509" s="176"/>
      <c r="JCC1509" s="176"/>
      <c r="JCD1509" s="176"/>
      <c r="JCE1509" s="176"/>
      <c r="JCF1509" s="176"/>
      <c r="JCG1509" s="176"/>
      <c r="JCH1509" s="176"/>
      <c r="JCI1509" s="176"/>
      <c r="JCJ1509" s="176"/>
      <c r="JCK1509" s="176"/>
      <c r="JCL1509" s="176"/>
      <c r="JCM1509" s="176"/>
      <c r="JCN1509" s="176"/>
      <c r="JCO1509" s="176"/>
      <c r="JCP1509" s="176"/>
      <c r="JCQ1509" s="176"/>
      <c r="JCR1509" s="176"/>
      <c r="JCS1509" s="176"/>
      <c r="JCT1509" s="176"/>
      <c r="JCU1509" s="176"/>
      <c r="JCV1509" s="176"/>
      <c r="JCW1509" s="176"/>
      <c r="JCX1509" s="176"/>
      <c r="JCY1509" s="176"/>
      <c r="JCZ1509" s="176"/>
      <c r="JDA1509" s="176"/>
      <c r="JDB1509" s="176"/>
      <c r="JDC1509" s="176"/>
      <c r="JDD1509" s="176"/>
      <c r="JDE1509" s="176"/>
      <c r="JDF1509" s="176"/>
      <c r="JDG1509" s="176"/>
      <c r="JDH1509" s="176"/>
      <c r="JDI1509" s="176"/>
      <c r="JDJ1509" s="176"/>
      <c r="JDK1509" s="176"/>
      <c r="JDL1509" s="176"/>
      <c r="JDM1509" s="176"/>
      <c r="JDN1509" s="176"/>
      <c r="JDO1509" s="176"/>
      <c r="JDP1509" s="176"/>
      <c r="JDQ1509" s="176"/>
      <c r="JDR1509" s="176"/>
      <c r="JDS1509" s="176"/>
      <c r="JDT1509" s="176"/>
      <c r="JDU1509" s="176"/>
      <c r="JDV1509" s="176"/>
      <c r="JDW1509" s="176"/>
      <c r="JDX1509" s="176"/>
      <c r="JDY1509" s="176"/>
      <c r="JDZ1509" s="176"/>
      <c r="JEA1509" s="176"/>
      <c r="JEB1509" s="176"/>
      <c r="JEC1509" s="176"/>
      <c r="JED1509" s="176"/>
      <c r="JEE1509" s="176"/>
      <c r="JEF1509" s="176"/>
      <c r="JEG1509" s="176"/>
      <c r="JEH1509" s="176"/>
      <c r="JEI1509" s="176"/>
      <c r="JEJ1509" s="176"/>
      <c r="JEK1509" s="176"/>
      <c r="JEL1509" s="176"/>
      <c r="JEM1509" s="176"/>
      <c r="JEN1509" s="176"/>
      <c r="JEO1509" s="176"/>
      <c r="JEP1509" s="176"/>
      <c r="JEQ1509" s="176"/>
      <c r="JER1509" s="176"/>
      <c r="JES1509" s="176"/>
      <c r="JET1509" s="176"/>
      <c r="JEU1509" s="176"/>
      <c r="JEV1509" s="176"/>
      <c r="JEW1509" s="176"/>
      <c r="JEX1509" s="176"/>
      <c r="JEY1509" s="176"/>
      <c r="JEZ1509" s="176"/>
      <c r="JFA1509" s="176"/>
      <c r="JFB1509" s="176"/>
      <c r="JFC1509" s="176"/>
      <c r="JFD1509" s="176"/>
      <c r="JFE1509" s="176"/>
      <c r="JFF1509" s="176"/>
      <c r="JFG1509" s="176"/>
      <c r="JFH1509" s="176"/>
      <c r="JFI1509" s="176"/>
      <c r="JFJ1509" s="176"/>
      <c r="JFK1509" s="176"/>
      <c r="JFL1509" s="176"/>
      <c r="JFM1509" s="176"/>
      <c r="JFN1509" s="176"/>
      <c r="JFO1509" s="176"/>
      <c r="JFP1509" s="176"/>
      <c r="JFQ1509" s="176"/>
      <c r="JFR1509" s="176"/>
      <c r="JFS1509" s="176"/>
      <c r="JFT1509" s="176"/>
      <c r="JFU1509" s="176"/>
      <c r="JFV1509" s="176"/>
      <c r="JFW1509" s="176"/>
      <c r="JFX1509" s="176"/>
      <c r="JFY1509" s="176"/>
      <c r="JFZ1509" s="176"/>
      <c r="JGA1509" s="176"/>
      <c r="JGB1509" s="176"/>
      <c r="JGC1509" s="176"/>
      <c r="JGD1509" s="176"/>
      <c r="JGE1509" s="176"/>
      <c r="JGF1509" s="176"/>
      <c r="JGG1509" s="176"/>
      <c r="JGH1509" s="176"/>
      <c r="JGI1509" s="176"/>
      <c r="JGJ1509" s="176"/>
      <c r="JGK1509" s="176"/>
      <c r="JGL1509" s="176"/>
      <c r="JGM1509" s="176"/>
      <c r="JGN1509" s="176"/>
      <c r="JGO1509" s="176"/>
      <c r="JGP1509" s="176"/>
      <c r="JGQ1509" s="176"/>
      <c r="JGR1509" s="176"/>
      <c r="JGS1509" s="176"/>
      <c r="JGT1509" s="176"/>
      <c r="JGU1509" s="176"/>
      <c r="JGV1509" s="176"/>
      <c r="JGW1509" s="176"/>
      <c r="JGX1509" s="176"/>
      <c r="JGY1509" s="176"/>
      <c r="JGZ1509" s="176"/>
      <c r="JHA1509" s="176"/>
      <c r="JHB1509" s="176"/>
      <c r="JHC1509" s="176"/>
      <c r="JHD1509" s="176"/>
      <c r="JHE1509" s="176"/>
      <c r="JHF1509" s="176"/>
      <c r="JHG1509" s="176"/>
      <c r="JHH1509" s="176"/>
      <c r="JHI1509" s="176"/>
      <c r="JHJ1509" s="176"/>
      <c r="JHK1509" s="176"/>
      <c r="JHL1509" s="176"/>
      <c r="JHM1509" s="176"/>
      <c r="JHN1509" s="176"/>
      <c r="JHO1509" s="176"/>
      <c r="JHP1509" s="176"/>
      <c r="JHQ1509" s="176"/>
      <c r="JHR1509" s="176"/>
      <c r="JHS1509" s="176"/>
      <c r="JHT1509" s="176"/>
      <c r="JHU1509" s="176"/>
      <c r="JHV1509" s="176"/>
      <c r="JHW1509" s="176"/>
      <c r="JHX1509" s="176"/>
      <c r="JHY1509" s="176"/>
      <c r="JHZ1509" s="176"/>
      <c r="JIA1509" s="176"/>
      <c r="JIB1509" s="176"/>
      <c r="JIC1509" s="176"/>
      <c r="JID1509" s="176"/>
      <c r="JIE1509" s="176"/>
      <c r="JIF1509" s="176"/>
      <c r="JIG1509" s="176"/>
      <c r="JIH1509" s="176"/>
      <c r="JII1509" s="176"/>
      <c r="JIJ1509" s="176"/>
      <c r="JIK1509" s="176"/>
      <c r="JIL1509" s="176"/>
      <c r="JIM1509" s="176"/>
      <c r="JIN1509" s="176"/>
      <c r="JIO1509" s="176"/>
      <c r="JIP1509" s="176"/>
      <c r="JIQ1509" s="176"/>
      <c r="JIR1509" s="176"/>
      <c r="JIS1509" s="176"/>
      <c r="JIT1509" s="176"/>
      <c r="JIU1509" s="176"/>
      <c r="JIV1509" s="176"/>
      <c r="JIW1509" s="176"/>
      <c r="JIX1509" s="176"/>
      <c r="JIY1509" s="176"/>
      <c r="JIZ1509" s="176"/>
      <c r="JJA1509" s="176"/>
      <c r="JJB1509" s="176"/>
      <c r="JJC1509" s="176"/>
      <c r="JJD1509" s="176"/>
      <c r="JJE1509" s="176"/>
      <c r="JJF1509" s="176"/>
      <c r="JJG1509" s="176"/>
      <c r="JJH1509" s="176"/>
      <c r="JJI1509" s="176"/>
      <c r="JJJ1509" s="176"/>
      <c r="JJK1509" s="176"/>
      <c r="JJL1509" s="176"/>
      <c r="JJM1509" s="176"/>
      <c r="JJN1509" s="176"/>
      <c r="JJO1509" s="176"/>
      <c r="JJP1509" s="176"/>
      <c r="JJQ1509" s="176"/>
      <c r="JJR1509" s="176"/>
      <c r="JJS1509" s="176"/>
      <c r="JJT1509" s="176"/>
      <c r="JJU1509" s="176"/>
      <c r="JJV1509" s="176"/>
      <c r="JJW1509" s="176"/>
      <c r="JJX1509" s="176"/>
      <c r="JJY1509" s="176"/>
      <c r="JJZ1509" s="176"/>
      <c r="JKA1509" s="176"/>
      <c r="JKB1509" s="176"/>
      <c r="JKC1509" s="176"/>
      <c r="JKD1509" s="176"/>
      <c r="JKE1509" s="176"/>
      <c r="JKF1509" s="176"/>
      <c r="JKG1509" s="176"/>
      <c r="JKH1509" s="176"/>
      <c r="JKI1509" s="176"/>
      <c r="JKJ1509" s="176"/>
      <c r="JKK1509" s="176"/>
      <c r="JKL1509" s="176"/>
      <c r="JKM1509" s="176"/>
      <c r="JKN1509" s="176"/>
      <c r="JKO1509" s="176"/>
      <c r="JKP1509" s="176"/>
      <c r="JKQ1509" s="176"/>
      <c r="JKR1509" s="176"/>
      <c r="JKS1509" s="176"/>
      <c r="JKT1509" s="176"/>
      <c r="JKU1509" s="176"/>
      <c r="JKV1509" s="176"/>
      <c r="JKW1509" s="176"/>
      <c r="JKX1509" s="176"/>
      <c r="JKY1509" s="176"/>
      <c r="JKZ1509" s="176"/>
      <c r="JLA1509" s="176"/>
      <c r="JLB1509" s="176"/>
      <c r="JLC1509" s="176"/>
      <c r="JLD1509" s="176"/>
      <c r="JLE1509" s="176"/>
      <c r="JLF1509" s="176"/>
      <c r="JLG1509" s="176"/>
      <c r="JLH1509" s="176"/>
      <c r="JLI1509" s="176"/>
      <c r="JLJ1509" s="176"/>
      <c r="JLK1509" s="176"/>
      <c r="JLL1509" s="176"/>
      <c r="JLM1509" s="176"/>
      <c r="JLN1509" s="176"/>
      <c r="JLO1509" s="176"/>
      <c r="JLP1509" s="176"/>
      <c r="JLQ1509" s="176"/>
      <c r="JLR1509" s="176"/>
      <c r="JLS1509" s="176"/>
      <c r="JLT1509" s="176"/>
      <c r="JLU1509" s="176"/>
      <c r="JLV1509" s="176"/>
      <c r="JLW1509" s="176"/>
      <c r="JLX1509" s="176"/>
      <c r="JLY1509" s="176"/>
      <c r="JLZ1509" s="176"/>
      <c r="JMA1509" s="176"/>
      <c r="JMB1509" s="176"/>
      <c r="JMC1509" s="176"/>
      <c r="JMD1509" s="176"/>
      <c r="JME1509" s="176"/>
      <c r="JMF1509" s="176"/>
      <c r="JMG1509" s="176"/>
      <c r="JMH1509" s="176"/>
      <c r="JMI1509" s="176"/>
      <c r="JMJ1509" s="176"/>
      <c r="JMK1509" s="176"/>
      <c r="JML1509" s="176"/>
      <c r="JMM1509" s="176"/>
      <c r="JMN1509" s="176"/>
      <c r="JMO1509" s="176"/>
      <c r="JMP1509" s="176"/>
      <c r="JMQ1509" s="176"/>
      <c r="JMR1509" s="176"/>
      <c r="JMS1509" s="176"/>
      <c r="JMT1509" s="176"/>
      <c r="JMU1509" s="176"/>
      <c r="JMV1509" s="176"/>
      <c r="JMW1509" s="176"/>
      <c r="JMX1509" s="176"/>
      <c r="JMY1509" s="176"/>
      <c r="JMZ1509" s="176"/>
      <c r="JNA1509" s="176"/>
      <c r="JNB1509" s="176"/>
      <c r="JNC1509" s="176"/>
      <c r="JND1509" s="176"/>
      <c r="JNE1509" s="176"/>
      <c r="JNF1509" s="176"/>
      <c r="JNG1509" s="176"/>
      <c r="JNH1509" s="176"/>
      <c r="JNI1509" s="176"/>
      <c r="JNJ1509" s="176"/>
      <c r="JNK1509" s="176"/>
      <c r="JNL1509" s="176"/>
      <c r="JNM1509" s="176"/>
      <c r="JNN1509" s="176"/>
      <c r="JNO1509" s="176"/>
      <c r="JNP1509" s="176"/>
      <c r="JNQ1509" s="176"/>
      <c r="JNR1509" s="176"/>
      <c r="JNS1509" s="176"/>
      <c r="JNT1509" s="176"/>
      <c r="JNU1509" s="176"/>
      <c r="JNV1509" s="176"/>
      <c r="JNW1509" s="176"/>
      <c r="JNX1509" s="176"/>
      <c r="JNY1509" s="176"/>
      <c r="JNZ1509" s="176"/>
      <c r="JOA1509" s="176"/>
      <c r="JOB1509" s="176"/>
      <c r="JOC1509" s="176"/>
      <c r="JOD1509" s="176"/>
      <c r="JOE1509" s="176"/>
      <c r="JOF1509" s="176"/>
      <c r="JOG1509" s="176"/>
      <c r="JOH1509" s="176"/>
      <c r="JOI1509" s="176"/>
      <c r="JOJ1509" s="176"/>
      <c r="JOK1509" s="176"/>
      <c r="JOL1509" s="176"/>
      <c r="JOM1509" s="176"/>
      <c r="JON1509" s="176"/>
      <c r="JOO1509" s="176"/>
      <c r="JOP1509" s="176"/>
      <c r="JOQ1509" s="176"/>
      <c r="JOR1509" s="176"/>
      <c r="JOS1509" s="176"/>
      <c r="JOT1509" s="176"/>
      <c r="JOU1509" s="176"/>
      <c r="JOV1509" s="176"/>
      <c r="JOW1509" s="176"/>
      <c r="JOX1509" s="176"/>
      <c r="JOY1509" s="176"/>
      <c r="JOZ1509" s="176"/>
      <c r="JPA1509" s="176"/>
      <c r="JPB1509" s="176"/>
      <c r="JPC1509" s="176"/>
      <c r="JPD1509" s="176"/>
      <c r="JPE1509" s="176"/>
      <c r="JPF1509" s="176"/>
      <c r="JPG1509" s="176"/>
      <c r="JPH1509" s="176"/>
      <c r="JPI1509" s="176"/>
      <c r="JPJ1509" s="176"/>
      <c r="JPK1509" s="176"/>
      <c r="JPL1509" s="176"/>
      <c r="JPM1509" s="176"/>
      <c r="JPN1509" s="176"/>
      <c r="JPO1509" s="176"/>
      <c r="JPP1509" s="176"/>
      <c r="JPQ1509" s="176"/>
      <c r="JPR1509" s="176"/>
      <c r="JPS1509" s="176"/>
      <c r="JPT1509" s="176"/>
      <c r="JPU1509" s="176"/>
      <c r="JPV1509" s="176"/>
      <c r="JPW1509" s="176"/>
      <c r="JPX1509" s="176"/>
      <c r="JPY1509" s="176"/>
      <c r="JPZ1509" s="176"/>
      <c r="JQA1509" s="176"/>
      <c r="JQB1509" s="176"/>
      <c r="JQC1509" s="176"/>
      <c r="JQD1509" s="176"/>
      <c r="JQE1509" s="176"/>
      <c r="JQF1509" s="176"/>
      <c r="JQG1509" s="176"/>
      <c r="JQH1509" s="176"/>
      <c r="JQI1509" s="176"/>
      <c r="JQJ1509" s="176"/>
      <c r="JQK1509" s="176"/>
      <c r="JQL1509" s="176"/>
      <c r="JQM1509" s="176"/>
      <c r="JQN1509" s="176"/>
      <c r="JQO1509" s="176"/>
      <c r="JQP1509" s="176"/>
      <c r="JQQ1509" s="176"/>
      <c r="JQR1509" s="176"/>
      <c r="JQS1509" s="176"/>
      <c r="JQT1509" s="176"/>
      <c r="JQU1509" s="176"/>
      <c r="JQV1509" s="176"/>
      <c r="JQW1509" s="176"/>
      <c r="JQX1509" s="176"/>
      <c r="JQY1509" s="176"/>
      <c r="JQZ1509" s="176"/>
      <c r="JRA1509" s="176"/>
      <c r="JRB1509" s="176"/>
      <c r="JRC1509" s="176"/>
      <c r="JRD1509" s="176"/>
      <c r="JRE1509" s="176"/>
      <c r="JRF1509" s="176"/>
      <c r="JRG1509" s="176"/>
      <c r="JRH1509" s="176"/>
      <c r="JRI1509" s="176"/>
      <c r="JRJ1509" s="176"/>
      <c r="JRK1509" s="176"/>
      <c r="JRL1509" s="176"/>
      <c r="JRM1509" s="176"/>
      <c r="JRN1509" s="176"/>
      <c r="JRO1509" s="176"/>
      <c r="JRP1509" s="176"/>
      <c r="JRQ1509" s="176"/>
      <c r="JRR1509" s="176"/>
      <c r="JRS1509" s="176"/>
      <c r="JRT1509" s="176"/>
      <c r="JRU1509" s="176"/>
      <c r="JRV1509" s="176"/>
      <c r="JRW1509" s="176"/>
      <c r="JRX1509" s="176"/>
      <c r="JRY1509" s="176"/>
      <c r="JRZ1509" s="176"/>
      <c r="JSA1509" s="176"/>
      <c r="JSB1509" s="176"/>
      <c r="JSC1509" s="176"/>
      <c r="JSD1509" s="176"/>
      <c r="JSE1509" s="176"/>
      <c r="JSF1509" s="176"/>
      <c r="JSG1509" s="176"/>
      <c r="JSH1509" s="176"/>
      <c r="JSI1509" s="176"/>
      <c r="JSJ1509" s="176"/>
      <c r="JSK1509" s="176"/>
      <c r="JSL1509" s="176"/>
      <c r="JSM1509" s="176"/>
      <c r="JSN1509" s="176"/>
      <c r="JSO1509" s="176"/>
      <c r="JSP1509" s="176"/>
      <c r="JSQ1509" s="176"/>
      <c r="JSR1509" s="176"/>
      <c r="JSS1509" s="176"/>
      <c r="JST1509" s="176"/>
      <c r="JSU1509" s="176"/>
      <c r="JSV1509" s="176"/>
      <c r="JSW1509" s="176"/>
      <c r="JSX1509" s="176"/>
      <c r="JSY1509" s="176"/>
      <c r="JSZ1509" s="176"/>
      <c r="JTA1509" s="176"/>
      <c r="JTB1509" s="176"/>
      <c r="JTC1509" s="176"/>
      <c r="JTD1509" s="176"/>
      <c r="JTE1509" s="176"/>
      <c r="JTF1509" s="176"/>
      <c r="JTG1509" s="176"/>
      <c r="JTH1509" s="176"/>
      <c r="JTI1509" s="176"/>
      <c r="JTJ1509" s="176"/>
      <c r="JTK1509" s="176"/>
      <c r="JTL1509" s="176"/>
      <c r="JTM1509" s="176"/>
      <c r="JTN1509" s="176"/>
      <c r="JTO1509" s="176"/>
      <c r="JTP1509" s="176"/>
      <c r="JTQ1509" s="176"/>
      <c r="JTR1509" s="176"/>
      <c r="JTS1509" s="176"/>
      <c r="JTT1509" s="176"/>
      <c r="JTU1509" s="176"/>
      <c r="JTV1509" s="176"/>
      <c r="JTW1509" s="176"/>
      <c r="JTX1509" s="176"/>
      <c r="JTY1509" s="176"/>
      <c r="JTZ1509" s="176"/>
      <c r="JUA1509" s="176"/>
      <c r="JUB1509" s="176"/>
      <c r="JUC1509" s="176"/>
      <c r="JUD1509" s="176"/>
      <c r="JUE1509" s="176"/>
      <c r="JUF1509" s="176"/>
      <c r="JUG1509" s="176"/>
      <c r="JUH1509" s="176"/>
      <c r="JUI1509" s="176"/>
      <c r="JUJ1509" s="176"/>
      <c r="JUK1509" s="176"/>
      <c r="JUL1509" s="176"/>
      <c r="JUM1509" s="176"/>
      <c r="JUN1509" s="176"/>
      <c r="JUO1509" s="176"/>
      <c r="JUP1509" s="176"/>
      <c r="JUQ1509" s="176"/>
      <c r="JUR1509" s="176"/>
      <c r="JUS1509" s="176"/>
      <c r="JUT1509" s="176"/>
      <c r="JUU1509" s="176"/>
      <c r="JUV1509" s="176"/>
      <c r="JUW1509" s="176"/>
      <c r="JUX1509" s="176"/>
      <c r="JUY1509" s="176"/>
      <c r="JUZ1509" s="176"/>
      <c r="JVA1509" s="176"/>
      <c r="JVB1509" s="176"/>
      <c r="JVC1509" s="176"/>
      <c r="JVD1509" s="176"/>
      <c r="JVE1509" s="176"/>
      <c r="JVF1509" s="176"/>
      <c r="JVG1509" s="176"/>
      <c r="JVH1509" s="176"/>
      <c r="JVI1509" s="176"/>
      <c r="JVJ1509" s="176"/>
      <c r="JVK1509" s="176"/>
      <c r="JVL1509" s="176"/>
      <c r="JVM1509" s="176"/>
      <c r="JVN1509" s="176"/>
      <c r="JVO1509" s="176"/>
      <c r="JVP1509" s="176"/>
      <c r="JVQ1509" s="176"/>
      <c r="JVR1509" s="176"/>
      <c r="JVS1509" s="176"/>
      <c r="JVT1509" s="176"/>
      <c r="JVU1509" s="176"/>
      <c r="JVV1509" s="176"/>
      <c r="JVW1509" s="176"/>
      <c r="JVX1509" s="176"/>
      <c r="JVY1509" s="176"/>
      <c r="JVZ1509" s="176"/>
      <c r="JWA1509" s="176"/>
      <c r="JWB1509" s="176"/>
      <c r="JWC1509" s="176"/>
      <c r="JWD1509" s="176"/>
      <c r="JWE1509" s="176"/>
      <c r="JWF1509" s="176"/>
      <c r="JWG1509" s="176"/>
      <c r="JWH1509" s="176"/>
      <c r="JWI1509" s="176"/>
      <c r="JWJ1509" s="176"/>
      <c r="JWK1509" s="176"/>
      <c r="JWL1509" s="176"/>
      <c r="JWM1509" s="176"/>
      <c r="JWN1509" s="176"/>
      <c r="JWO1509" s="176"/>
      <c r="JWP1509" s="176"/>
      <c r="JWQ1509" s="176"/>
      <c r="JWR1509" s="176"/>
      <c r="JWS1509" s="176"/>
      <c r="JWT1509" s="176"/>
      <c r="JWU1509" s="176"/>
      <c r="JWV1509" s="176"/>
      <c r="JWW1509" s="176"/>
      <c r="JWX1509" s="176"/>
      <c r="JWY1509" s="176"/>
      <c r="JWZ1509" s="176"/>
      <c r="JXA1509" s="176"/>
      <c r="JXB1509" s="176"/>
      <c r="JXC1509" s="176"/>
      <c r="JXD1509" s="176"/>
      <c r="JXE1509" s="176"/>
      <c r="JXF1509" s="176"/>
      <c r="JXG1509" s="176"/>
      <c r="JXH1509" s="176"/>
      <c r="JXI1509" s="176"/>
      <c r="JXJ1509" s="176"/>
      <c r="JXK1509" s="176"/>
      <c r="JXL1509" s="176"/>
      <c r="JXM1509" s="176"/>
      <c r="JXN1509" s="176"/>
      <c r="JXO1509" s="176"/>
      <c r="JXP1509" s="176"/>
      <c r="JXQ1509" s="176"/>
      <c r="JXR1509" s="176"/>
      <c r="JXS1509" s="176"/>
      <c r="JXT1509" s="176"/>
      <c r="JXU1509" s="176"/>
      <c r="JXV1509" s="176"/>
      <c r="JXW1509" s="176"/>
      <c r="JXX1509" s="176"/>
      <c r="JXY1509" s="176"/>
      <c r="JXZ1509" s="176"/>
      <c r="JYA1509" s="176"/>
      <c r="JYB1509" s="176"/>
      <c r="JYC1509" s="176"/>
      <c r="JYD1509" s="176"/>
      <c r="JYE1509" s="176"/>
      <c r="JYF1509" s="176"/>
      <c r="JYG1509" s="176"/>
      <c r="JYH1509" s="176"/>
      <c r="JYI1509" s="176"/>
      <c r="JYJ1509" s="176"/>
      <c r="JYK1509" s="176"/>
      <c r="JYL1509" s="176"/>
      <c r="JYM1509" s="176"/>
      <c r="JYN1509" s="176"/>
      <c r="JYO1509" s="176"/>
      <c r="JYP1509" s="176"/>
      <c r="JYQ1509" s="176"/>
      <c r="JYR1509" s="176"/>
      <c r="JYS1509" s="176"/>
      <c r="JYT1509" s="176"/>
      <c r="JYU1509" s="176"/>
      <c r="JYV1509" s="176"/>
      <c r="JYW1509" s="176"/>
      <c r="JYX1509" s="176"/>
      <c r="JYY1509" s="176"/>
      <c r="JYZ1509" s="176"/>
      <c r="JZA1509" s="176"/>
      <c r="JZB1509" s="176"/>
      <c r="JZC1509" s="176"/>
      <c r="JZD1509" s="176"/>
      <c r="JZE1509" s="176"/>
      <c r="JZF1509" s="176"/>
      <c r="JZG1509" s="176"/>
      <c r="JZH1509" s="176"/>
      <c r="JZI1509" s="176"/>
      <c r="JZJ1509" s="176"/>
      <c r="JZK1509" s="176"/>
      <c r="JZL1509" s="176"/>
      <c r="JZM1509" s="176"/>
      <c r="JZN1509" s="176"/>
      <c r="JZO1509" s="176"/>
      <c r="JZP1509" s="176"/>
      <c r="JZQ1509" s="176"/>
      <c r="JZR1509" s="176"/>
      <c r="JZS1509" s="176"/>
      <c r="JZT1509" s="176"/>
      <c r="JZU1509" s="176"/>
      <c r="JZV1509" s="176"/>
      <c r="JZW1509" s="176"/>
      <c r="JZX1509" s="176"/>
      <c r="JZY1509" s="176"/>
      <c r="JZZ1509" s="176"/>
      <c r="KAA1509" s="176"/>
      <c r="KAB1509" s="176"/>
      <c r="KAC1509" s="176"/>
      <c r="KAD1509" s="176"/>
      <c r="KAE1509" s="176"/>
      <c r="KAF1509" s="176"/>
      <c r="KAG1509" s="176"/>
      <c r="KAH1509" s="176"/>
      <c r="KAI1509" s="176"/>
      <c r="KAJ1509" s="176"/>
      <c r="KAK1509" s="176"/>
      <c r="KAL1509" s="176"/>
      <c r="KAM1509" s="176"/>
      <c r="KAN1509" s="176"/>
      <c r="KAO1509" s="176"/>
      <c r="KAP1509" s="176"/>
      <c r="KAQ1509" s="176"/>
      <c r="KAR1509" s="176"/>
      <c r="KAS1509" s="176"/>
      <c r="KAT1509" s="176"/>
      <c r="KAU1509" s="176"/>
      <c r="KAV1509" s="176"/>
      <c r="KAW1509" s="176"/>
      <c r="KAX1509" s="176"/>
      <c r="KAY1509" s="176"/>
      <c r="KAZ1509" s="176"/>
      <c r="KBA1509" s="176"/>
      <c r="KBB1509" s="176"/>
      <c r="KBC1509" s="176"/>
      <c r="KBD1509" s="176"/>
      <c r="KBE1509" s="176"/>
      <c r="KBF1509" s="176"/>
      <c r="KBG1509" s="176"/>
      <c r="KBH1509" s="176"/>
      <c r="KBI1509" s="176"/>
      <c r="KBJ1509" s="176"/>
      <c r="KBK1509" s="176"/>
      <c r="KBL1509" s="176"/>
      <c r="KBM1509" s="176"/>
      <c r="KBN1509" s="176"/>
      <c r="KBO1509" s="176"/>
      <c r="KBP1509" s="176"/>
      <c r="KBQ1509" s="176"/>
      <c r="KBR1509" s="176"/>
      <c r="KBS1509" s="176"/>
      <c r="KBT1509" s="176"/>
      <c r="KBU1509" s="176"/>
      <c r="KBV1509" s="176"/>
      <c r="KBW1509" s="176"/>
      <c r="KBX1509" s="176"/>
      <c r="KBY1509" s="176"/>
      <c r="KBZ1509" s="176"/>
      <c r="KCA1509" s="176"/>
      <c r="KCB1509" s="176"/>
      <c r="KCC1509" s="176"/>
      <c r="KCD1509" s="176"/>
      <c r="KCE1509" s="176"/>
      <c r="KCF1509" s="176"/>
      <c r="KCG1509" s="176"/>
      <c r="KCH1509" s="176"/>
      <c r="KCI1509" s="176"/>
      <c r="KCJ1509" s="176"/>
      <c r="KCK1509" s="176"/>
      <c r="KCL1509" s="176"/>
      <c r="KCM1509" s="176"/>
      <c r="KCN1509" s="176"/>
      <c r="KCO1509" s="176"/>
      <c r="KCP1509" s="176"/>
      <c r="KCQ1509" s="176"/>
      <c r="KCR1509" s="176"/>
      <c r="KCS1509" s="176"/>
      <c r="KCT1509" s="176"/>
      <c r="KCU1509" s="176"/>
      <c r="KCV1509" s="176"/>
      <c r="KCW1509" s="176"/>
      <c r="KCX1509" s="176"/>
      <c r="KCY1509" s="176"/>
      <c r="KCZ1509" s="176"/>
      <c r="KDA1509" s="176"/>
      <c r="KDB1509" s="176"/>
      <c r="KDC1509" s="176"/>
      <c r="KDD1509" s="176"/>
      <c r="KDE1509" s="176"/>
      <c r="KDF1509" s="176"/>
      <c r="KDG1509" s="176"/>
      <c r="KDH1509" s="176"/>
      <c r="KDI1509" s="176"/>
      <c r="KDJ1509" s="176"/>
      <c r="KDK1509" s="176"/>
      <c r="KDL1509" s="176"/>
      <c r="KDM1509" s="176"/>
      <c r="KDN1509" s="176"/>
      <c r="KDO1509" s="176"/>
      <c r="KDP1509" s="176"/>
      <c r="KDQ1509" s="176"/>
      <c r="KDR1509" s="176"/>
      <c r="KDS1509" s="176"/>
      <c r="KDT1509" s="176"/>
      <c r="KDU1509" s="176"/>
      <c r="KDV1509" s="176"/>
      <c r="KDW1509" s="176"/>
      <c r="KDX1509" s="176"/>
      <c r="KDY1509" s="176"/>
      <c r="KDZ1509" s="176"/>
      <c r="KEA1509" s="176"/>
      <c r="KEB1509" s="176"/>
      <c r="KEC1509" s="176"/>
      <c r="KED1509" s="176"/>
      <c r="KEE1509" s="176"/>
      <c r="KEF1509" s="176"/>
      <c r="KEG1509" s="176"/>
      <c r="KEH1509" s="176"/>
      <c r="KEI1509" s="176"/>
      <c r="KEJ1509" s="176"/>
      <c r="KEK1509" s="176"/>
      <c r="KEL1509" s="176"/>
      <c r="KEM1509" s="176"/>
      <c r="KEN1509" s="176"/>
      <c r="KEO1509" s="176"/>
      <c r="KEP1509" s="176"/>
      <c r="KEQ1509" s="176"/>
      <c r="KER1509" s="176"/>
      <c r="KES1509" s="176"/>
      <c r="KET1509" s="176"/>
      <c r="KEU1509" s="176"/>
      <c r="KEV1509" s="176"/>
      <c r="KEW1509" s="176"/>
      <c r="KEX1509" s="176"/>
      <c r="KEY1509" s="176"/>
      <c r="KEZ1509" s="176"/>
      <c r="KFA1509" s="176"/>
      <c r="KFB1509" s="176"/>
      <c r="KFC1509" s="176"/>
      <c r="KFD1509" s="176"/>
      <c r="KFE1509" s="176"/>
      <c r="KFF1509" s="176"/>
      <c r="KFG1509" s="176"/>
      <c r="KFH1509" s="176"/>
      <c r="KFI1509" s="176"/>
      <c r="KFJ1509" s="176"/>
      <c r="KFK1509" s="176"/>
      <c r="KFL1509" s="176"/>
      <c r="KFM1509" s="176"/>
      <c r="KFN1509" s="176"/>
      <c r="KFO1509" s="176"/>
      <c r="KFP1509" s="176"/>
      <c r="KFQ1509" s="176"/>
      <c r="KFR1509" s="176"/>
      <c r="KFS1509" s="176"/>
      <c r="KFT1509" s="176"/>
      <c r="KFU1509" s="176"/>
      <c r="KFV1509" s="176"/>
      <c r="KFW1509" s="176"/>
      <c r="KFX1509" s="176"/>
      <c r="KFY1509" s="176"/>
      <c r="KFZ1509" s="176"/>
      <c r="KGA1509" s="176"/>
      <c r="KGB1509" s="176"/>
      <c r="KGC1509" s="176"/>
      <c r="KGD1509" s="176"/>
      <c r="KGE1509" s="176"/>
      <c r="KGF1509" s="176"/>
      <c r="KGG1509" s="176"/>
      <c r="KGH1509" s="176"/>
      <c r="KGI1509" s="176"/>
      <c r="KGJ1509" s="176"/>
      <c r="KGK1509" s="176"/>
      <c r="KGL1509" s="176"/>
      <c r="KGM1509" s="176"/>
      <c r="KGN1509" s="176"/>
      <c r="KGO1509" s="176"/>
      <c r="KGP1509" s="176"/>
      <c r="KGQ1509" s="176"/>
      <c r="KGR1509" s="176"/>
      <c r="KGS1509" s="176"/>
      <c r="KGT1509" s="176"/>
      <c r="KGU1509" s="176"/>
      <c r="KGV1509" s="176"/>
      <c r="KGW1509" s="176"/>
      <c r="KGX1509" s="176"/>
      <c r="KGY1509" s="176"/>
      <c r="KGZ1509" s="176"/>
      <c r="KHA1509" s="176"/>
      <c r="KHB1509" s="176"/>
      <c r="KHC1509" s="176"/>
      <c r="KHD1509" s="176"/>
      <c r="KHE1509" s="176"/>
      <c r="KHF1509" s="176"/>
      <c r="KHG1509" s="176"/>
      <c r="KHH1509" s="176"/>
      <c r="KHI1509" s="176"/>
      <c r="KHJ1509" s="176"/>
      <c r="KHK1509" s="176"/>
      <c r="KHL1509" s="176"/>
      <c r="KHM1509" s="176"/>
      <c r="KHN1509" s="176"/>
      <c r="KHO1509" s="176"/>
      <c r="KHP1509" s="176"/>
      <c r="KHQ1509" s="176"/>
      <c r="KHR1509" s="176"/>
      <c r="KHS1509" s="176"/>
      <c r="KHT1509" s="176"/>
      <c r="KHU1509" s="176"/>
      <c r="KHV1509" s="176"/>
      <c r="KHW1509" s="176"/>
      <c r="KHX1509" s="176"/>
      <c r="KHY1509" s="176"/>
      <c r="KHZ1509" s="176"/>
      <c r="KIA1509" s="176"/>
      <c r="KIB1509" s="176"/>
      <c r="KIC1509" s="176"/>
      <c r="KID1509" s="176"/>
      <c r="KIE1509" s="176"/>
      <c r="KIF1509" s="176"/>
      <c r="KIG1509" s="176"/>
      <c r="KIH1509" s="176"/>
      <c r="KII1509" s="176"/>
      <c r="KIJ1509" s="176"/>
      <c r="KIK1509" s="176"/>
      <c r="KIL1509" s="176"/>
      <c r="KIM1509" s="176"/>
      <c r="KIN1509" s="176"/>
      <c r="KIO1509" s="176"/>
      <c r="KIP1509" s="176"/>
      <c r="KIQ1509" s="176"/>
      <c r="KIR1509" s="176"/>
      <c r="KIS1509" s="176"/>
      <c r="KIT1509" s="176"/>
      <c r="KIU1509" s="176"/>
      <c r="KIV1509" s="176"/>
      <c r="KIW1509" s="176"/>
      <c r="KIX1509" s="176"/>
      <c r="KIY1509" s="176"/>
      <c r="KIZ1509" s="176"/>
      <c r="KJA1509" s="176"/>
      <c r="KJB1509" s="176"/>
      <c r="KJC1509" s="176"/>
      <c r="KJD1509" s="176"/>
      <c r="KJE1509" s="176"/>
      <c r="KJF1509" s="176"/>
      <c r="KJG1509" s="176"/>
      <c r="KJH1509" s="176"/>
      <c r="KJI1509" s="176"/>
      <c r="KJJ1509" s="176"/>
      <c r="KJK1509" s="176"/>
      <c r="KJL1509" s="176"/>
      <c r="KJM1509" s="176"/>
      <c r="KJN1509" s="176"/>
      <c r="KJO1509" s="176"/>
      <c r="KJP1509" s="176"/>
      <c r="KJQ1509" s="176"/>
      <c r="KJR1509" s="176"/>
      <c r="KJS1509" s="176"/>
      <c r="KJT1509" s="176"/>
      <c r="KJU1509" s="176"/>
      <c r="KJV1509" s="176"/>
      <c r="KJW1509" s="176"/>
      <c r="KJX1509" s="176"/>
      <c r="KJY1509" s="176"/>
      <c r="KJZ1509" s="176"/>
      <c r="KKA1509" s="176"/>
      <c r="KKB1509" s="176"/>
      <c r="KKC1509" s="176"/>
      <c r="KKD1509" s="176"/>
      <c r="KKE1509" s="176"/>
      <c r="KKF1509" s="176"/>
      <c r="KKG1509" s="176"/>
      <c r="KKH1509" s="176"/>
      <c r="KKI1509" s="176"/>
      <c r="KKJ1509" s="176"/>
      <c r="KKK1509" s="176"/>
      <c r="KKL1509" s="176"/>
      <c r="KKM1509" s="176"/>
      <c r="KKN1509" s="176"/>
      <c r="KKO1509" s="176"/>
      <c r="KKP1509" s="176"/>
      <c r="KKQ1509" s="176"/>
      <c r="KKR1509" s="176"/>
      <c r="KKS1509" s="176"/>
      <c r="KKT1509" s="176"/>
      <c r="KKU1509" s="176"/>
      <c r="KKV1509" s="176"/>
      <c r="KKW1509" s="176"/>
      <c r="KKX1509" s="176"/>
      <c r="KKY1509" s="176"/>
      <c r="KKZ1509" s="176"/>
      <c r="KLA1509" s="176"/>
      <c r="KLB1509" s="176"/>
      <c r="KLC1509" s="176"/>
      <c r="KLD1509" s="176"/>
      <c r="KLE1509" s="176"/>
      <c r="KLF1509" s="176"/>
      <c r="KLG1509" s="176"/>
      <c r="KLH1509" s="176"/>
      <c r="KLI1509" s="176"/>
      <c r="KLJ1509" s="176"/>
      <c r="KLK1509" s="176"/>
      <c r="KLL1509" s="176"/>
      <c r="KLM1509" s="176"/>
      <c r="KLN1509" s="176"/>
      <c r="KLO1509" s="176"/>
      <c r="KLP1509" s="176"/>
      <c r="KLQ1509" s="176"/>
      <c r="KLR1509" s="176"/>
      <c r="KLS1509" s="176"/>
      <c r="KLT1509" s="176"/>
      <c r="KLU1509" s="176"/>
      <c r="KLV1509" s="176"/>
      <c r="KLW1509" s="176"/>
      <c r="KLX1509" s="176"/>
      <c r="KLY1509" s="176"/>
      <c r="KLZ1509" s="176"/>
      <c r="KMA1509" s="176"/>
      <c r="KMB1509" s="176"/>
      <c r="KMC1509" s="176"/>
      <c r="KMD1509" s="176"/>
      <c r="KME1509" s="176"/>
      <c r="KMF1509" s="176"/>
      <c r="KMG1509" s="176"/>
      <c r="KMH1509" s="176"/>
      <c r="KMI1509" s="176"/>
      <c r="KMJ1509" s="176"/>
      <c r="KMK1509" s="176"/>
      <c r="KML1509" s="176"/>
      <c r="KMM1509" s="176"/>
      <c r="KMN1509" s="176"/>
      <c r="KMO1509" s="176"/>
      <c r="KMP1509" s="176"/>
      <c r="KMQ1509" s="176"/>
      <c r="KMR1509" s="176"/>
      <c r="KMS1509" s="176"/>
      <c r="KMT1509" s="176"/>
      <c r="KMU1509" s="176"/>
      <c r="KMV1509" s="176"/>
      <c r="KMW1509" s="176"/>
      <c r="KMX1509" s="176"/>
      <c r="KMY1509" s="176"/>
      <c r="KMZ1509" s="176"/>
      <c r="KNA1509" s="176"/>
      <c r="KNB1509" s="176"/>
      <c r="KNC1509" s="176"/>
      <c r="KND1509" s="176"/>
      <c r="KNE1509" s="176"/>
      <c r="KNF1509" s="176"/>
      <c r="KNG1509" s="176"/>
      <c r="KNH1509" s="176"/>
      <c r="KNI1509" s="176"/>
      <c r="KNJ1509" s="176"/>
      <c r="KNK1509" s="176"/>
      <c r="KNL1509" s="176"/>
      <c r="KNM1509" s="176"/>
      <c r="KNN1509" s="176"/>
      <c r="KNO1509" s="176"/>
      <c r="KNP1509" s="176"/>
      <c r="KNQ1509" s="176"/>
      <c r="KNR1509" s="176"/>
      <c r="KNS1509" s="176"/>
      <c r="KNT1509" s="176"/>
      <c r="KNU1509" s="176"/>
      <c r="KNV1509" s="176"/>
      <c r="KNW1509" s="176"/>
      <c r="KNX1509" s="176"/>
      <c r="KNY1509" s="176"/>
      <c r="KNZ1509" s="176"/>
      <c r="KOA1509" s="176"/>
      <c r="KOB1509" s="176"/>
      <c r="KOC1509" s="176"/>
      <c r="KOD1509" s="176"/>
      <c r="KOE1509" s="176"/>
      <c r="KOF1509" s="176"/>
      <c r="KOG1509" s="176"/>
      <c r="KOH1509" s="176"/>
      <c r="KOI1509" s="176"/>
      <c r="KOJ1509" s="176"/>
      <c r="KOK1509" s="176"/>
      <c r="KOL1509" s="176"/>
      <c r="KOM1509" s="176"/>
      <c r="KON1509" s="176"/>
      <c r="KOO1509" s="176"/>
      <c r="KOP1509" s="176"/>
      <c r="KOQ1509" s="176"/>
      <c r="KOR1509" s="176"/>
      <c r="KOS1509" s="176"/>
      <c r="KOT1509" s="176"/>
      <c r="KOU1509" s="176"/>
      <c r="KOV1509" s="176"/>
      <c r="KOW1509" s="176"/>
      <c r="KOX1509" s="176"/>
      <c r="KOY1509" s="176"/>
      <c r="KOZ1509" s="176"/>
      <c r="KPA1509" s="176"/>
      <c r="KPB1509" s="176"/>
      <c r="KPC1509" s="176"/>
      <c r="KPD1509" s="176"/>
      <c r="KPE1509" s="176"/>
      <c r="KPF1509" s="176"/>
      <c r="KPG1509" s="176"/>
      <c r="KPH1509" s="176"/>
      <c r="KPI1509" s="176"/>
      <c r="KPJ1509" s="176"/>
      <c r="KPK1509" s="176"/>
      <c r="KPL1509" s="176"/>
      <c r="KPM1509" s="176"/>
      <c r="KPN1509" s="176"/>
      <c r="KPO1509" s="176"/>
      <c r="KPP1509" s="176"/>
      <c r="KPQ1509" s="176"/>
      <c r="KPR1509" s="176"/>
      <c r="KPS1509" s="176"/>
      <c r="KPT1509" s="176"/>
      <c r="KPU1509" s="176"/>
      <c r="KPV1509" s="176"/>
      <c r="KPW1509" s="176"/>
      <c r="KPX1509" s="176"/>
      <c r="KPY1509" s="176"/>
      <c r="KPZ1509" s="176"/>
      <c r="KQA1509" s="176"/>
      <c r="KQB1509" s="176"/>
      <c r="KQC1509" s="176"/>
      <c r="KQD1509" s="176"/>
      <c r="KQE1509" s="176"/>
      <c r="KQF1509" s="176"/>
      <c r="KQG1509" s="176"/>
      <c r="KQH1509" s="176"/>
      <c r="KQI1509" s="176"/>
      <c r="KQJ1509" s="176"/>
      <c r="KQK1509" s="176"/>
      <c r="KQL1509" s="176"/>
      <c r="KQM1509" s="176"/>
      <c r="KQN1509" s="176"/>
      <c r="KQO1509" s="176"/>
      <c r="KQP1509" s="176"/>
      <c r="KQQ1509" s="176"/>
      <c r="KQR1509" s="176"/>
      <c r="KQS1509" s="176"/>
      <c r="KQT1509" s="176"/>
      <c r="KQU1509" s="176"/>
      <c r="KQV1509" s="176"/>
      <c r="KQW1509" s="176"/>
      <c r="KQX1509" s="176"/>
      <c r="KQY1509" s="176"/>
      <c r="KQZ1509" s="176"/>
      <c r="KRA1509" s="176"/>
      <c r="KRB1509" s="176"/>
      <c r="KRC1509" s="176"/>
      <c r="KRD1509" s="176"/>
      <c r="KRE1509" s="176"/>
      <c r="KRF1509" s="176"/>
      <c r="KRG1509" s="176"/>
      <c r="KRH1509" s="176"/>
      <c r="KRI1509" s="176"/>
      <c r="KRJ1509" s="176"/>
      <c r="KRK1509" s="176"/>
      <c r="KRL1509" s="176"/>
      <c r="KRM1509" s="176"/>
      <c r="KRN1509" s="176"/>
      <c r="KRO1509" s="176"/>
      <c r="KRP1509" s="176"/>
      <c r="KRQ1509" s="176"/>
      <c r="KRR1509" s="176"/>
      <c r="KRS1509" s="176"/>
      <c r="KRT1509" s="176"/>
      <c r="KRU1509" s="176"/>
      <c r="KRV1509" s="176"/>
      <c r="KRW1509" s="176"/>
      <c r="KRX1509" s="176"/>
      <c r="KRY1509" s="176"/>
      <c r="KRZ1509" s="176"/>
      <c r="KSA1509" s="176"/>
      <c r="KSB1509" s="176"/>
      <c r="KSC1509" s="176"/>
      <c r="KSD1509" s="176"/>
      <c r="KSE1509" s="176"/>
      <c r="KSF1509" s="176"/>
      <c r="KSG1509" s="176"/>
      <c r="KSH1509" s="176"/>
      <c r="KSI1509" s="176"/>
      <c r="KSJ1509" s="176"/>
      <c r="KSK1509" s="176"/>
      <c r="KSL1509" s="176"/>
      <c r="KSM1509" s="176"/>
      <c r="KSN1509" s="176"/>
      <c r="KSO1509" s="176"/>
      <c r="KSP1509" s="176"/>
      <c r="KSQ1509" s="176"/>
      <c r="KSR1509" s="176"/>
      <c r="KSS1509" s="176"/>
      <c r="KST1509" s="176"/>
      <c r="KSU1509" s="176"/>
      <c r="KSV1509" s="176"/>
      <c r="KSW1509" s="176"/>
      <c r="KSX1509" s="176"/>
      <c r="KSY1509" s="176"/>
      <c r="KSZ1509" s="176"/>
      <c r="KTA1509" s="176"/>
      <c r="KTB1509" s="176"/>
      <c r="KTC1509" s="176"/>
      <c r="KTD1509" s="176"/>
      <c r="KTE1509" s="176"/>
      <c r="KTF1509" s="176"/>
      <c r="KTG1509" s="176"/>
      <c r="KTH1509" s="176"/>
      <c r="KTI1509" s="176"/>
      <c r="KTJ1509" s="176"/>
      <c r="KTK1509" s="176"/>
      <c r="KTL1509" s="176"/>
      <c r="KTM1509" s="176"/>
      <c r="KTN1509" s="176"/>
      <c r="KTO1509" s="176"/>
      <c r="KTP1509" s="176"/>
      <c r="KTQ1509" s="176"/>
      <c r="KTR1509" s="176"/>
      <c r="KTS1509" s="176"/>
      <c r="KTT1509" s="176"/>
      <c r="KTU1509" s="176"/>
      <c r="KTV1509" s="176"/>
      <c r="KTW1509" s="176"/>
      <c r="KTX1509" s="176"/>
      <c r="KTY1509" s="176"/>
      <c r="KTZ1509" s="176"/>
      <c r="KUA1509" s="176"/>
      <c r="KUB1509" s="176"/>
      <c r="KUC1509" s="176"/>
      <c r="KUD1509" s="176"/>
      <c r="KUE1509" s="176"/>
      <c r="KUF1509" s="176"/>
      <c r="KUG1509" s="176"/>
      <c r="KUH1509" s="176"/>
      <c r="KUI1509" s="176"/>
      <c r="KUJ1509" s="176"/>
      <c r="KUK1509" s="176"/>
      <c r="KUL1509" s="176"/>
      <c r="KUM1509" s="176"/>
      <c r="KUN1509" s="176"/>
      <c r="KUO1509" s="176"/>
      <c r="KUP1509" s="176"/>
      <c r="KUQ1509" s="176"/>
      <c r="KUR1509" s="176"/>
      <c r="KUS1509" s="176"/>
      <c r="KUT1509" s="176"/>
      <c r="KUU1509" s="176"/>
      <c r="KUV1509" s="176"/>
      <c r="KUW1509" s="176"/>
      <c r="KUX1509" s="176"/>
      <c r="KUY1509" s="176"/>
      <c r="KUZ1509" s="176"/>
      <c r="KVA1509" s="176"/>
      <c r="KVB1509" s="176"/>
      <c r="KVC1509" s="176"/>
      <c r="KVD1509" s="176"/>
      <c r="KVE1509" s="176"/>
      <c r="KVF1509" s="176"/>
      <c r="KVG1509" s="176"/>
      <c r="KVH1509" s="176"/>
      <c r="KVI1509" s="176"/>
      <c r="KVJ1509" s="176"/>
      <c r="KVK1509" s="176"/>
      <c r="KVL1509" s="176"/>
      <c r="KVM1509" s="176"/>
      <c r="KVN1509" s="176"/>
      <c r="KVO1509" s="176"/>
      <c r="KVP1509" s="176"/>
      <c r="KVQ1509" s="176"/>
      <c r="KVR1509" s="176"/>
      <c r="KVS1509" s="176"/>
      <c r="KVT1509" s="176"/>
      <c r="KVU1509" s="176"/>
      <c r="KVV1509" s="176"/>
      <c r="KVW1509" s="176"/>
      <c r="KVX1509" s="176"/>
      <c r="KVY1509" s="176"/>
      <c r="KVZ1509" s="176"/>
      <c r="KWA1509" s="176"/>
      <c r="KWB1509" s="176"/>
      <c r="KWC1509" s="176"/>
      <c r="KWD1509" s="176"/>
      <c r="KWE1509" s="176"/>
      <c r="KWF1509" s="176"/>
      <c r="KWG1509" s="176"/>
      <c r="KWH1509" s="176"/>
      <c r="KWI1509" s="176"/>
      <c r="KWJ1509" s="176"/>
      <c r="KWK1509" s="176"/>
      <c r="KWL1509" s="176"/>
      <c r="KWM1509" s="176"/>
      <c r="KWN1509" s="176"/>
      <c r="KWO1509" s="176"/>
      <c r="KWP1509" s="176"/>
      <c r="KWQ1509" s="176"/>
      <c r="KWR1509" s="176"/>
      <c r="KWS1509" s="176"/>
      <c r="KWT1509" s="176"/>
      <c r="KWU1509" s="176"/>
      <c r="KWV1509" s="176"/>
      <c r="KWW1509" s="176"/>
      <c r="KWX1509" s="176"/>
      <c r="KWY1509" s="176"/>
      <c r="KWZ1509" s="176"/>
      <c r="KXA1509" s="176"/>
      <c r="KXB1509" s="176"/>
      <c r="KXC1509" s="176"/>
      <c r="KXD1509" s="176"/>
      <c r="KXE1509" s="176"/>
      <c r="KXF1509" s="176"/>
      <c r="KXG1509" s="176"/>
      <c r="KXH1509" s="176"/>
      <c r="KXI1509" s="176"/>
      <c r="KXJ1509" s="176"/>
      <c r="KXK1509" s="176"/>
      <c r="KXL1509" s="176"/>
      <c r="KXM1509" s="176"/>
      <c r="KXN1509" s="176"/>
      <c r="KXO1509" s="176"/>
      <c r="KXP1509" s="176"/>
      <c r="KXQ1509" s="176"/>
      <c r="KXR1509" s="176"/>
      <c r="KXS1509" s="176"/>
      <c r="KXT1509" s="176"/>
      <c r="KXU1509" s="176"/>
      <c r="KXV1509" s="176"/>
      <c r="KXW1509" s="176"/>
      <c r="KXX1509" s="176"/>
      <c r="KXY1509" s="176"/>
      <c r="KXZ1509" s="176"/>
      <c r="KYA1509" s="176"/>
      <c r="KYB1509" s="176"/>
      <c r="KYC1509" s="176"/>
      <c r="KYD1509" s="176"/>
      <c r="KYE1509" s="176"/>
      <c r="KYF1509" s="176"/>
      <c r="KYG1509" s="176"/>
      <c r="KYH1509" s="176"/>
      <c r="KYI1509" s="176"/>
      <c r="KYJ1509" s="176"/>
      <c r="KYK1509" s="176"/>
      <c r="KYL1509" s="176"/>
      <c r="KYM1509" s="176"/>
      <c r="KYN1509" s="176"/>
      <c r="KYO1509" s="176"/>
      <c r="KYP1509" s="176"/>
      <c r="KYQ1509" s="176"/>
      <c r="KYR1509" s="176"/>
      <c r="KYS1509" s="176"/>
      <c r="KYT1509" s="176"/>
      <c r="KYU1509" s="176"/>
      <c r="KYV1509" s="176"/>
      <c r="KYW1509" s="176"/>
      <c r="KYX1509" s="176"/>
      <c r="KYY1509" s="176"/>
      <c r="KYZ1509" s="176"/>
      <c r="KZA1509" s="176"/>
      <c r="KZB1509" s="176"/>
      <c r="KZC1509" s="176"/>
      <c r="KZD1509" s="176"/>
      <c r="KZE1509" s="176"/>
      <c r="KZF1509" s="176"/>
      <c r="KZG1509" s="176"/>
      <c r="KZH1509" s="176"/>
      <c r="KZI1509" s="176"/>
      <c r="KZJ1509" s="176"/>
      <c r="KZK1509" s="176"/>
      <c r="KZL1509" s="176"/>
      <c r="KZM1509" s="176"/>
      <c r="KZN1509" s="176"/>
      <c r="KZO1509" s="176"/>
      <c r="KZP1509" s="176"/>
      <c r="KZQ1509" s="176"/>
      <c r="KZR1509" s="176"/>
      <c r="KZS1509" s="176"/>
      <c r="KZT1509" s="176"/>
      <c r="KZU1509" s="176"/>
      <c r="KZV1509" s="176"/>
      <c r="KZW1509" s="176"/>
      <c r="KZX1509" s="176"/>
      <c r="KZY1509" s="176"/>
      <c r="KZZ1509" s="176"/>
      <c r="LAA1509" s="176"/>
      <c r="LAB1509" s="176"/>
      <c r="LAC1509" s="176"/>
      <c r="LAD1509" s="176"/>
      <c r="LAE1509" s="176"/>
      <c r="LAF1509" s="176"/>
      <c r="LAG1509" s="176"/>
      <c r="LAH1509" s="176"/>
      <c r="LAI1509" s="176"/>
      <c r="LAJ1509" s="176"/>
      <c r="LAK1509" s="176"/>
      <c r="LAL1509" s="176"/>
      <c r="LAM1509" s="176"/>
      <c r="LAN1509" s="176"/>
      <c r="LAO1509" s="176"/>
      <c r="LAP1509" s="176"/>
      <c r="LAQ1509" s="176"/>
      <c r="LAR1509" s="176"/>
      <c r="LAS1509" s="176"/>
      <c r="LAT1509" s="176"/>
      <c r="LAU1509" s="176"/>
      <c r="LAV1509" s="176"/>
      <c r="LAW1509" s="176"/>
      <c r="LAX1509" s="176"/>
      <c r="LAY1509" s="176"/>
      <c r="LAZ1509" s="176"/>
      <c r="LBA1509" s="176"/>
      <c r="LBB1509" s="176"/>
      <c r="LBC1509" s="176"/>
      <c r="LBD1509" s="176"/>
      <c r="LBE1509" s="176"/>
      <c r="LBF1509" s="176"/>
      <c r="LBG1509" s="176"/>
      <c r="LBH1509" s="176"/>
      <c r="LBI1509" s="176"/>
      <c r="LBJ1509" s="176"/>
      <c r="LBK1509" s="176"/>
      <c r="LBL1509" s="176"/>
      <c r="LBM1509" s="176"/>
      <c r="LBN1509" s="176"/>
      <c r="LBO1509" s="176"/>
      <c r="LBP1509" s="176"/>
      <c r="LBQ1509" s="176"/>
      <c r="LBR1509" s="176"/>
      <c r="LBS1509" s="176"/>
      <c r="LBT1509" s="176"/>
      <c r="LBU1509" s="176"/>
      <c r="LBV1509" s="176"/>
      <c r="LBW1509" s="176"/>
      <c r="LBX1509" s="176"/>
      <c r="LBY1509" s="176"/>
      <c r="LBZ1509" s="176"/>
      <c r="LCA1509" s="176"/>
      <c r="LCB1509" s="176"/>
      <c r="LCC1509" s="176"/>
      <c r="LCD1509" s="176"/>
      <c r="LCE1509" s="176"/>
      <c r="LCF1509" s="176"/>
      <c r="LCG1509" s="176"/>
      <c r="LCH1509" s="176"/>
      <c r="LCI1509" s="176"/>
      <c r="LCJ1509" s="176"/>
      <c r="LCK1509" s="176"/>
      <c r="LCL1509" s="176"/>
      <c r="LCM1509" s="176"/>
      <c r="LCN1509" s="176"/>
      <c r="LCO1509" s="176"/>
      <c r="LCP1509" s="176"/>
      <c r="LCQ1509" s="176"/>
      <c r="LCR1509" s="176"/>
      <c r="LCS1509" s="176"/>
      <c r="LCT1509" s="176"/>
      <c r="LCU1509" s="176"/>
      <c r="LCV1509" s="176"/>
      <c r="LCW1509" s="176"/>
      <c r="LCX1509" s="176"/>
      <c r="LCY1509" s="176"/>
      <c r="LCZ1509" s="176"/>
      <c r="LDA1509" s="176"/>
      <c r="LDB1509" s="176"/>
      <c r="LDC1509" s="176"/>
      <c r="LDD1509" s="176"/>
      <c r="LDE1509" s="176"/>
      <c r="LDF1509" s="176"/>
      <c r="LDG1509" s="176"/>
      <c r="LDH1509" s="176"/>
      <c r="LDI1509" s="176"/>
      <c r="LDJ1509" s="176"/>
      <c r="LDK1509" s="176"/>
      <c r="LDL1509" s="176"/>
      <c r="LDM1509" s="176"/>
      <c r="LDN1509" s="176"/>
      <c r="LDO1509" s="176"/>
      <c r="LDP1509" s="176"/>
      <c r="LDQ1509" s="176"/>
      <c r="LDR1509" s="176"/>
      <c r="LDS1509" s="176"/>
      <c r="LDT1509" s="176"/>
      <c r="LDU1509" s="176"/>
      <c r="LDV1509" s="176"/>
      <c r="LDW1509" s="176"/>
      <c r="LDX1509" s="176"/>
      <c r="LDY1509" s="176"/>
      <c r="LDZ1509" s="176"/>
      <c r="LEA1509" s="176"/>
      <c r="LEB1509" s="176"/>
      <c r="LEC1509" s="176"/>
      <c r="LED1509" s="176"/>
      <c r="LEE1509" s="176"/>
      <c r="LEF1509" s="176"/>
      <c r="LEG1509" s="176"/>
      <c r="LEH1509" s="176"/>
      <c r="LEI1509" s="176"/>
      <c r="LEJ1509" s="176"/>
      <c r="LEK1509" s="176"/>
      <c r="LEL1509" s="176"/>
      <c r="LEM1509" s="176"/>
      <c r="LEN1509" s="176"/>
      <c r="LEO1509" s="176"/>
      <c r="LEP1509" s="176"/>
      <c r="LEQ1509" s="176"/>
      <c r="LER1509" s="176"/>
      <c r="LES1509" s="176"/>
      <c r="LET1509" s="176"/>
      <c r="LEU1509" s="176"/>
      <c r="LEV1509" s="176"/>
      <c r="LEW1509" s="176"/>
      <c r="LEX1509" s="176"/>
      <c r="LEY1509" s="176"/>
      <c r="LEZ1509" s="176"/>
      <c r="LFA1509" s="176"/>
      <c r="LFB1509" s="176"/>
      <c r="LFC1509" s="176"/>
      <c r="LFD1509" s="176"/>
      <c r="LFE1509" s="176"/>
      <c r="LFF1509" s="176"/>
      <c r="LFG1509" s="176"/>
      <c r="LFH1509" s="176"/>
      <c r="LFI1509" s="176"/>
      <c r="LFJ1509" s="176"/>
      <c r="LFK1509" s="176"/>
      <c r="LFL1509" s="176"/>
      <c r="LFM1509" s="176"/>
      <c r="LFN1509" s="176"/>
      <c r="LFO1509" s="176"/>
      <c r="LFP1509" s="176"/>
      <c r="LFQ1509" s="176"/>
      <c r="LFR1509" s="176"/>
      <c r="LFS1509" s="176"/>
      <c r="LFT1509" s="176"/>
      <c r="LFU1509" s="176"/>
      <c r="LFV1509" s="176"/>
      <c r="LFW1509" s="176"/>
      <c r="LFX1509" s="176"/>
      <c r="LFY1509" s="176"/>
      <c r="LFZ1509" s="176"/>
      <c r="LGA1509" s="176"/>
      <c r="LGB1509" s="176"/>
      <c r="LGC1509" s="176"/>
      <c r="LGD1509" s="176"/>
      <c r="LGE1509" s="176"/>
      <c r="LGF1509" s="176"/>
      <c r="LGG1509" s="176"/>
      <c r="LGH1509" s="176"/>
      <c r="LGI1509" s="176"/>
      <c r="LGJ1509" s="176"/>
      <c r="LGK1509" s="176"/>
      <c r="LGL1509" s="176"/>
      <c r="LGM1509" s="176"/>
      <c r="LGN1509" s="176"/>
      <c r="LGO1509" s="176"/>
      <c r="LGP1509" s="176"/>
      <c r="LGQ1509" s="176"/>
      <c r="LGR1509" s="176"/>
      <c r="LGS1509" s="176"/>
      <c r="LGT1509" s="176"/>
      <c r="LGU1509" s="176"/>
      <c r="LGV1509" s="176"/>
      <c r="LGW1509" s="176"/>
      <c r="LGX1509" s="176"/>
      <c r="LGY1509" s="176"/>
      <c r="LGZ1509" s="176"/>
      <c r="LHA1509" s="176"/>
      <c r="LHB1509" s="176"/>
      <c r="LHC1509" s="176"/>
      <c r="LHD1509" s="176"/>
      <c r="LHE1509" s="176"/>
      <c r="LHF1509" s="176"/>
      <c r="LHG1509" s="176"/>
      <c r="LHH1509" s="176"/>
      <c r="LHI1509" s="176"/>
      <c r="LHJ1509" s="176"/>
      <c r="LHK1509" s="176"/>
      <c r="LHL1509" s="176"/>
      <c r="LHM1509" s="176"/>
      <c r="LHN1509" s="176"/>
      <c r="LHO1509" s="176"/>
      <c r="LHP1509" s="176"/>
      <c r="LHQ1509" s="176"/>
      <c r="LHR1509" s="176"/>
      <c r="LHS1509" s="176"/>
      <c r="LHT1509" s="176"/>
      <c r="LHU1509" s="176"/>
      <c r="LHV1509" s="176"/>
      <c r="LHW1509" s="176"/>
      <c r="LHX1509" s="176"/>
      <c r="LHY1509" s="176"/>
      <c r="LHZ1509" s="176"/>
      <c r="LIA1509" s="176"/>
      <c r="LIB1509" s="176"/>
      <c r="LIC1509" s="176"/>
      <c r="LID1509" s="176"/>
      <c r="LIE1509" s="176"/>
      <c r="LIF1509" s="176"/>
      <c r="LIG1509" s="176"/>
      <c r="LIH1509" s="176"/>
      <c r="LII1509" s="176"/>
      <c r="LIJ1509" s="176"/>
      <c r="LIK1509" s="176"/>
      <c r="LIL1509" s="176"/>
      <c r="LIM1509" s="176"/>
      <c r="LIN1509" s="176"/>
      <c r="LIO1509" s="176"/>
      <c r="LIP1509" s="176"/>
      <c r="LIQ1509" s="176"/>
      <c r="LIR1509" s="176"/>
      <c r="LIS1509" s="176"/>
      <c r="LIT1509" s="176"/>
      <c r="LIU1509" s="176"/>
      <c r="LIV1509" s="176"/>
      <c r="LIW1509" s="176"/>
      <c r="LIX1509" s="176"/>
      <c r="LIY1509" s="176"/>
      <c r="LIZ1509" s="176"/>
      <c r="LJA1509" s="176"/>
      <c r="LJB1509" s="176"/>
      <c r="LJC1509" s="176"/>
      <c r="LJD1509" s="176"/>
      <c r="LJE1509" s="176"/>
      <c r="LJF1509" s="176"/>
      <c r="LJG1509" s="176"/>
      <c r="LJH1509" s="176"/>
      <c r="LJI1509" s="176"/>
      <c r="LJJ1509" s="176"/>
      <c r="LJK1509" s="176"/>
      <c r="LJL1509" s="176"/>
      <c r="LJM1509" s="176"/>
      <c r="LJN1509" s="176"/>
      <c r="LJO1509" s="176"/>
      <c r="LJP1509" s="176"/>
      <c r="LJQ1509" s="176"/>
      <c r="LJR1509" s="176"/>
      <c r="LJS1509" s="176"/>
      <c r="LJT1509" s="176"/>
      <c r="LJU1509" s="176"/>
      <c r="LJV1509" s="176"/>
      <c r="LJW1509" s="176"/>
      <c r="LJX1509" s="176"/>
      <c r="LJY1509" s="176"/>
      <c r="LJZ1509" s="176"/>
      <c r="LKA1509" s="176"/>
      <c r="LKB1509" s="176"/>
      <c r="LKC1509" s="176"/>
      <c r="LKD1509" s="176"/>
      <c r="LKE1509" s="176"/>
      <c r="LKF1509" s="176"/>
      <c r="LKG1509" s="176"/>
      <c r="LKH1509" s="176"/>
      <c r="LKI1509" s="176"/>
      <c r="LKJ1509" s="176"/>
      <c r="LKK1509" s="176"/>
      <c r="LKL1509" s="176"/>
      <c r="LKM1509" s="176"/>
      <c r="LKN1509" s="176"/>
      <c r="LKO1509" s="176"/>
      <c r="LKP1509" s="176"/>
      <c r="LKQ1509" s="176"/>
      <c r="LKR1509" s="176"/>
      <c r="LKS1509" s="176"/>
      <c r="LKT1509" s="176"/>
      <c r="LKU1509" s="176"/>
      <c r="LKV1509" s="176"/>
      <c r="LKW1509" s="176"/>
      <c r="LKX1509" s="176"/>
      <c r="LKY1509" s="176"/>
      <c r="LKZ1509" s="176"/>
      <c r="LLA1509" s="176"/>
      <c r="LLB1509" s="176"/>
      <c r="LLC1509" s="176"/>
      <c r="LLD1509" s="176"/>
      <c r="LLE1509" s="176"/>
      <c r="LLF1509" s="176"/>
      <c r="LLG1509" s="176"/>
      <c r="LLH1509" s="176"/>
      <c r="LLI1509" s="176"/>
      <c r="LLJ1509" s="176"/>
      <c r="LLK1509" s="176"/>
      <c r="LLL1509" s="176"/>
      <c r="LLM1509" s="176"/>
      <c r="LLN1509" s="176"/>
      <c r="LLO1509" s="176"/>
      <c r="LLP1509" s="176"/>
      <c r="LLQ1509" s="176"/>
      <c r="LLR1509" s="176"/>
      <c r="LLS1509" s="176"/>
      <c r="LLT1509" s="176"/>
      <c r="LLU1509" s="176"/>
      <c r="LLV1509" s="176"/>
      <c r="LLW1509" s="176"/>
      <c r="LLX1509" s="176"/>
      <c r="LLY1509" s="176"/>
      <c r="LLZ1509" s="176"/>
      <c r="LMA1509" s="176"/>
      <c r="LMB1509" s="176"/>
      <c r="LMC1509" s="176"/>
      <c r="LMD1509" s="176"/>
      <c r="LME1509" s="176"/>
      <c r="LMF1509" s="176"/>
      <c r="LMG1509" s="176"/>
      <c r="LMH1509" s="176"/>
      <c r="LMI1509" s="176"/>
      <c r="LMJ1509" s="176"/>
      <c r="LMK1509" s="176"/>
      <c r="LML1509" s="176"/>
      <c r="LMM1509" s="176"/>
      <c r="LMN1509" s="176"/>
      <c r="LMO1509" s="176"/>
      <c r="LMP1509" s="176"/>
      <c r="LMQ1509" s="176"/>
      <c r="LMR1509" s="176"/>
      <c r="LMS1509" s="176"/>
      <c r="LMT1509" s="176"/>
      <c r="LMU1509" s="176"/>
      <c r="LMV1509" s="176"/>
      <c r="LMW1509" s="176"/>
      <c r="LMX1509" s="176"/>
      <c r="LMY1509" s="176"/>
      <c r="LMZ1509" s="176"/>
      <c r="LNA1509" s="176"/>
      <c r="LNB1509" s="176"/>
      <c r="LNC1509" s="176"/>
      <c r="LND1509" s="176"/>
      <c r="LNE1509" s="176"/>
      <c r="LNF1509" s="176"/>
      <c r="LNG1509" s="176"/>
      <c r="LNH1509" s="176"/>
      <c r="LNI1509" s="176"/>
      <c r="LNJ1509" s="176"/>
      <c r="LNK1509" s="176"/>
      <c r="LNL1509" s="176"/>
      <c r="LNM1509" s="176"/>
      <c r="LNN1509" s="176"/>
      <c r="LNO1509" s="176"/>
      <c r="LNP1509" s="176"/>
      <c r="LNQ1509" s="176"/>
      <c r="LNR1509" s="176"/>
      <c r="LNS1509" s="176"/>
      <c r="LNT1509" s="176"/>
      <c r="LNU1509" s="176"/>
      <c r="LNV1509" s="176"/>
      <c r="LNW1509" s="176"/>
      <c r="LNX1509" s="176"/>
      <c r="LNY1509" s="176"/>
      <c r="LNZ1509" s="176"/>
      <c r="LOA1509" s="176"/>
      <c r="LOB1509" s="176"/>
      <c r="LOC1509" s="176"/>
      <c r="LOD1509" s="176"/>
      <c r="LOE1509" s="176"/>
      <c r="LOF1509" s="176"/>
      <c r="LOG1509" s="176"/>
      <c r="LOH1509" s="176"/>
      <c r="LOI1509" s="176"/>
      <c r="LOJ1509" s="176"/>
      <c r="LOK1509" s="176"/>
      <c r="LOL1509" s="176"/>
      <c r="LOM1509" s="176"/>
      <c r="LON1509" s="176"/>
      <c r="LOO1509" s="176"/>
      <c r="LOP1509" s="176"/>
      <c r="LOQ1509" s="176"/>
      <c r="LOR1509" s="176"/>
      <c r="LOS1509" s="176"/>
      <c r="LOT1509" s="176"/>
      <c r="LOU1509" s="176"/>
      <c r="LOV1509" s="176"/>
      <c r="LOW1509" s="176"/>
      <c r="LOX1509" s="176"/>
      <c r="LOY1509" s="176"/>
      <c r="LOZ1509" s="176"/>
      <c r="LPA1509" s="176"/>
      <c r="LPB1509" s="176"/>
      <c r="LPC1509" s="176"/>
      <c r="LPD1509" s="176"/>
      <c r="LPE1509" s="176"/>
      <c r="LPF1509" s="176"/>
      <c r="LPG1509" s="176"/>
      <c r="LPH1509" s="176"/>
      <c r="LPI1509" s="176"/>
      <c r="LPJ1509" s="176"/>
      <c r="LPK1509" s="176"/>
      <c r="LPL1509" s="176"/>
      <c r="LPM1509" s="176"/>
      <c r="LPN1509" s="176"/>
      <c r="LPO1509" s="176"/>
      <c r="LPP1509" s="176"/>
      <c r="LPQ1509" s="176"/>
      <c r="LPR1509" s="176"/>
      <c r="LPS1509" s="176"/>
      <c r="LPT1509" s="176"/>
      <c r="LPU1509" s="176"/>
      <c r="LPV1509" s="176"/>
      <c r="LPW1509" s="176"/>
      <c r="LPX1509" s="176"/>
      <c r="LPY1509" s="176"/>
      <c r="LPZ1509" s="176"/>
      <c r="LQA1509" s="176"/>
      <c r="LQB1509" s="176"/>
      <c r="LQC1509" s="176"/>
      <c r="LQD1509" s="176"/>
      <c r="LQE1509" s="176"/>
      <c r="LQF1509" s="176"/>
      <c r="LQG1509" s="176"/>
      <c r="LQH1509" s="176"/>
      <c r="LQI1509" s="176"/>
      <c r="LQJ1509" s="176"/>
      <c r="LQK1509" s="176"/>
      <c r="LQL1509" s="176"/>
      <c r="LQM1509" s="176"/>
      <c r="LQN1509" s="176"/>
      <c r="LQO1509" s="176"/>
      <c r="LQP1509" s="176"/>
      <c r="LQQ1509" s="176"/>
      <c r="LQR1509" s="176"/>
      <c r="LQS1509" s="176"/>
      <c r="LQT1509" s="176"/>
      <c r="LQU1509" s="176"/>
      <c r="LQV1509" s="176"/>
      <c r="LQW1509" s="176"/>
      <c r="LQX1509" s="176"/>
      <c r="LQY1509" s="176"/>
      <c r="LQZ1509" s="176"/>
      <c r="LRA1509" s="176"/>
      <c r="LRB1509" s="176"/>
      <c r="LRC1509" s="176"/>
      <c r="LRD1509" s="176"/>
      <c r="LRE1509" s="176"/>
      <c r="LRF1509" s="176"/>
      <c r="LRG1509" s="176"/>
      <c r="LRH1509" s="176"/>
      <c r="LRI1509" s="176"/>
      <c r="LRJ1509" s="176"/>
      <c r="LRK1509" s="176"/>
      <c r="LRL1509" s="176"/>
      <c r="LRM1509" s="176"/>
      <c r="LRN1509" s="176"/>
      <c r="LRO1509" s="176"/>
      <c r="LRP1509" s="176"/>
      <c r="LRQ1509" s="176"/>
      <c r="LRR1509" s="176"/>
      <c r="LRS1509" s="176"/>
      <c r="LRT1509" s="176"/>
      <c r="LRU1509" s="176"/>
      <c r="LRV1509" s="176"/>
      <c r="LRW1509" s="176"/>
      <c r="LRX1509" s="176"/>
      <c r="LRY1509" s="176"/>
      <c r="LRZ1509" s="176"/>
      <c r="LSA1509" s="176"/>
      <c r="LSB1509" s="176"/>
      <c r="LSC1509" s="176"/>
      <c r="LSD1509" s="176"/>
      <c r="LSE1509" s="176"/>
      <c r="LSF1509" s="176"/>
      <c r="LSG1509" s="176"/>
      <c r="LSH1509" s="176"/>
      <c r="LSI1509" s="176"/>
      <c r="LSJ1509" s="176"/>
      <c r="LSK1509" s="176"/>
      <c r="LSL1509" s="176"/>
      <c r="LSM1509" s="176"/>
      <c r="LSN1509" s="176"/>
      <c r="LSO1509" s="176"/>
      <c r="LSP1509" s="176"/>
      <c r="LSQ1509" s="176"/>
      <c r="LSR1509" s="176"/>
      <c r="LSS1509" s="176"/>
      <c r="LST1509" s="176"/>
      <c r="LSU1509" s="176"/>
      <c r="LSV1509" s="176"/>
      <c r="LSW1509" s="176"/>
      <c r="LSX1509" s="176"/>
      <c r="LSY1509" s="176"/>
      <c r="LSZ1509" s="176"/>
      <c r="LTA1509" s="176"/>
      <c r="LTB1509" s="176"/>
      <c r="LTC1509" s="176"/>
      <c r="LTD1509" s="176"/>
      <c r="LTE1509" s="176"/>
      <c r="LTF1509" s="176"/>
      <c r="LTG1509" s="176"/>
      <c r="LTH1509" s="176"/>
      <c r="LTI1509" s="176"/>
      <c r="LTJ1509" s="176"/>
      <c r="LTK1509" s="176"/>
      <c r="LTL1509" s="176"/>
      <c r="LTM1509" s="176"/>
      <c r="LTN1509" s="176"/>
      <c r="LTO1509" s="176"/>
      <c r="LTP1509" s="176"/>
      <c r="LTQ1509" s="176"/>
      <c r="LTR1509" s="176"/>
      <c r="LTS1509" s="176"/>
      <c r="LTT1509" s="176"/>
      <c r="LTU1509" s="176"/>
      <c r="LTV1509" s="176"/>
      <c r="LTW1509" s="176"/>
      <c r="LTX1509" s="176"/>
      <c r="LTY1509" s="176"/>
      <c r="LTZ1509" s="176"/>
      <c r="LUA1509" s="176"/>
      <c r="LUB1509" s="176"/>
      <c r="LUC1509" s="176"/>
      <c r="LUD1509" s="176"/>
      <c r="LUE1509" s="176"/>
      <c r="LUF1509" s="176"/>
      <c r="LUG1509" s="176"/>
      <c r="LUH1509" s="176"/>
      <c r="LUI1509" s="176"/>
      <c r="LUJ1509" s="176"/>
      <c r="LUK1509" s="176"/>
      <c r="LUL1509" s="176"/>
      <c r="LUM1509" s="176"/>
      <c r="LUN1509" s="176"/>
      <c r="LUO1509" s="176"/>
      <c r="LUP1509" s="176"/>
      <c r="LUQ1509" s="176"/>
      <c r="LUR1509" s="176"/>
      <c r="LUS1509" s="176"/>
      <c r="LUT1509" s="176"/>
      <c r="LUU1509" s="176"/>
      <c r="LUV1509" s="176"/>
      <c r="LUW1509" s="176"/>
      <c r="LUX1509" s="176"/>
      <c r="LUY1509" s="176"/>
      <c r="LUZ1509" s="176"/>
      <c r="LVA1509" s="176"/>
      <c r="LVB1509" s="176"/>
      <c r="LVC1509" s="176"/>
      <c r="LVD1509" s="176"/>
      <c r="LVE1509" s="176"/>
      <c r="LVF1509" s="176"/>
      <c r="LVG1509" s="176"/>
      <c r="LVH1509" s="176"/>
      <c r="LVI1509" s="176"/>
      <c r="LVJ1509" s="176"/>
      <c r="LVK1509" s="176"/>
      <c r="LVL1509" s="176"/>
      <c r="LVM1509" s="176"/>
      <c r="LVN1509" s="176"/>
      <c r="LVO1509" s="176"/>
      <c r="LVP1509" s="176"/>
      <c r="LVQ1509" s="176"/>
      <c r="LVR1509" s="176"/>
      <c r="LVS1509" s="176"/>
      <c r="LVT1509" s="176"/>
      <c r="LVU1509" s="176"/>
      <c r="LVV1509" s="176"/>
      <c r="LVW1509" s="176"/>
      <c r="LVX1509" s="176"/>
      <c r="LVY1509" s="176"/>
      <c r="LVZ1509" s="176"/>
      <c r="LWA1509" s="176"/>
      <c r="LWB1509" s="176"/>
      <c r="LWC1509" s="176"/>
      <c r="LWD1509" s="176"/>
      <c r="LWE1509" s="176"/>
      <c r="LWF1509" s="176"/>
      <c r="LWG1509" s="176"/>
      <c r="LWH1509" s="176"/>
      <c r="LWI1509" s="176"/>
      <c r="LWJ1509" s="176"/>
      <c r="LWK1509" s="176"/>
      <c r="LWL1509" s="176"/>
      <c r="LWM1509" s="176"/>
      <c r="LWN1509" s="176"/>
      <c r="LWO1509" s="176"/>
      <c r="LWP1509" s="176"/>
      <c r="LWQ1509" s="176"/>
      <c r="LWR1509" s="176"/>
      <c r="LWS1509" s="176"/>
      <c r="LWT1509" s="176"/>
      <c r="LWU1509" s="176"/>
      <c r="LWV1509" s="176"/>
      <c r="LWW1509" s="176"/>
      <c r="LWX1509" s="176"/>
      <c r="LWY1509" s="176"/>
      <c r="LWZ1509" s="176"/>
      <c r="LXA1509" s="176"/>
      <c r="LXB1509" s="176"/>
      <c r="LXC1509" s="176"/>
      <c r="LXD1509" s="176"/>
      <c r="LXE1509" s="176"/>
      <c r="LXF1509" s="176"/>
      <c r="LXG1509" s="176"/>
      <c r="LXH1509" s="176"/>
      <c r="LXI1509" s="176"/>
      <c r="LXJ1509" s="176"/>
      <c r="LXK1509" s="176"/>
      <c r="LXL1509" s="176"/>
      <c r="LXM1509" s="176"/>
      <c r="LXN1509" s="176"/>
      <c r="LXO1509" s="176"/>
      <c r="LXP1509" s="176"/>
      <c r="LXQ1509" s="176"/>
      <c r="LXR1509" s="176"/>
      <c r="LXS1509" s="176"/>
      <c r="LXT1509" s="176"/>
      <c r="LXU1509" s="176"/>
      <c r="LXV1509" s="176"/>
      <c r="LXW1509" s="176"/>
      <c r="LXX1509" s="176"/>
      <c r="LXY1509" s="176"/>
      <c r="LXZ1509" s="176"/>
      <c r="LYA1509" s="176"/>
      <c r="LYB1509" s="176"/>
      <c r="LYC1509" s="176"/>
      <c r="LYD1509" s="176"/>
      <c r="LYE1509" s="176"/>
      <c r="LYF1509" s="176"/>
      <c r="LYG1509" s="176"/>
      <c r="LYH1509" s="176"/>
      <c r="LYI1509" s="176"/>
      <c r="LYJ1509" s="176"/>
      <c r="LYK1509" s="176"/>
      <c r="LYL1509" s="176"/>
      <c r="LYM1509" s="176"/>
      <c r="LYN1509" s="176"/>
      <c r="LYO1509" s="176"/>
      <c r="LYP1509" s="176"/>
      <c r="LYQ1509" s="176"/>
      <c r="LYR1509" s="176"/>
      <c r="LYS1509" s="176"/>
      <c r="LYT1509" s="176"/>
      <c r="LYU1509" s="176"/>
      <c r="LYV1509" s="176"/>
      <c r="LYW1509" s="176"/>
      <c r="LYX1509" s="176"/>
      <c r="LYY1509" s="176"/>
      <c r="LYZ1509" s="176"/>
      <c r="LZA1509" s="176"/>
      <c r="LZB1509" s="176"/>
      <c r="LZC1509" s="176"/>
      <c r="LZD1509" s="176"/>
      <c r="LZE1509" s="176"/>
      <c r="LZF1509" s="176"/>
      <c r="LZG1509" s="176"/>
      <c r="LZH1509" s="176"/>
      <c r="LZI1509" s="176"/>
      <c r="LZJ1509" s="176"/>
      <c r="LZK1509" s="176"/>
      <c r="LZL1509" s="176"/>
      <c r="LZM1509" s="176"/>
      <c r="LZN1509" s="176"/>
      <c r="LZO1509" s="176"/>
      <c r="LZP1509" s="176"/>
      <c r="LZQ1509" s="176"/>
      <c r="LZR1509" s="176"/>
      <c r="LZS1509" s="176"/>
      <c r="LZT1509" s="176"/>
      <c r="LZU1509" s="176"/>
      <c r="LZV1509" s="176"/>
      <c r="LZW1509" s="176"/>
      <c r="LZX1509" s="176"/>
      <c r="LZY1509" s="176"/>
      <c r="LZZ1509" s="176"/>
      <c r="MAA1509" s="176"/>
      <c r="MAB1509" s="176"/>
      <c r="MAC1509" s="176"/>
      <c r="MAD1509" s="176"/>
      <c r="MAE1509" s="176"/>
      <c r="MAF1509" s="176"/>
      <c r="MAG1509" s="176"/>
      <c r="MAH1509" s="176"/>
      <c r="MAI1509" s="176"/>
      <c r="MAJ1509" s="176"/>
      <c r="MAK1509" s="176"/>
      <c r="MAL1509" s="176"/>
      <c r="MAM1509" s="176"/>
      <c r="MAN1509" s="176"/>
      <c r="MAO1509" s="176"/>
      <c r="MAP1509" s="176"/>
      <c r="MAQ1509" s="176"/>
      <c r="MAR1509" s="176"/>
      <c r="MAS1509" s="176"/>
      <c r="MAT1509" s="176"/>
      <c r="MAU1509" s="176"/>
      <c r="MAV1509" s="176"/>
      <c r="MAW1509" s="176"/>
      <c r="MAX1509" s="176"/>
      <c r="MAY1509" s="176"/>
      <c r="MAZ1509" s="176"/>
      <c r="MBA1509" s="176"/>
      <c r="MBB1509" s="176"/>
      <c r="MBC1509" s="176"/>
      <c r="MBD1509" s="176"/>
      <c r="MBE1509" s="176"/>
      <c r="MBF1509" s="176"/>
      <c r="MBG1509" s="176"/>
      <c r="MBH1509" s="176"/>
      <c r="MBI1509" s="176"/>
      <c r="MBJ1509" s="176"/>
      <c r="MBK1509" s="176"/>
      <c r="MBL1509" s="176"/>
      <c r="MBM1509" s="176"/>
      <c r="MBN1509" s="176"/>
      <c r="MBO1509" s="176"/>
      <c r="MBP1509" s="176"/>
      <c r="MBQ1509" s="176"/>
      <c r="MBR1509" s="176"/>
      <c r="MBS1509" s="176"/>
      <c r="MBT1509" s="176"/>
      <c r="MBU1509" s="176"/>
      <c r="MBV1509" s="176"/>
      <c r="MBW1509" s="176"/>
      <c r="MBX1509" s="176"/>
      <c r="MBY1509" s="176"/>
      <c r="MBZ1509" s="176"/>
      <c r="MCA1509" s="176"/>
      <c r="MCB1509" s="176"/>
      <c r="MCC1509" s="176"/>
      <c r="MCD1509" s="176"/>
      <c r="MCE1509" s="176"/>
      <c r="MCF1509" s="176"/>
      <c r="MCG1509" s="176"/>
      <c r="MCH1509" s="176"/>
      <c r="MCI1509" s="176"/>
      <c r="MCJ1509" s="176"/>
      <c r="MCK1509" s="176"/>
      <c r="MCL1509" s="176"/>
      <c r="MCM1509" s="176"/>
      <c r="MCN1509" s="176"/>
      <c r="MCO1509" s="176"/>
      <c r="MCP1509" s="176"/>
      <c r="MCQ1509" s="176"/>
      <c r="MCR1509" s="176"/>
      <c r="MCS1509" s="176"/>
      <c r="MCT1509" s="176"/>
      <c r="MCU1509" s="176"/>
      <c r="MCV1509" s="176"/>
      <c r="MCW1509" s="176"/>
      <c r="MCX1509" s="176"/>
      <c r="MCY1509" s="176"/>
      <c r="MCZ1509" s="176"/>
      <c r="MDA1509" s="176"/>
      <c r="MDB1509" s="176"/>
      <c r="MDC1509" s="176"/>
      <c r="MDD1509" s="176"/>
      <c r="MDE1509" s="176"/>
      <c r="MDF1509" s="176"/>
      <c r="MDG1509" s="176"/>
      <c r="MDH1509" s="176"/>
      <c r="MDI1509" s="176"/>
      <c r="MDJ1509" s="176"/>
      <c r="MDK1509" s="176"/>
      <c r="MDL1509" s="176"/>
      <c r="MDM1509" s="176"/>
      <c r="MDN1509" s="176"/>
      <c r="MDO1509" s="176"/>
      <c r="MDP1509" s="176"/>
      <c r="MDQ1509" s="176"/>
      <c r="MDR1509" s="176"/>
      <c r="MDS1509" s="176"/>
      <c r="MDT1509" s="176"/>
      <c r="MDU1509" s="176"/>
      <c r="MDV1509" s="176"/>
      <c r="MDW1509" s="176"/>
      <c r="MDX1509" s="176"/>
      <c r="MDY1509" s="176"/>
      <c r="MDZ1509" s="176"/>
      <c r="MEA1509" s="176"/>
      <c r="MEB1509" s="176"/>
      <c r="MEC1509" s="176"/>
      <c r="MED1509" s="176"/>
      <c r="MEE1509" s="176"/>
      <c r="MEF1509" s="176"/>
      <c r="MEG1509" s="176"/>
      <c r="MEH1509" s="176"/>
      <c r="MEI1509" s="176"/>
      <c r="MEJ1509" s="176"/>
      <c r="MEK1509" s="176"/>
      <c r="MEL1509" s="176"/>
      <c r="MEM1509" s="176"/>
      <c r="MEN1509" s="176"/>
      <c r="MEO1509" s="176"/>
      <c r="MEP1509" s="176"/>
      <c r="MEQ1509" s="176"/>
      <c r="MER1509" s="176"/>
      <c r="MES1509" s="176"/>
      <c r="MET1509" s="176"/>
      <c r="MEU1509" s="176"/>
      <c r="MEV1509" s="176"/>
      <c r="MEW1509" s="176"/>
      <c r="MEX1509" s="176"/>
      <c r="MEY1509" s="176"/>
      <c r="MEZ1509" s="176"/>
      <c r="MFA1509" s="176"/>
      <c r="MFB1509" s="176"/>
      <c r="MFC1509" s="176"/>
      <c r="MFD1509" s="176"/>
      <c r="MFE1509" s="176"/>
      <c r="MFF1509" s="176"/>
      <c r="MFG1509" s="176"/>
      <c r="MFH1509" s="176"/>
      <c r="MFI1509" s="176"/>
      <c r="MFJ1509" s="176"/>
      <c r="MFK1509" s="176"/>
      <c r="MFL1509" s="176"/>
      <c r="MFM1509" s="176"/>
      <c r="MFN1509" s="176"/>
      <c r="MFO1509" s="176"/>
      <c r="MFP1509" s="176"/>
      <c r="MFQ1509" s="176"/>
      <c r="MFR1509" s="176"/>
      <c r="MFS1509" s="176"/>
      <c r="MFT1509" s="176"/>
      <c r="MFU1509" s="176"/>
      <c r="MFV1509" s="176"/>
      <c r="MFW1509" s="176"/>
      <c r="MFX1509" s="176"/>
      <c r="MFY1509" s="176"/>
      <c r="MFZ1509" s="176"/>
      <c r="MGA1509" s="176"/>
      <c r="MGB1509" s="176"/>
      <c r="MGC1509" s="176"/>
      <c r="MGD1509" s="176"/>
      <c r="MGE1509" s="176"/>
      <c r="MGF1509" s="176"/>
      <c r="MGG1509" s="176"/>
      <c r="MGH1509" s="176"/>
      <c r="MGI1509" s="176"/>
      <c r="MGJ1509" s="176"/>
      <c r="MGK1509" s="176"/>
      <c r="MGL1509" s="176"/>
      <c r="MGM1509" s="176"/>
      <c r="MGN1509" s="176"/>
      <c r="MGO1509" s="176"/>
      <c r="MGP1509" s="176"/>
      <c r="MGQ1509" s="176"/>
      <c r="MGR1509" s="176"/>
      <c r="MGS1509" s="176"/>
      <c r="MGT1509" s="176"/>
      <c r="MGU1509" s="176"/>
      <c r="MGV1509" s="176"/>
      <c r="MGW1509" s="176"/>
      <c r="MGX1509" s="176"/>
      <c r="MGY1509" s="176"/>
      <c r="MGZ1509" s="176"/>
      <c r="MHA1509" s="176"/>
      <c r="MHB1509" s="176"/>
      <c r="MHC1509" s="176"/>
      <c r="MHD1509" s="176"/>
      <c r="MHE1509" s="176"/>
      <c r="MHF1509" s="176"/>
      <c r="MHG1509" s="176"/>
      <c r="MHH1509" s="176"/>
      <c r="MHI1509" s="176"/>
      <c r="MHJ1509" s="176"/>
      <c r="MHK1509" s="176"/>
      <c r="MHL1509" s="176"/>
      <c r="MHM1509" s="176"/>
      <c r="MHN1509" s="176"/>
      <c r="MHO1509" s="176"/>
      <c r="MHP1509" s="176"/>
      <c r="MHQ1509" s="176"/>
      <c r="MHR1509" s="176"/>
      <c r="MHS1509" s="176"/>
      <c r="MHT1509" s="176"/>
      <c r="MHU1509" s="176"/>
      <c r="MHV1509" s="176"/>
      <c r="MHW1509" s="176"/>
      <c r="MHX1509" s="176"/>
      <c r="MHY1509" s="176"/>
      <c r="MHZ1509" s="176"/>
      <c r="MIA1509" s="176"/>
      <c r="MIB1509" s="176"/>
      <c r="MIC1509" s="176"/>
      <c r="MID1509" s="176"/>
      <c r="MIE1509" s="176"/>
      <c r="MIF1509" s="176"/>
      <c r="MIG1509" s="176"/>
      <c r="MIH1509" s="176"/>
      <c r="MII1509" s="176"/>
      <c r="MIJ1509" s="176"/>
      <c r="MIK1509" s="176"/>
      <c r="MIL1509" s="176"/>
      <c r="MIM1509" s="176"/>
      <c r="MIN1509" s="176"/>
      <c r="MIO1509" s="176"/>
      <c r="MIP1509" s="176"/>
      <c r="MIQ1509" s="176"/>
      <c r="MIR1509" s="176"/>
      <c r="MIS1509" s="176"/>
      <c r="MIT1509" s="176"/>
      <c r="MIU1509" s="176"/>
      <c r="MIV1509" s="176"/>
      <c r="MIW1509" s="176"/>
      <c r="MIX1509" s="176"/>
      <c r="MIY1509" s="176"/>
      <c r="MIZ1509" s="176"/>
      <c r="MJA1509" s="176"/>
      <c r="MJB1509" s="176"/>
      <c r="MJC1509" s="176"/>
      <c r="MJD1509" s="176"/>
      <c r="MJE1509" s="176"/>
      <c r="MJF1509" s="176"/>
      <c r="MJG1509" s="176"/>
      <c r="MJH1509" s="176"/>
      <c r="MJI1509" s="176"/>
      <c r="MJJ1509" s="176"/>
      <c r="MJK1509" s="176"/>
      <c r="MJL1509" s="176"/>
      <c r="MJM1509" s="176"/>
      <c r="MJN1509" s="176"/>
      <c r="MJO1509" s="176"/>
      <c r="MJP1509" s="176"/>
      <c r="MJQ1509" s="176"/>
      <c r="MJR1509" s="176"/>
      <c r="MJS1509" s="176"/>
      <c r="MJT1509" s="176"/>
      <c r="MJU1509" s="176"/>
      <c r="MJV1509" s="176"/>
      <c r="MJW1509" s="176"/>
      <c r="MJX1509" s="176"/>
      <c r="MJY1509" s="176"/>
      <c r="MJZ1509" s="176"/>
      <c r="MKA1509" s="176"/>
      <c r="MKB1509" s="176"/>
      <c r="MKC1509" s="176"/>
      <c r="MKD1509" s="176"/>
      <c r="MKE1509" s="176"/>
      <c r="MKF1509" s="176"/>
      <c r="MKG1509" s="176"/>
      <c r="MKH1509" s="176"/>
      <c r="MKI1509" s="176"/>
      <c r="MKJ1509" s="176"/>
      <c r="MKK1509" s="176"/>
      <c r="MKL1509" s="176"/>
      <c r="MKM1509" s="176"/>
      <c r="MKN1509" s="176"/>
      <c r="MKO1509" s="176"/>
      <c r="MKP1509" s="176"/>
      <c r="MKQ1509" s="176"/>
      <c r="MKR1509" s="176"/>
      <c r="MKS1509" s="176"/>
      <c r="MKT1509" s="176"/>
      <c r="MKU1509" s="176"/>
      <c r="MKV1509" s="176"/>
      <c r="MKW1509" s="176"/>
      <c r="MKX1509" s="176"/>
      <c r="MKY1509" s="176"/>
      <c r="MKZ1509" s="176"/>
      <c r="MLA1509" s="176"/>
      <c r="MLB1509" s="176"/>
      <c r="MLC1509" s="176"/>
      <c r="MLD1509" s="176"/>
      <c r="MLE1509" s="176"/>
      <c r="MLF1509" s="176"/>
      <c r="MLG1509" s="176"/>
      <c r="MLH1509" s="176"/>
      <c r="MLI1509" s="176"/>
      <c r="MLJ1509" s="176"/>
      <c r="MLK1509" s="176"/>
      <c r="MLL1509" s="176"/>
      <c r="MLM1509" s="176"/>
      <c r="MLN1509" s="176"/>
      <c r="MLO1509" s="176"/>
      <c r="MLP1509" s="176"/>
      <c r="MLQ1509" s="176"/>
      <c r="MLR1509" s="176"/>
      <c r="MLS1509" s="176"/>
      <c r="MLT1509" s="176"/>
      <c r="MLU1509" s="176"/>
      <c r="MLV1509" s="176"/>
      <c r="MLW1509" s="176"/>
      <c r="MLX1509" s="176"/>
      <c r="MLY1509" s="176"/>
      <c r="MLZ1509" s="176"/>
      <c r="MMA1509" s="176"/>
      <c r="MMB1509" s="176"/>
      <c r="MMC1509" s="176"/>
      <c r="MMD1509" s="176"/>
      <c r="MME1509" s="176"/>
      <c r="MMF1509" s="176"/>
      <c r="MMG1509" s="176"/>
      <c r="MMH1509" s="176"/>
      <c r="MMI1509" s="176"/>
      <c r="MMJ1509" s="176"/>
      <c r="MMK1509" s="176"/>
      <c r="MML1509" s="176"/>
      <c r="MMM1509" s="176"/>
      <c r="MMN1509" s="176"/>
      <c r="MMO1509" s="176"/>
      <c r="MMP1509" s="176"/>
      <c r="MMQ1509" s="176"/>
      <c r="MMR1509" s="176"/>
      <c r="MMS1509" s="176"/>
      <c r="MMT1509" s="176"/>
      <c r="MMU1509" s="176"/>
      <c r="MMV1509" s="176"/>
      <c r="MMW1509" s="176"/>
      <c r="MMX1509" s="176"/>
      <c r="MMY1509" s="176"/>
      <c r="MMZ1509" s="176"/>
      <c r="MNA1509" s="176"/>
      <c r="MNB1509" s="176"/>
      <c r="MNC1509" s="176"/>
      <c r="MND1509" s="176"/>
      <c r="MNE1509" s="176"/>
      <c r="MNF1509" s="176"/>
      <c r="MNG1509" s="176"/>
      <c r="MNH1509" s="176"/>
      <c r="MNI1509" s="176"/>
      <c r="MNJ1509" s="176"/>
      <c r="MNK1509" s="176"/>
      <c r="MNL1509" s="176"/>
      <c r="MNM1509" s="176"/>
      <c r="MNN1509" s="176"/>
      <c r="MNO1509" s="176"/>
      <c r="MNP1509" s="176"/>
      <c r="MNQ1509" s="176"/>
      <c r="MNR1509" s="176"/>
      <c r="MNS1509" s="176"/>
      <c r="MNT1509" s="176"/>
      <c r="MNU1509" s="176"/>
      <c r="MNV1509" s="176"/>
      <c r="MNW1509" s="176"/>
      <c r="MNX1509" s="176"/>
      <c r="MNY1509" s="176"/>
      <c r="MNZ1509" s="176"/>
      <c r="MOA1509" s="176"/>
      <c r="MOB1509" s="176"/>
      <c r="MOC1509" s="176"/>
      <c r="MOD1509" s="176"/>
      <c r="MOE1509" s="176"/>
      <c r="MOF1509" s="176"/>
      <c r="MOG1509" s="176"/>
      <c r="MOH1509" s="176"/>
      <c r="MOI1509" s="176"/>
      <c r="MOJ1509" s="176"/>
      <c r="MOK1509" s="176"/>
      <c r="MOL1509" s="176"/>
      <c r="MOM1509" s="176"/>
      <c r="MON1509" s="176"/>
      <c r="MOO1509" s="176"/>
      <c r="MOP1509" s="176"/>
      <c r="MOQ1509" s="176"/>
      <c r="MOR1509" s="176"/>
      <c r="MOS1509" s="176"/>
      <c r="MOT1509" s="176"/>
      <c r="MOU1509" s="176"/>
      <c r="MOV1509" s="176"/>
      <c r="MOW1509" s="176"/>
      <c r="MOX1509" s="176"/>
      <c r="MOY1509" s="176"/>
      <c r="MOZ1509" s="176"/>
      <c r="MPA1509" s="176"/>
      <c r="MPB1509" s="176"/>
      <c r="MPC1509" s="176"/>
      <c r="MPD1509" s="176"/>
      <c r="MPE1509" s="176"/>
      <c r="MPF1509" s="176"/>
      <c r="MPG1509" s="176"/>
      <c r="MPH1509" s="176"/>
      <c r="MPI1509" s="176"/>
      <c r="MPJ1509" s="176"/>
      <c r="MPK1509" s="176"/>
      <c r="MPL1509" s="176"/>
      <c r="MPM1509" s="176"/>
      <c r="MPN1509" s="176"/>
      <c r="MPO1509" s="176"/>
      <c r="MPP1509" s="176"/>
      <c r="MPQ1509" s="176"/>
      <c r="MPR1509" s="176"/>
      <c r="MPS1509" s="176"/>
      <c r="MPT1509" s="176"/>
      <c r="MPU1509" s="176"/>
      <c r="MPV1509" s="176"/>
      <c r="MPW1509" s="176"/>
      <c r="MPX1509" s="176"/>
      <c r="MPY1509" s="176"/>
      <c r="MPZ1509" s="176"/>
      <c r="MQA1509" s="176"/>
      <c r="MQB1509" s="176"/>
      <c r="MQC1509" s="176"/>
      <c r="MQD1509" s="176"/>
      <c r="MQE1509" s="176"/>
      <c r="MQF1509" s="176"/>
      <c r="MQG1509" s="176"/>
      <c r="MQH1509" s="176"/>
      <c r="MQI1509" s="176"/>
      <c r="MQJ1509" s="176"/>
      <c r="MQK1509" s="176"/>
      <c r="MQL1509" s="176"/>
      <c r="MQM1509" s="176"/>
      <c r="MQN1509" s="176"/>
      <c r="MQO1509" s="176"/>
      <c r="MQP1509" s="176"/>
      <c r="MQQ1509" s="176"/>
      <c r="MQR1509" s="176"/>
      <c r="MQS1509" s="176"/>
      <c r="MQT1509" s="176"/>
      <c r="MQU1509" s="176"/>
      <c r="MQV1509" s="176"/>
      <c r="MQW1509" s="176"/>
      <c r="MQX1509" s="176"/>
      <c r="MQY1509" s="176"/>
      <c r="MQZ1509" s="176"/>
      <c r="MRA1509" s="176"/>
      <c r="MRB1509" s="176"/>
      <c r="MRC1509" s="176"/>
      <c r="MRD1509" s="176"/>
      <c r="MRE1509" s="176"/>
      <c r="MRF1509" s="176"/>
      <c r="MRG1509" s="176"/>
      <c r="MRH1509" s="176"/>
      <c r="MRI1509" s="176"/>
      <c r="MRJ1509" s="176"/>
      <c r="MRK1509" s="176"/>
      <c r="MRL1509" s="176"/>
      <c r="MRM1509" s="176"/>
      <c r="MRN1509" s="176"/>
      <c r="MRO1509" s="176"/>
      <c r="MRP1509" s="176"/>
      <c r="MRQ1509" s="176"/>
      <c r="MRR1509" s="176"/>
      <c r="MRS1509" s="176"/>
      <c r="MRT1509" s="176"/>
      <c r="MRU1509" s="176"/>
      <c r="MRV1509" s="176"/>
      <c r="MRW1509" s="176"/>
      <c r="MRX1509" s="176"/>
      <c r="MRY1509" s="176"/>
      <c r="MRZ1509" s="176"/>
      <c r="MSA1509" s="176"/>
      <c r="MSB1509" s="176"/>
      <c r="MSC1509" s="176"/>
      <c r="MSD1509" s="176"/>
      <c r="MSE1509" s="176"/>
      <c r="MSF1509" s="176"/>
      <c r="MSG1509" s="176"/>
      <c r="MSH1509" s="176"/>
      <c r="MSI1509" s="176"/>
      <c r="MSJ1509" s="176"/>
      <c r="MSK1509" s="176"/>
      <c r="MSL1509" s="176"/>
      <c r="MSM1509" s="176"/>
      <c r="MSN1509" s="176"/>
      <c r="MSO1509" s="176"/>
      <c r="MSP1509" s="176"/>
      <c r="MSQ1509" s="176"/>
      <c r="MSR1509" s="176"/>
      <c r="MSS1509" s="176"/>
      <c r="MST1509" s="176"/>
      <c r="MSU1509" s="176"/>
      <c r="MSV1509" s="176"/>
      <c r="MSW1509" s="176"/>
      <c r="MSX1509" s="176"/>
      <c r="MSY1509" s="176"/>
      <c r="MSZ1509" s="176"/>
      <c r="MTA1509" s="176"/>
      <c r="MTB1509" s="176"/>
      <c r="MTC1509" s="176"/>
      <c r="MTD1509" s="176"/>
      <c r="MTE1509" s="176"/>
      <c r="MTF1509" s="176"/>
      <c r="MTG1509" s="176"/>
      <c r="MTH1509" s="176"/>
      <c r="MTI1509" s="176"/>
      <c r="MTJ1509" s="176"/>
      <c r="MTK1509" s="176"/>
      <c r="MTL1509" s="176"/>
      <c r="MTM1509" s="176"/>
      <c r="MTN1509" s="176"/>
      <c r="MTO1509" s="176"/>
      <c r="MTP1509" s="176"/>
      <c r="MTQ1509" s="176"/>
      <c r="MTR1509" s="176"/>
      <c r="MTS1509" s="176"/>
      <c r="MTT1509" s="176"/>
      <c r="MTU1509" s="176"/>
      <c r="MTV1509" s="176"/>
      <c r="MTW1509" s="176"/>
      <c r="MTX1509" s="176"/>
      <c r="MTY1509" s="176"/>
      <c r="MTZ1509" s="176"/>
      <c r="MUA1509" s="176"/>
      <c r="MUB1509" s="176"/>
      <c r="MUC1509" s="176"/>
      <c r="MUD1509" s="176"/>
      <c r="MUE1509" s="176"/>
      <c r="MUF1509" s="176"/>
      <c r="MUG1509" s="176"/>
      <c r="MUH1509" s="176"/>
      <c r="MUI1509" s="176"/>
      <c r="MUJ1509" s="176"/>
      <c r="MUK1509" s="176"/>
      <c r="MUL1509" s="176"/>
      <c r="MUM1509" s="176"/>
      <c r="MUN1509" s="176"/>
      <c r="MUO1509" s="176"/>
      <c r="MUP1509" s="176"/>
      <c r="MUQ1509" s="176"/>
      <c r="MUR1509" s="176"/>
      <c r="MUS1509" s="176"/>
      <c r="MUT1509" s="176"/>
      <c r="MUU1509" s="176"/>
      <c r="MUV1509" s="176"/>
      <c r="MUW1509" s="176"/>
      <c r="MUX1509" s="176"/>
      <c r="MUY1509" s="176"/>
      <c r="MUZ1509" s="176"/>
      <c r="MVA1509" s="176"/>
      <c r="MVB1509" s="176"/>
      <c r="MVC1509" s="176"/>
      <c r="MVD1509" s="176"/>
      <c r="MVE1509" s="176"/>
      <c r="MVF1509" s="176"/>
      <c r="MVG1509" s="176"/>
      <c r="MVH1509" s="176"/>
      <c r="MVI1509" s="176"/>
      <c r="MVJ1509" s="176"/>
      <c r="MVK1509" s="176"/>
      <c r="MVL1509" s="176"/>
      <c r="MVM1509" s="176"/>
      <c r="MVN1509" s="176"/>
      <c r="MVO1509" s="176"/>
      <c r="MVP1509" s="176"/>
      <c r="MVQ1509" s="176"/>
      <c r="MVR1509" s="176"/>
      <c r="MVS1509" s="176"/>
      <c r="MVT1509" s="176"/>
      <c r="MVU1509" s="176"/>
      <c r="MVV1509" s="176"/>
      <c r="MVW1509" s="176"/>
      <c r="MVX1509" s="176"/>
      <c r="MVY1509" s="176"/>
      <c r="MVZ1509" s="176"/>
      <c r="MWA1509" s="176"/>
      <c r="MWB1509" s="176"/>
      <c r="MWC1509" s="176"/>
      <c r="MWD1509" s="176"/>
      <c r="MWE1509" s="176"/>
      <c r="MWF1509" s="176"/>
      <c r="MWG1509" s="176"/>
      <c r="MWH1509" s="176"/>
      <c r="MWI1509" s="176"/>
      <c r="MWJ1509" s="176"/>
      <c r="MWK1509" s="176"/>
      <c r="MWL1509" s="176"/>
      <c r="MWM1509" s="176"/>
      <c r="MWN1509" s="176"/>
      <c r="MWO1509" s="176"/>
      <c r="MWP1509" s="176"/>
      <c r="MWQ1509" s="176"/>
      <c r="MWR1509" s="176"/>
      <c r="MWS1509" s="176"/>
      <c r="MWT1509" s="176"/>
      <c r="MWU1509" s="176"/>
      <c r="MWV1509" s="176"/>
      <c r="MWW1509" s="176"/>
      <c r="MWX1509" s="176"/>
      <c r="MWY1509" s="176"/>
      <c r="MWZ1509" s="176"/>
      <c r="MXA1509" s="176"/>
      <c r="MXB1509" s="176"/>
      <c r="MXC1509" s="176"/>
      <c r="MXD1509" s="176"/>
      <c r="MXE1509" s="176"/>
      <c r="MXF1509" s="176"/>
      <c r="MXG1509" s="176"/>
      <c r="MXH1509" s="176"/>
      <c r="MXI1509" s="176"/>
      <c r="MXJ1509" s="176"/>
      <c r="MXK1509" s="176"/>
      <c r="MXL1509" s="176"/>
      <c r="MXM1509" s="176"/>
      <c r="MXN1509" s="176"/>
      <c r="MXO1509" s="176"/>
      <c r="MXP1509" s="176"/>
      <c r="MXQ1509" s="176"/>
      <c r="MXR1509" s="176"/>
      <c r="MXS1509" s="176"/>
      <c r="MXT1509" s="176"/>
      <c r="MXU1509" s="176"/>
      <c r="MXV1509" s="176"/>
      <c r="MXW1509" s="176"/>
      <c r="MXX1509" s="176"/>
      <c r="MXY1509" s="176"/>
      <c r="MXZ1509" s="176"/>
      <c r="MYA1509" s="176"/>
      <c r="MYB1509" s="176"/>
      <c r="MYC1509" s="176"/>
      <c r="MYD1509" s="176"/>
      <c r="MYE1509" s="176"/>
      <c r="MYF1509" s="176"/>
      <c r="MYG1509" s="176"/>
      <c r="MYH1509" s="176"/>
      <c r="MYI1509" s="176"/>
      <c r="MYJ1509" s="176"/>
      <c r="MYK1509" s="176"/>
      <c r="MYL1509" s="176"/>
      <c r="MYM1509" s="176"/>
      <c r="MYN1509" s="176"/>
      <c r="MYO1509" s="176"/>
      <c r="MYP1509" s="176"/>
      <c r="MYQ1509" s="176"/>
      <c r="MYR1509" s="176"/>
      <c r="MYS1509" s="176"/>
      <c r="MYT1509" s="176"/>
      <c r="MYU1509" s="176"/>
      <c r="MYV1509" s="176"/>
      <c r="MYW1509" s="176"/>
      <c r="MYX1509" s="176"/>
      <c r="MYY1509" s="176"/>
      <c r="MYZ1509" s="176"/>
      <c r="MZA1509" s="176"/>
      <c r="MZB1509" s="176"/>
      <c r="MZC1509" s="176"/>
      <c r="MZD1509" s="176"/>
      <c r="MZE1509" s="176"/>
      <c r="MZF1509" s="176"/>
      <c r="MZG1509" s="176"/>
      <c r="MZH1509" s="176"/>
      <c r="MZI1509" s="176"/>
      <c r="MZJ1509" s="176"/>
      <c r="MZK1509" s="176"/>
      <c r="MZL1509" s="176"/>
      <c r="MZM1509" s="176"/>
      <c r="MZN1509" s="176"/>
      <c r="MZO1509" s="176"/>
      <c r="MZP1509" s="176"/>
      <c r="MZQ1509" s="176"/>
      <c r="MZR1509" s="176"/>
      <c r="MZS1509" s="176"/>
      <c r="MZT1509" s="176"/>
      <c r="MZU1509" s="176"/>
      <c r="MZV1509" s="176"/>
      <c r="MZW1509" s="176"/>
      <c r="MZX1509" s="176"/>
      <c r="MZY1509" s="176"/>
      <c r="MZZ1509" s="176"/>
      <c r="NAA1509" s="176"/>
      <c r="NAB1509" s="176"/>
      <c r="NAC1509" s="176"/>
      <c r="NAD1509" s="176"/>
      <c r="NAE1509" s="176"/>
      <c r="NAF1509" s="176"/>
      <c r="NAG1509" s="176"/>
      <c r="NAH1509" s="176"/>
      <c r="NAI1509" s="176"/>
      <c r="NAJ1509" s="176"/>
      <c r="NAK1509" s="176"/>
      <c r="NAL1509" s="176"/>
      <c r="NAM1509" s="176"/>
      <c r="NAN1509" s="176"/>
      <c r="NAO1509" s="176"/>
      <c r="NAP1509" s="176"/>
      <c r="NAQ1509" s="176"/>
      <c r="NAR1509" s="176"/>
      <c r="NAS1509" s="176"/>
      <c r="NAT1509" s="176"/>
      <c r="NAU1509" s="176"/>
      <c r="NAV1509" s="176"/>
      <c r="NAW1509" s="176"/>
      <c r="NAX1509" s="176"/>
      <c r="NAY1509" s="176"/>
      <c r="NAZ1509" s="176"/>
      <c r="NBA1509" s="176"/>
      <c r="NBB1509" s="176"/>
      <c r="NBC1509" s="176"/>
      <c r="NBD1509" s="176"/>
      <c r="NBE1509" s="176"/>
      <c r="NBF1509" s="176"/>
      <c r="NBG1509" s="176"/>
      <c r="NBH1509" s="176"/>
      <c r="NBI1509" s="176"/>
      <c r="NBJ1509" s="176"/>
      <c r="NBK1509" s="176"/>
      <c r="NBL1509" s="176"/>
      <c r="NBM1509" s="176"/>
      <c r="NBN1509" s="176"/>
      <c r="NBO1509" s="176"/>
      <c r="NBP1509" s="176"/>
      <c r="NBQ1509" s="176"/>
      <c r="NBR1509" s="176"/>
      <c r="NBS1509" s="176"/>
      <c r="NBT1509" s="176"/>
      <c r="NBU1509" s="176"/>
      <c r="NBV1509" s="176"/>
      <c r="NBW1509" s="176"/>
      <c r="NBX1509" s="176"/>
      <c r="NBY1509" s="176"/>
      <c r="NBZ1509" s="176"/>
      <c r="NCA1509" s="176"/>
      <c r="NCB1509" s="176"/>
      <c r="NCC1509" s="176"/>
      <c r="NCD1509" s="176"/>
      <c r="NCE1509" s="176"/>
      <c r="NCF1509" s="176"/>
      <c r="NCG1509" s="176"/>
      <c r="NCH1509" s="176"/>
      <c r="NCI1509" s="176"/>
      <c r="NCJ1509" s="176"/>
      <c r="NCK1509" s="176"/>
      <c r="NCL1509" s="176"/>
      <c r="NCM1509" s="176"/>
      <c r="NCN1509" s="176"/>
      <c r="NCO1509" s="176"/>
      <c r="NCP1509" s="176"/>
      <c r="NCQ1509" s="176"/>
      <c r="NCR1509" s="176"/>
      <c r="NCS1509" s="176"/>
      <c r="NCT1509" s="176"/>
      <c r="NCU1509" s="176"/>
      <c r="NCV1509" s="176"/>
      <c r="NCW1509" s="176"/>
      <c r="NCX1509" s="176"/>
      <c r="NCY1509" s="176"/>
      <c r="NCZ1509" s="176"/>
      <c r="NDA1509" s="176"/>
      <c r="NDB1509" s="176"/>
      <c r="NDC1509" s="176"/>
      <c r="NDD1509" s="176"/>
      <c r="NDE1509" s="176"/>
      <c r="NDF1509" s="176"/>
      <c r="NDG1509" s="176"/>
      <c r="NDH1509" s="176"/>
      <c r="NDI1509" s="176"/>
      <c r="NDJ1509" s="176"/>
      <c r="NDK1509" s="176"/>
      <c r="NDL1509" s="176"/>
      <c r="NDM1509" s="176"/>
      <c r="NDN1509" s="176"/>
      <c r="NDO1509" s="176"/>
      <c r="NDP1509" s="176"/>
      <c r="NDQ1509" s="176"/>
      <c r="NDR1509" s="176"/>
      <c r="NDS1509" s="176"/>
      <c r="NDT1509" s="176"/>
      <c r="NDU1509" s="176"/>
      <c r="NDV1509" s="176"/>
      <c r="NDW1509" s="176"/>
      <c r="NDX1509" s="176"/>
      <c r="NDY1509" s="176"/>
      <c r="NDZ1509" s="176"/>
      <c r="NEA1509" s="176"/>
      <c r="NEB1509" s="176"/>
      <c r="NEC1509" s="176"/>
      <c r="NED1509" s="176"/>
      <c r="NEE1509" s="176"/>
      <c r="NEF1509" s="176"/>
      <c r="NEG1509" s="176"/>
      <c r="NEH1509" s="176"/>
      <c r="NEI1509" s="176"/>
      <c r="NEJ1509" s="176"/>
      <c r="NEK1509" s="176"/>
      <c r="NEL1509" s="176"/>
      <c r="NEM1509" s="176"/>
      <c r="NEN1509" s="176"/>
      <c r="NEO1509" s="176"/>
      <c r="NEP1509" s="176"/>
      <c r="NEQ1509" s="176"/>
      <c r="NER1509" s="176"/>
      <c r="NES1509" s="176"/>
      <c r="NET1509" s="176"/>
      <c r="NEU1509" s="176"/>
      <c r="NEV1509" s="176"/>
      <c r="NEW1509" s="176"/>
      <c r="NEX1509" s="176"/>
      <c r="NEY1509" s="176"/>
      <c r="NEZ1509" s="176"/>
      <c r="NFA1509" s="176"/>
      <c r="NFB1509" s="176"/>
      <c r="NFC1509" s="176"/>
      <c r="NFD1509" s="176"/>
      <c r="NFE1509" s="176"/>
      <c r="NFF1509" s="176"/>
      <c r="NFG1509" s="176"/>
      <c r="NFH1509" s="176"/>
      <c r="NFI1509" s="176"/>
      <c r="NFJ1509" s="176"/>
      <c r="NFK1509" s="176"/>
      <c r="NFL1509" s="176"/>
      <c r="NFM1509" s="176"/>
      <c r="NFN1509" s="176"/>
      <c r="NFO1509" s="176"/>
      <c r="NFP1509" s="176"/>
      <c r="NFQ1509" s="176"/>
      <c r="NFR1509" s="176"/>
      <c r="NFS1509" s="176"/>
      <c r="NFT1509" s="176"/>
      <c r="NFU1509" s="176"/>
      <c r="NFV1509" s="176"/>
      <c r="NFW1509" s="176"/>
      <c r="NFX1509" s="176"/>
      <c r="NFY1509" s="176"/>
      <c r="NFZ1509" s="176"/>
      <c r="NGA1509" s="176"/>
      <c r="NGB1509" s="176"/>
      <c r="NGC1509" s="176"/>
      <c r="NGD1509" s="176"/>
      <c r="NGE1509" s="176"/>
      <c r="NGF1509" s="176"/>
      <c r="NGG1509" s="176"/>
      <c r="NGH1509" s="176"/>
      <c r="NGI1509" s="176"/>
      <c r="NGJ1509" s="176"/>
      <c r="NGK1509" s="176"/>
      <c r="NGL1509" s="176"/>
      <c r="NGM1509" s="176"/>
      <c r="NGN1509" s="176"/>
      <c r="NGO1509" s="176"/>
      <c r="NGP1509" s="176"/>
      <c r="NGQ1509" s="176"/>
      <c r="NGR1509" s="176"/>
      <c r="NGS1509" s="176"/>
      <c r="NGT1509" s="176"/>
      <c r="NGU1509" s="176"/>
      <c r="NGV1509" s="176"/>
      <c r="NGW1509" s="176"/>
      <c r="NGX1509" s="176"/>
      <c r="NGY1509" s="176"/>
      <c r="NGZ1509" s="176"/>
      <c r="NHA1509" s="176"/>
      <c r="NHB1509" s="176"/>
      <c r="NHC1509" s="176"/>
      <c r="NHD1509" s="176"/>
      <c r="NHE1509" s="176"/>
      <c r="NHF1509" s="176"/>
      <c r="NHG1509" s="176"/>
      <c r="NHH1509" s="176"/>
      <c r="NHI1509" s="176"/>
      <c r="NHJ1509" s="176"/>
      <c r="NHK1509" s="176"/>
      <c r="NHL1509" s="176"/>
      <c r="NHM1509" s="176"/>
      <c r="NHN1509" s="176"/>
      <c r="NHO1509" s="176"/>
      <c r="NHP1509" s="176"/>
      <c r="NHQ1509" s="176"/>
      <c r="NHR1509" s="176"/>
      <c r="NHS1509" s="176"/>
      <c r="NHT1509" s="176"/>
      <c r="NHU1509" s="176"/>
      <c r="NHV1509" s="176"/>
      <c r="NHW1509" s="176"/>
      <c r="NHX1509" s="176"/>
      <c r="NHY1509" s="176"/>
      <c r="NHZ1509" s="176"/>
      <c r="NIA1509" s="176"/>
      <c r="NIB1509" s="176"/>
      <c r="NIC1509" s="176"/>
      <c r="NID1509" s="176"/>
      <c r="NIE1509" s="176"/>
      <c r="NIF1509" s="176"/>
      <c r="NIG1509" s="176"/>
      <c r="NIH1509" s="176"/>
      <c r="NII1509" s="176"/>
      <c r="NIJ1509" s="176"/>
      <c r="NIK1509" s="176"/>
      <c r="NIL1509" s="176"/>
      <c r="NIM1509" s="176"/>
      <c r="NIN1509" s="176"/>
      <c r="NIO1509" s="176"/>
      <c r="NIP1509" s="176"/>
      <c r="NIQ1509" s="176"/>
      <c r="NIR1509" s="176"/>
      <c r="NIS1509" s="176"/>
      <c r="NIT1509" s="176"/>
      <c r="NIU1509" s="176"/>
      <c r="NIV1509" s="176"/>
      <c r="NIW1509" s="176"/>
      <c r="NIX1509" s="176"/>
      <c r="NIY1509" s="176"/>
      <c r="NIZ1509" s="176"/>
      <c r="NJA1509" s="176"/>
      <c r="NJB1509" s="176"/>
      <c r="NJC1509" s="176"/>
      <c r="NJD1509" s="176"/>
      <c r="NJE1509" s="176"/>
      <c r="NJF1509" s="176"/>
      <c r="NJG1509" s="176"/>
      <c r="NJH1509" s="176"/>
      <c r="NJI1509" s="176"/>
      <c r="NJJ1509" s="176"/>
      <c r="NJK1509" s="176"/>
      <c r="NJL1509" s="176"/>
      <c r="NJM1509" s="176"/>
      <c r="NJN1509" s="176"/>
      <c r="NJO1509" s="176"/>
      <c r="NJP1509" s="176"/>
      <c r="NJQ1509" s="176"/>
      <c r="NJR1509" s="176"/>
      <c r="NJS1509" s="176"/>
      <c r="NJT1509" s="176"/>
      <c r="NJU1509" s="176"/>
      <c r="NJV1509" s="176"/>
      <c r="NJW1509" s="176"/>
      <c r="NJX1509" s="176"/>
      <c r="NJY1509" s="176"/>
      <c r="NJZ1509" s="176"/>
      <c r="NKA1509" s="176"/>
      <c r="NKB1509" s="176"/>
      <c r="NKC1509" s="176"/>
      <c r="NKD1509" s="176"/>
      <c r="NKE1509" s="176"/>
      <c r="NKF1509" s="176"/>
      <c r="NKG1509" s="176"/>
      <c r="NKH1509" s="176"/>
      <c r="NKI1509" s="176"/>
      <c r="NKJ1509" s="176"/>
      <c r="NKK1509" s="176"/>
      <c r="NKL1509" s="176"/>
      <c r="NKM1509" s="176"/>
      <c r="NKN1509" s="176"/>
      <c r="NKO1509" s="176"/>
      <c r="NKP1509" s="176"/>
      <c r="NKQ1509" s="176"/>
      <c r="NKR1509" s="176"/>
      <c r="NKS1509" s="176"/>
      <c r="NKT1509" s="176"/>
      <c r="NKU1509" s="176"/>
      <c r="NKV1509" s="176"/>
      <c r="NKW1509" s="176"/>
      <c r="NKX1509" s="176"/>
      <c r="NKY1509" s="176"/>
      <c r="NKZ1509" s="176"/>
      <c r="NLA1509" s="176"/>
      <c r="NLB1509" s="176"/>
      <c r="NLC1509" s="176"/>
      <c r="NLD1509" s="176"/>
      <c r="NLE1509" s="176"/>
      <c r="NLF1509" s="176"/>
      <c r="NLG1509" s="176"/>
      <c r="NLH1509" s="176"/>
      <c r="NLI1509" s="176"/>
      <c r="NLJ1509" s="176"/>
      <c r="NLK1509" s="176"/>
      <c r="NLL1509" s="176"/>
      <c r="NLM1509" s="176"/>
      <c r="NLN1509" s="176"/>
      <c r="NLO1509" s="176"/>
      <c r="NLP1509" s="176"/>
      <c r="NLQ1509" s="176"/>
      <c r="NLR1509" s="176"/>
      <c r="NLS1509" s="176"/>
      <c r="NLT1509" s="176"/>
      <c r="NLU1509" s="176"/>
      <c r="NLV1509" s="176"/>
      <c r="NLW1509" s="176"/>
      <c r="NLX1509" s="176"/>
      <c r="NLY1509" s="176"/>
      <c r="NLZ1509" s="176"/>
      <c r="NMA1509" s="176"/>
      <c r="NMB1509" s="176"/>
      <c r="NMC1509" s="176"/>
      <c r="NMD1509" s="176"/>
      <c r="NME1509" s="176"/>
      <c r="NMF1509" s="176"/>
      <c r="NMG1509" s="176"/>
      <c r="NMH1509" s="176"/>
      <c r="NMI1509" s="176"/>
      <c r="NMJ1509" s="176"/>
      <c r="NMK1509" s="176"/>
      <c r="NML1509" s="176"/>
      <c r="NMM1509" s="176"/>
      <c r="NMN1509" s="176"/>
      <c r="NMO1509" s="176"/>
      <c r="NMP1509" s="176"/>
      <c r="NMQ1509" s="176"/>
      <c r="NMR1509" s="176"/>
      <c r="NMS1509" s="176"/>
      <c r="NMT1509" s="176"/>
      <c r="NMU1509" s="176"/>
      <c r="NMV1509" s="176"/>
      <c r="NMW1509" s="176"/>
      <c r="NMX1509" s="176"/>
      <c r="NMY1509" s="176"/>
      <c r="NMZ1509" s="176"/>
      <c r="NNA1509" s="176"/>
      <c r="NNB1509" s="176"/>
      <c r="NNC1509" s="176"/>
      <c r="NND1509" s="176"/>
      <c r="NNE1509" s="176"/>
      <c r="NNF1509" s="176"/>
      <c r="NNG1509" s="176"/>
      <c r="NNH1509" s="176"/>
      <c r="NNI1509" s="176"/>
      <c r="NNJ1509" s="176"/>
      <c r="NNK1509" s="176"/>
      <c r="NNL1509" s="176"/>
      <c r="NNM1509" s="176"/>
      <c r="NNN1509" s="176"/>
      <c r="NNO1509" s="176"/>
      <c r="NNP1509" s="176"/>
      <c r="NNQ1509" s="176"/>
      <c r="NNR1509" s="176"/>
      <c r="NNS1509" s="176"/>
      <c r="NNT1509" s="176"/>
      <c r="NNU1509" s="176"/>
      <c r="NNV1509" s="176"/>
      <c r="NNW1509" s="176"/>
      <c r="NNX1509" s="176"/>
      <c r="NNY1509" s="176"/>
      <c r="NNZ1509" s="176"/>
      <c r="NOA1509" s="176"/>
      <c r="NOB1509" s="176"/>
      <c r="NOC1509" s="176"/>
      <c r="NOD1509" s="176"/>
      <c r="NOE1509" s="176"/>
      <c r="NOF1509" s="176"/>
      <c r="NOG1509" s="176"/>
      <c r="NOH1509" s="176"/>
      <c r="NOI1509" s="176"/>
      <c r="NOJ1509" s="176"/>
      <c r="NOK1509" s="176"/>
      <c r="NOL1509" s="176"/>
      <c r="NOM1509" s="176"/>
      <c r="NON1509" s="176"/>
      <c r="NOO1509" s="176"/>
      <c r="NOP1509" s="176"/>
      <c r="NOQ1509" s="176"/>
      <c r="NOR1509" s="176"/>
      <c r="NOS1509" s="176"/>
      <c r="NOT1509" s="176"/>
      <c r="NOU1509" s="176"/>
      <c r="NOV1509" s="176"/>
      <c r="NOW1509" s="176"/>
      <c r="NOX1509" s="176"/>
      <c r="NOY1509" s="176"/>
      <c r="NOZ1509" s="176"/>
      <c r="NPA1509" s="176"/>
      <c r="NPB1509" s="176"/>
      <c r="NPC1509" s="176"/>
      <c r="NPD1509" s="176"/>
      <c r="NPE1509" s="176"/>
      <c r="NPF1509" s="176"/>
      <c r="NPG1509" s="176"/>
      <c r="NPH1509" s="176"/>
      <c r="NPI1509" s="176"/>
      <c r="NPJ1509" s="176"/>
      <c r="NPK1509" s="176"/>
      <c r="NPL1509" s="176"/>
      <c r="NPM1509" s="176"/>
      <c r="NPN1509" s="176"/>
      <c r="NPO1509" s="176"/>
      <c r="NPP1509" s="176"/>
      <c r="NPQ1509" s="176"/>
      <c r="NPR1509" s="176"/>
      <c r="NPS1509" s="176"/>
      <c r="NPT1509" s="176"/>
      <c r="NPU1509" s="176"/>
      <c r="NPV1509" s="176"/>
      <c r="NPW1509" s="176"/>
      <c r="NPX1509" s="176"/>
      <c r="NPY1509" s="176"/>
      <c r="NPZ1509" s="176"/>
      <c r="NQA1509" s="176"/>
      <c r="NQB1509" s="176"/>
      <c r="NQC1509" s="176"/>
      <c r="NQD1509" s="176"/>
      <c r="NQE1509" s="176"/>
      <c r="NQF1509" s="176"/>
      <c r="NQG1509" s="176"/>
      <c r="NQH1509" s="176"/>
      <c r="NQI1509" s="176"/>
      <c r="NQJ1509" s="176"/>
      <c r="NQK1509" s="176"/>
      <c r="NQL1509" s="176"/>
      <c r="NQM1509" s="176"/>
      <c r="NQN1509" s="176"/>
      <c r="NQO1509" s="176"/>
      <c r="NQP1509" s="176"/>
      <c r="NQQ1509" s="176"/>
      <c r="NQR1509" s="176"/>
      <c r="NQS1509" s="176"/>
      <c r="NQT1509" s="176"/>
      <c r="NQU1509" s="176"/>
      <c r="NQV1509" s="176"/>
      <c r="NQW1509" s="176"/>
      <c r="NQX1509" s="176"/>
      <c r="NQY1509" s="176"/>
      <c r="NQZ1509" s="176"/>
      <c r="NRA1509" s="176"/>
      <c r="NRB1509" s="176"/>
      <c r="NRC1509" s="176"/>
      <c r="NRD1509" s="176"/>
      <c r="NRE1509" s="176"/>
      <c r="NRF1509" s="176"/>
      <c r="NRG1509" s="176"/>
      <c r="NRH1509" s="176"/>
      <c r="NRI1509" s="176"/>
      <c r="NRJ1509" s="176"/>
      <c r="NRK1509" s="176"/>
      <c r="NRL1509" s="176"/>
      <c r="NRM1509" s="176"/>
      <c r="NRN1509" s="176"/>
      <c r="NRO1509" s="176"/>
      <c r="NRP1509" s="176"/>
      <c r="NRQ1509" s="176"/>
      <c r="NRR1509" s="176"/>
      <c r="NRS1509" s="176"/>
      <c r="NRT1509" s="176"/>
      <c r="NRU1509" s="176"/>
      <c r="NRV1509" s="176"/>
      <c r="NRW1509" s="176"/>
      <c r="NRX1509" s="176"/>
      <c r="NRY1509" s="176"/>
      <c r="NRZ1509" s="176"/>
      <c r="NSA1509" s="176"/>
      <c r="NSB1509" s="176"/>
      <c r="NSC1509" s="176"/>
      <c r="NSD1509" s="176"/>
      <c r="NSE1509" s="176"/>
      <c r="NSF1509" s="176"/>
      <c r="NSG1509" s="176"/>
      <c r="NSH1509" s="176"/>
      <c r="NSI1509" s="176"/>
      <c r="NSJ1509" s="176"/>
      <c r="NSK1509" s="176"/>
      <c r="NSL1509" s="176"/>
      <c r="NSM1509" s="176"/>
      <c r="NSN1509" s="176"/>
      <c r="NSO1509" s="176"/>
      <c r="NSP1509" s="176"/>
      <c r="NSQ1509" s="176"/>
      <c r="NSR1509" s="176"/>
      <c r="NSS1509" s="176"/>
      <c r="NST1509" s="176"/>
      <c r="NSU1509" s="176"/>
      <c r="NSV1509" s="176"/>
      <c r="NSW1509" s="176"/>
      <c r="NSX1509" s="176"/>
      <c r="NSY1509" s="176"/>
      <c r="NSZ1509" s="176"/>
      <c r="NTA1509" s="176"/>
      <c r="NTB1509" s="176"/>
      <c r="NTC1509" s="176"/>
      <c r="NTD1509" s="176"/>
      <c r="NTE1509" s="176"/>
      <c r="NTF1509" s="176"/>
      <c r="NTG1509" s="176"/>
      <c r="NTH1509" s="176"/>
      <c r="NTI1509" s="176"/>
      <c r="NTJ1509" s="176"/>
      <c r="NTK1509" s="176"/>
      <c r="NTL1509" s="176"/>
      <c r="NTM1509" s="176"/>
      <c r="NTN1509" s="176"/>
      <c r="NTO1509" s="176"/>
      <c r="NTP1509" s="176"/>
      <c r="NTQ1509" s="176"/>
      <c r="NTR1509" s="176"/>
      <c r="NTS1509" s="176"/>
      <c r="NTT1509" s="176"/>
      <c r="NTU1509" s="176"/>
      <c r="NTV1509" s="176"/>
      <c r="NTW1509" s="176"/>
      <c r="NTX1509" s="176"/>
      <c r="NTY1509" s="176"/>
      <c r="NTZ1509" s="176"/>
      <c r="NUA1509" s="176"/>
      <c r="NUB1509" s="176"/>
      <c r="NUC1509" s="176"/>
      <c r="NUD1509" s="176"/>
      <c r="NUE1509" s="176"/>
      <c r="NUF1509" s="176"/>
      <c r="NUG1509" s="176"/>
      <c r="NUH1509" s="176"/>
      <c r="NUI1509" s="176"/>
      <c r="NUJ1509" s="176"/>
      <c r="NUK1509" s="176"/>
      <c r="NUL1509" s="176"/>
      <c r="NUM1509" s="176"/>
      <c r="NUN1509" s="176"/>
      <c r="NUO1509" s="176"/>
      <c r="NUP1509" s="176"/>
      <c r="NUQ1509" s="176"/>
      <c r="NUR1509" s="176"/>
      <c r="NUS1509" s="176"/>
      <c r="NUT1509" s="176"/>
      <c r="NUU1509" s="176"/>
      <c r="NUV1509" s="176"/>
      <c r="NUW1509" s="176"/>
      <c r="NUX1509" s="176"/>
      <c r="NUY1509" s="176"/>
      <c r="NUZ1509" s="176"/>
      <c r="NVA1509" s="176"/>
      <c r="NVB1509" s="176"/>
      <c r="NVC1509" s="176"/>
      <c r="NVD1509" s="176"/>
      <c r="NVE1509" s="176"/>
      <c r="NVF1509" s="176"/>
      <c r="NVG1509" s="176"/>
      <c r="NVH1509" s="176"/>
      <c r="NVI1509" s="176"/>
      <c r="NVJ1509" s="176"/>
      <c r="NVK1509" s="176"/>
      <c r="NVL1509" s="176"/>
      <c r="NVM1509" s="176"/>
      <c r="NVN1509" s="176"/>
      <c r="NVO1509" s="176"/>
      <c r="NVP1509" s="176"/>
      <c r="NVQ1509" s="176"/>
      <c r="NVR1509" s="176"/>
      <c r="NVS1509" s="176"/>
      <c r="NVT1509" s="176"/>
      <c r="NVU1509" s="176"/>
      <c r="NVV1509" s="176"/>
      <c r="NVW1509" s="176"/>
      <c r="NVX1509" s="176"/>
      <c r="NVY1509" s="176"/>
      <c r="NVZ1509" s="176"/>
      <c r="NWA1509" s="176"/>
      <c r="NWB1509" s="176"/>
      <c r="NWC1509" s="176"/>
      <c r="NWD1509" s="176"/>
      <c r="NWE1509" s="176"/>
      <c r="NWF1509" s="176"/>
      <c r="NWG1509" s="176"/>
      <c r="NWH1509" s="176"/>
      <c r="NWI1509" s="176"/>
      <c r="NWJ1509" s="176"/>
      <c r="NWK1509" s="176"/>
      <c r="NWL1509" s="176"/>
      <c r="NWM1509" s="176"/>
      <c r="NWN1509" s="176"/>
      <c r="NWO1509" s="176"/>
      <c r="NWP1509" s="176"/>
      <c r="NWQ1509" s="176"/>
      <c r="NWR1509" s="176"/>
      <c r="NWS1509" s="176"/>
      <c r="NWT1509" s="176"/>
      <c r="NWU1509" s="176"/>
      <c r="NWV1509" s="176"/>
      <c r="NWW1509" s="176"/>
      <c r="NWX1509" s="176"/>
      <c r="NWY1509" s="176"/>
      <c r="NWZ1509" s="176"/>
      <c r="NXA1509" s="176"/>
      <c r="NXB1509" s="176"/>
      <c r="NXC1509" s="176"/>
      <c r="NXD1509" s="176"/>
      <c r="NXE1509" s="176"/>
      <c r="NXF1509" s="176"/>
      <c r="NXG1509" s="176"/>
      <c r="NXH1509" s="176"/>
      <c r="NXI1509" s="176"/>
      <c r="NXJ1509" s="176"/>
      <c r="NXK1509" s="176"/>
      <c r="NXL1509" s="176"/>
      <c r="NXM1509" s="176"/>
      <c r="NXN1509" s="176"/>
      <c r="NXO1509" s="176"/>
      <c r="NXP1509" s="176"/>
      <c r="NXQ1509" s="176"/>
      <c r="NXR1509" s="176"/>
      <c r="NXS1509" s="176"/>
      <c r="NXT1509" s="176"/>
      <c r="NXU1509" s="176"/>
      <c r="NXV1509" s="176"/>
      <c r="NXW1509" s="176"/>
      <c r="NXX1509" s="176"/>
      <c r="NXY1509" s="176"/>
      <c r="NXZ1509" s="176"/>
      <c r="NYA1509" s="176"/>
      <c r="NYB1509" s="176"/>
      <c r="NYC1509" s="176"/>
      <c r="NYD1509" s="176"/>
      <c r="NYE1509" s="176"/>
      <c r="NYF1509" s="176"/>
      <c r="NYG1509" s="176"/>
      <c r="NYH1509" s="176"/>
      <c r="NYI1509" s="176"/>
      <c r="NYJ1509" s="176"/>
      <c r="NYK1509" s="176"/>
      <c r="NYL1509" s="176"/>
      <c r="NYM1509" s="176"/>
      <c r="NYN1509" s="176"/>
      <c r="NYO1509" s="176"/>
      <c r="NYP1509" s="176"/>
      <c r="NYQ1509" s="176"/>
      <c r="NYR1509" s="176"/>
      <c r="NYS1509" s="176"/>
      <c r="NYT1509" s="176"/>
      <c r="NYU1509" s="176"/>
      <c r="NYV1509" s="176"/>
      <c r="NYW1509" s="176"/>
      <c r="NYX1509" s="176"/>
      <c r="NYY1509" s="176"/>
      <c r="NYZ1509" s="176"/>
      <c r="NZA1509" s="176"/>
      <c r="NZB1509" s="176"/>
      <c r="NZC1509" s="176"/>
      <c r="NZD1509" s="176"/>
      <c r="NZE1509" s="176"/>
      <c r="NZF1509" s="176"/>
      <c r="NZG1509" s="176"/>
      <c r="NZH1509" s="176"/>
      <c r="NZI1509" s="176"/>
      <c r="NZJ1509" s="176"/>
      <c r="NZK1509" s="176"/>
      <c r="NZL1509" s="176"/>
      <c r="NZM1509" s="176"/>
      <c r="NZN1509" s="176"/>
      <c r="NZO1509" s="176"/>
      <c r="NZP1509" s="176"/>
      <c r="NZQ1509" s="176"/>
      <c r="NZR1509" s="176"/>
      <c r="NZS1509" s="176"/>
      <c r="NZT1509" s="176"/>
      <c r="NZU1509" s="176"/>
      <c r="NZV1509" s="176"/>
      <c r="NZW1509" s="176"/>
      <c r="NZX1509" s="176"/>
      <c r="NZY1509" s="176"/>
      <c r="NZZ1509" s="176"/>
      <c r="OAA1509" s="176"/>
      <c r="OAB1509" s="176"/>
      <c r="OAC1509" s="176"/>
      <c r="OAD1509" s="176"/>
      <c r="OAE1509" s="176"/>
      <c r="OAF1509" s="176"/>
      <c r="OAG1509" s="176"/>
      <c r="OAH1509" s="176"/>
      <c r="OAI1509" s="176"/>
      <c r="OAJ1509" s="176"/>
      <c r="OAK1509" s="176"/>
      <c r="OAL1509" s="176"/>
      <c r="OAM1509" s="176"/>
      <c r="OAN1509" s="176"/>
      <c r="OAO1509" s="176"/>
      <c r="OAP1509" s="176"/>
      <c r="OAQ1509" s="176"/>
      <c r="OAR1509" s="176"/>
      <c r="OAS1509" s="176"/>
      <c r="OAT1509" s="176"/>
      <c r="OAU1509" s="176"/>
      <c r="OAV1509" s="176"/>
      <c r="OAW1509" s="176"/>
      <c r="OAX1509" s="176"/>
      <c r="OAY1509" s="176"/>
      <c r="OAZ1509" s="176"/>
      <c r="OBA1509" s="176"/>
      <c r="OBB1509" s="176"/>
      <c r="OBC1509" s="176"/>
      <c r="OBD1509" s="176"/>
      <c r="OBE1509" s="176"/>
      <c r="OBF1509" s="176"/>
      <c r="OBG1509" s="176"/>
      <c r="OBH1509" s="176"/>
      <c r="OBI1509" s="176"/>
      <c r="OBJ1509" s="176"/>
      <c r="OBK1509" s="176"/>
      <c r="OBL1509" s="176"/>
      <c r="OBM1509" s="176"/>
      <c r="OBN1509" s="176"/>
      <c r="OBO1509" s="176"/>
      <c r="OBP1509" s="176"/>
      <c r="OBQ1509" s="176"/>
      <c r="OBR1509" s="176"/>
      <c r="OBS1509" s="176"/>
      <c r="OBT1509" s="176"/>
      <c r="OBU1509" s="176"/>
      <c r="OBV1509" s="176"/>
      <c r="OBW1509" s="176"/>
      <c r="OBX1509" s="176"/>
      <c r="OBY1509" s="176"/>
      <c r="OBZ1509" s="176"/>
      <c r="OCA1509" s="176"/>
      <c r="OCB1509" s="176"/>
      <c r="OCC1509" s="176"/>
      <c r="OCD1509" s="176"/>
      <c r="OCE1509" s="176"/>
      <c r="OCF1509" s="176"/>
      <c r="OCG1509" s="176"/>
      <c r="OCH1509" s="176"/>
      <c r="OCI1509" s="176"/>
      <c r="OCJ1509" s="176"/>
      <c r="OCK1509" s="176"/>
      <c r="OCL1509" s="176"/>
      <c r="OCM1509" s="176"/>
      <c r="OCN1509" s="176"/>
      <c r="OCO1509" s="176"/>
      <c r="OCP1509" s="176"/>
      <c r="OCQ1509" s="176"/>
      <c r="OCR1509" s="176"/>
      <c r="OCS1509" s="176"/>
      <c r="OCT1509" s="176"/>
      <c r="OCU1509" s="176"/>
      <c r="OCV1509" s="176"/>
      <c r="OCW1509" s="176"/>
      <c r="OCX1509" s="176"/>
      <c r="OCY1509" s="176"/>
      <c r="OCZ1509" s="176"/>
      <c r="ODA1509" s="176"/>
      <c r="ODB1509" s="176"/>
      <c r="ODC1509" s="176"/>
      <c r="ODD1509" s="176"/>
      <c r="ODE1509" s="176"/>
      <c r="ODF1509" s="176"/>
      <c r="ODG1509" s="176"/>
      <c r="ODH1509" s="176"/>
      <c r="ODI1509" s="176"/>
      <c r="ODJ1509" s="176"/>
      <c r="ODK1509" s="176"/>
      <c r="ODL1509" s="176"/>
      <c r="ODM1509" s="176"/>
      <c r="ODN1509" s="176"/>
      <c r="ODO1509" s="176"/>
      <c r="ODP1509" s="176"/>
      <c r="ODQ1509" s="176"/>
      <c r="ODR1509" s="176"/>
      <c r="ODS1509" s="176"/>
      <c r="ODT1509" s="176"/>
      <c r="ODU1509" s="176"/>
      <c r="ODV1509" s="176"/>
      <c r="ODW1509" s="176"/>
      <c r="ODX1509" s="176"/>
      <c r="ODY1509" s="176"/>
      <c r="ODZ1509" s="176"/>
      <c r="OEA1509" s="176"/>
      <c r="OEB1509" s="176"/>
      <c r="OEC1509" s="176"/>
      <c r="OED1509" s="176"/>
      <c r="OEE1509" s="176"/>
      <c r="OEF1509" s="176"/>
      <c r="OEG1509" s="176"/>
      <c r="OEH1509" s="176"/>
      <c r="OEI1509" s="176"/>
      <c r="OEJ1509" s="176"/>
      <c r="OEK1509" s="176"/>
      <c r="OEL1509" s="176"/>
      <c r="OEM1509" s="176"/>
      <c r="OEN1509" s="176"/>
      <c r="OEO1509" s="176"/>
      <c r="OEP1509" s="176"/>
      <c r="OEQ1509" s="176"/>
      <c r="OER1509" s="176"/>
      <c r="OES1509" s="176"/>
      <c r="OET1509" s="176"/>
      <c r="OEU1509" s="176"/>
      <c r="OEV1509" s="176"/>
      <c r="OEW1509" s="176"/>
      <c r="OEX1509" s="176"/>
      <c r="OEY1509" s="176"/>
      <c r="OEZ1509" s="176"/>
      <c r="OFA1509" s="176"/>
      <c r="OFB1509" s="176"/>
      <c r="OFC1509" s="176"/>
      <c r="OFD1509" s="176"/>
      <c r="OFE1509" s="176"/>
      <c r="OFF1509" s="176"/>
      <c r="OFG1509" s="176"/>
      <c r="OFH1509" s="176"/>
      <c r="OFI1509" s="176"/>
      <c r="OFJ1509" s="176"/>
      <c r="OFK1509" s="176"/>
      <c r="OFL1509" s="176"/>
      <c r="OFM1509" s="176"/>
      <c r="OFN1509" s="176"/>
      <c r="OFO1509" s="176"/>
      <c r="OFP1509" s="176"/>
      <c r="OFQ1509" s="176"/>
      <c r="OFR1509" s="176"/>
      <c r="OFS1509" s="176"/>
      <c r="OFT1509" s="176"/>
      <c r="OFU1509" s="176"/>
      <c r="OFV1509" s="176"/>
      <c r="OFW1509" s="176"/>
      <c r="OFX1509" s="176"/>
      <c r="OFY1509" s="176"/>
      <c r="OFZ1509" s="176"/>
      <c r="OGA1509" s="176"/>
      <c r="OGB1509" s="176"/>
      <c r="OGC1509" s="176"/>
      <c r="OGD1509" s="176"/>
      <c r="OGE1509" s="176"/>
      <c r="OGF1509" s="176"/>
      <c r="OGG1509" s="176"/>
      <c r="OGH1509" s="176"/>
      <c r="OGI1509" s="176"/>
      <c r="OGJ1509" s="176"/>
      <c r="OGK1509" s="176"/>
      <c r="OGL1509" s="176"/>
      <c r="OGM1509" s="176"/>
      <c r="OGN1509" s="176"/>
      <c r="OGO1509" s="176"/>
      <c r="OGP1509" s="176"/>
      <c r="OGQ1509" s="176"/>
      <c r="OGR1509" s="176"/>
      <c r="OGS1509" s="176"/>
      <c r="OGT1509" s="176"/>
      <c r="OGU1509" s="176"/>
      <c r="OGV1509" s="176"/>
      <c r="OGW1509" s="176"/>
      <c r="OGX1509" s="176"/>
      <c r="OGY1509" s="176"/>
      <c r="OGZ1509" s="176"/>
      <c r="OHA1509" s="176"/>
      <c r="OHB1509" s="176"/>
      <c r="OHC1509" s="176"/>
      <c r="OHD1509" s="176"/>
      <c r="OHE1509" s="176"/>
      <c r="OHF1509" s="176"/>
      <c r="OHG1509" s="176"/>
      <c r="OHH1509" s="176"/>
      <c r="OHI1509" s="176"/>
      <c r="OHJ1509" s="176"/>
      <c r="OHK1509" s="176"/>
      <c r="OHL1509" s="176"/>
      <c r="OHM1509" s="176"/>
      <c r="OHN1509" s="176"/>
      <c r="OHO1509" s="176"/>
      <c r="OHP1509" s="176"/>
      <c r="OHQ1509" s="176"/>
      <c r="OHR1509" s="176"/>
      <c r="OHS1509" s="176"/>
      <c r="OHT1509" s="176"/>
      <c r="OHU1509" s="176"/>
      <c r="OHV1509" s="176"/>
      <c r="OHW1509" s="176"/>
      <c r="OHX1509" s="176"/>
      <c r="OHY1509" s="176"/>
      <c r="OHZ1509" s="176"/>
      <c r="OIA1509" s="176"/>
      <c r="OIB1509" s="176"/>
      <c r="OIC1509" s="176"/>
      <c r="OID1509" s="176"/>
      <c r="OIE1509" s="176"/>
      <c r="OIF1509" s="176"/>
      <c r="OIG1509" s="176"/>
      <c r="OIH1509" s="176"/>
      <c r="OII1509" s="176"/>
      <c r="OIJ1509" s="176"/>
      <c r="OIK1509" s="176"/>
      <c r="OIL1509" s="176"/>
      <c r="OIM1509" s="176"/>
      <c r="OIN1509" s="176"/>
      <c r="OIO1509" s="176"/>
      <c r="OIP1509" s="176"/>
      <c r="OIQ1509" s="176"/>
      <c r="OIR1509" s="176"/>
      <c r="OIS1509" s="176"/>
      <c r="OIT1509" s="176"/>
      <c r="OIU1509" s="176"/>
      <c r="OIV1509" s="176"/>
      <c r="OIW1509" s="176"/>
      <c r="OIX1509" s="176"/>
      <c r="OIY1509" s="176"/>
      <c r="OIZ1509" s="176"/>
      <c r="OJA1509" s="176"/>
      <c r="OJB1509" s="176"/>
      <c r="OJC1509" s="176"/>
      <c r="OJD1509" s="176"/>
      <c r="OJE1509" s="176"/>
      <c r="OJF1509" s="176"/>
      <c r="OJG1509" s="176"/>
      <c r="OJH1509" s="176"/>
      <c r="OJI1509" s="176"/>
      <c r="OJJ1509" s="176"/>
      <c r="OJK1509" s="176"/>
      <c r="OJL1509" s="176"/>
      <c r="OJM1509" s="176"/>
      <c r="OJN1509" s="176"/>
      <c r="OJO1509" s="176"/>
      <c r="OJP1509" s="176"/>
      <c r="OJQ1509" s="176"/>
      <c r="OJR1509" s="176"/>
      <c r="OJS1509" s="176"/>
      <c r="OJT1509" s="176"/>
      <c r="OJU1509" s="176"/>
      <c r="OJV1509" s="176"/>
      <c r="OJW1509" s="176"/>
      <c r="OJX1509" s="176"/>
      <c r="OJY1509" s="176"/>
      <c r="OJZ1509" s="176"/>
      <c r="OKA1509" s="176"/>
      <c r="OKB1509" s="176"/>
      <c r="OKC1509" s="176"/>
      <c r="OKD1509" s="176"/>
      <c r="OKE1509" s="176"/>
      <c r="OKF1509" s="176"/>
      <c r="OKG1509" s="176"/>
      <c r="OKH1509" s="176"/>
      <c r="OKI1509" s="176"/>
      <c r="OKJ1509" s="176"/>
      <c r="OKK1509" s="176"/>
      <c r="OKL1509" s="176"/>
      <c r="OKM1509" s="176"/>
      <c r="OKN1509" s="176"/>
      <c r="OKO1509" s="176"/>
      <c r="OKP1509" s="176"/>
      <c r="OKQ1509" s="176"/>
      <c r="OKR1509" s="176"/>
      <c r="OKS1509" s="176"/>
      <c r="OKT1509" s="176"/>
      <c r="OKU1509" s="176"/>
      <c r="OKV1509" s="176"/>
      <c r="OKW1509" s="176"/>
      <c r="OKX1509" s="176"/>
      <c r="OKY1509" s="176"/>
      <c r="OKZ1509" s="176"/>
      <c r="OLA1509" s="176"/>
      <c r="OLB1509" s="176"/>
      <c r="OLC1509" s="176"/>
      <c r="OLD1509" s="176"/>
      <c r="OLE1509" s="176"/>
      <c r="OLF1509" s="176"/>
      <c r="OLG1509" s="176"/>
      <c r="OLH1509" s="176"/>
      <c r="OLI1509" s="176"/>
      <c r="OLJ1509" s="176"/>
      <c r="OLK1509" s="176"/>
      <c r="OLL1509" s="176"/>
      <c r="OLM1509" s="176"/>
      <c r="OLN1509" s="176"/>
      <c r="OLO1509" s="176"/>
      <c r="OLP1509" s="176"/>
      <c r="OLQ1509" s="176"/>
      <c r="OLR1509" s="176"/>
      <c r="OLS1509" s="176"/>
      <c r="OLT1509" s="176"/>
      <c r="OLU1509" s="176"/>
      <c r="OLV1509" s="176"/>
      <c r="OLW1509" s="176"/>
      <c r="OLX1509" s="176"/>
      <c r="OLY1509" s="176"/>
      <c r="OLZ1509" s="176"/>
      <c r="OMA1509" s="176"/>
      <c r="OMB1509" s="176"/>
      <c r="OMC1509" s="176"/>
      <c r="OMD1509" s="176"/>
      <c r="OME1509" s="176"/>
      <c r="OMF1509" s="176"/>
      <c r="OMG1509" s="176"/>
      <c r="OMH1509" s="176"/>
      <c r="OMI1509" s="176"/>
      <c r="OMJ1509" s="176"/>
      <c r="OMK1509" s="176"/>
      <c r="OML1509" s="176"/>
      <c r="OMM1509" s="176"/>
      <c r="OMN1509" s="176"/>
      <c r="OMO1509" s="176"/>
      <c r="OMP1509" s="176"/>
      <c r="OMQ1509" s="176"/>
      <c r="OMR1509" s="176"/>
      <c r="OMS1509" s="176"/>
      <c r="OMT1509" s="176"/>
      <c r="OMU1509" s="176"/>
      <c r="OMV1509" s="176"/>
      <c r="OMW1509" s="176"/>
      <c r="OMX1509" s="176"/>
      <c r="OMY1509" s="176"/>
      <c r="OMZ1509" s="176"/>
      <c r="ONA1509" s="176"/>
      <c r="ONB1509" s="176"/>
      <c r="ONC1509" s="176"/>
      <c r="OND1509" s="176"/>
      <c r="ONE1509" s="176"/>
      <c r="ONF1509" s="176"/>
      <c r="ONG1509" s="176"/>
      <c r="ONH1509" s="176"/>
      <c r="ONI1509" s="176"/>
      <c r="ONJ1509" s="176"/>
      <c r="ONK1509" s="176"/>
      <c r="ONL1509" s="176"/>
      <c r="ONM1509" s="176"/>
      <c r="ONN1509" s="176"/>
      <c r="ONO1509" s="176"/>
      <c r="ONP1509" s="176"/>
      <c r="ONQ1509" s="176"/>
      <c r="ONR1509" s="176"/>
      <c r="ONS1509" s="176"/>
      <c r="ONT1509" s="176"/>
      <c r="ONU1509" s="176"/>
      <c r="ONV1509" s="176"/>
      <c r="ONW1509" s="176"/>
      <c r="ONX1509" s="176"/>
      <c r="ONY1509" s="176"/>
      <c r="ONZ1509" s="176"/>
      <c r="OOA1509" s="176"/>
      <c r="OOB1509" s="176"/>
      <c r="OOC1509" s="176"/>
      <c r="OOD1509" s="176"/>
      <c r="OOE1509" s="176"/>
      <c r="OOF1509" s="176"/>
      <c r="OOG1509" s="176"/>
      <c r="OOH1509" s="176"/>
      <c r="OOI1509" s="176"/>
      <c r="OOJ1509" s="176"/>
      <c r="OOK1509" s="176"/>
      <c r="OOL1509" s="176"/>
      <c r="OOM1509" s="176"/>
      <c r="OON1509" s="176"/>
      <c r="OOO1509" s="176"/>
      <c r="OOP1509" s="176"/>
      <c r="OOQ1509" s="176"/>
      <c r="OOR1509" s="176"/>
      <c r="OOS1509" s="176"/>
      <c r="OOT1509" s="176"/>
      <c r="OOU1509" s="176"/>
      <c r="OOV1509" s="176"/>
      <c r="OOW1509" s="176"/>
      <c r="OOX1509" s="176"/>
      <c r="OOY1509" s="176"/>
      <c r="OOZ1509" s="176"/>
      <c r="OPA1509" s="176"/>
      <c r="OPB1509" s="176"/>
      <c r="OPC1509" s="176"/>
      <c r="OPD1509" s="176"/>
      <c r="OPE1509" s="176"/>
      <c r="OPF1509" s="176"/>
      <c r="OPG1509" s="176"/>
      <c r="OPH1509" s="176"/>
      <c r="OPI1509" s="176"/>
      <c r="OPJ1509" s="176"/>
      <c r="OPK1509" s="176"/>
      <c r="OPL1509" s="176"/>
      <c r="OPM1509" s="176"/>
      <c r="OPN1509" s="176"/>
      <c r="OPO1509" s="176"/>
      <c r="OPP1509" s="176"/>
      <c r="OPQ1509" s="176"/>
      <c r="OPR1509" s="176"/>
      <c r="OPS1509" s="176"/>
      <c r="OPT1509" s="176"/>
      <c r="OPU1509" s="176"/>
      <c r="OPV1509" s="176"/>
      <c r="OPW1509" s="176"/>
      <c r="OPX1509" s="176"/>
      <c r="OPY1509" s="176"/>
      <c r="OPZ1509" s="176"/>
      <c r="OQA1509" s="176"/>
      <c r="OQB1509" s="176"/>
      <c r="OQC1509" s="176"/>
      <c r="OQD1509" s="176"/>
      <c r="OQE1509" s="176"/>
      <c r="OQF1509" s="176"/>
      <c r="OQG1509" s="176"/>
      <c r="OQH1509" s="176"/>
      <c r="OQI1509" s="176"/>
      <c r="OQJ1509" s="176"/>
      <c r="OQK1509" s="176"/>
      <c r="OQL1509" s="176"/>
      <c r="OQM1509" s="176"/>
      <c r="OQN1509" s="176"/>
      <c r="OQO1509" s="176"/>
      <c r="OQP1509" s="176"/>
      <c r="OQQ1509" s="176"/>
      <c r="OQR1509" s="176"/>
      <c r="OQS1509" s="176"/>
      <c r="OQT1509" s="176"/>
      <c r="OQU1509" s="176"/>
      <c r="OQV1509" s="176"/>
      <c r="OQW1509" s="176"/>
      <c r="OQX1509" s="176"/>
      <c r="OQY1509" s="176"/>
      <c r="OQZ1509" s="176"/>
      <c r="ORA1509" s="176"/>
      <c r="ORB1509" s="176"/>
      <c r="ORC1509" s="176"/>
      <c r="ORD1509" s="176"/>
      <c r="ORE1509" s="176"/>
      <c r="ORF1509" s="176"/>
      <c r="ORG1509" s="176"/>
      <c r="ORH1509" s="176"/>
      <c r="ORI1509" s="176"/>
      <c r="ORJ1509" s="176"/>
      <c r="ORK1509" s="176"/>
      <c r="ORL1509" s="176"/>
      <c r="ORM1509" s="176"/>
      <c r="ORN1509" s="176"/>
      <c r="ORO1509" s="176"/>
      <c r="ORP1509" s="176"/>
      <c r="ORQ1509" s="176"/>
      <c r="ORR1509" s="176"/>
      <c r="ORS1509" s="176"/>
      <c r="ORT1509" s="176"/>
      <c r="ORU1509" s="176"/>
      <c r="ORV1509" s="176"/>
      <c r="ORW1509" s="176"/>
      <c r="ORX1509" s="176"/>
      <c r="ORY1509" s="176"/>
      <c r="ORZ1509" s="176"/>
      <c r="OSA1509" s="176"/>
      <c r="OSB1509" s="176"/>
      <c r="OSC1509" s="176"/>
      <c r="OSD1509" s="176"/>
      <c r="OSE1509" s="176"/>
      <c r="OSF1509" s="176"/>
      <c r="OSG1509" s="176"/>
      <c r="OSH1509" s="176"/>
      <c r="OSI1509" s="176"/>
      <c r="OSJ1509" s="176"/>
      <c r="OSK1509" s="176"/>
      <c r="OSL1509" s="176"/>
      <c r="OSM1509" s="176"/>
      <c r="OSN1509" s="176"/>
      <c r="OSO1509" s="176"/>
      <c r="OSP1509" s="176"/>
      <c r="OSQ1509" s="176"/>
      <c r="OSR1509" s="176"/>
      <c r="OSS1509" s="176"/>
      <c r="OST1509" s="176"/>
      <c r="OSU1509" s="176"/>
      <c r="OSV1509" s="176"/>
      <c r="OSW1509" s="176"/>
      <c r="OSX1509" s="176"/>
      <c r="OSY1509" s="176"/>
      <c r="OSZ1509" s="176"/>
      <c r="OTA1509" s="176"/>
      <c r="OTB1509" s="176"/>
      <c r="OTC1509" s="176"/>
      <c r="OTD1509" s="176"/>
      <c r="OTE1509" s="176"/>
      <c r="OTF1509" s="176"/>
      <c r="OTG1509" s="176"/>
      <c r="OTH1509" s="176"/>
      <c r="OTI1509" s="176"/>
      <c r="OTJ1509" s="176"/>
      <c r="OTK1509" s="176"/>
      <c r="OTL1509" s="176"/>
      <c r="OTM1509" s="176"/>
      <c r="OTN1509" s="176"/>
      <c r="OTO1509" s="176"/>
      <c r="OTP1509" s="176"/>
      <c r="OTQ1509" s="176"/>
      <c r="OTR1509" s="176"/>
      <c r="OTS1509" s="176"/>
      <c r="OTT1509" s="176"/>
      <c r="OTU1509" s="176"/>
      <c r="OTV1509" s="176"/>
      <c r="OTW1509" s="176"/>
      <c r="OTX1509" s="176"/>
      <c r="OTY1509" s="176"/>
      <c r="OTZ1509" s="176"/>
      <c r="OUA1509" s="176"/>
      <c r="OUB1509" s="176"/>
      <c r="OUC1509" s="176"/>
      <c r="OUD1509" s="176"/>
      <c r="OUE1509" s="176"/>
      <c r="OUF1509" s="176"/>
      <c r="OUG1509" s="176"/>
      <c r="OUH1509" s="176"/>
      <c r="OUI1509" s="176"/>
      <c r="OUJ1509" s="176"/>
      <c r="OUK1509" s="176"/>
      <c r="OUL1509" s="176"/>
      <c r="OUM1509" s="176"/>
      <c r="OUN1509" s="176"/>
      <c r="OUO1509" s="176"/>
      <c r="OUP1509" s="176"/>
      <c r="OUQ1509" s="176"/>
      <c r="OUR1509" s="176"/>
      <c r="OUS1509" s="176"/>
      <c r="OUT1509" s="176"/>
      <c r="OUU1509" s="176"/>
      <c r="OUV1509" s="176"/>
      <c r="OUW1509" s="176"/>
      <c r="OUX1509" s="176"/>
      <c r="OUY1509" s="176"/>
      <c r="OUZ1509" s="176"/>
      <c r="OVA1509" s="176"/>
      <c r="OVB1509" s="176"/>
      <c r="OVC1509" s="176"/>
      <c r="OVD1509" s="176"/>
      <c r="OVE1509" s="176"/>
      <c r="OVF1509" s="176"/>
      <c r="OVG1509" s="176"/>
      <c r="OVH1509" s="176"/>
      <c r="OVI1509" s="176"/>
      <c r="OVJ1509" s="176"/>
      <c r="OVK1509" s="176"/>
      <c r="OVL1509" s="176"/>
      <c r="OVM1509" s="176"/>
      <c r="OVN1509" s="176"/>
      <c r="OVO1509" s="176"/>
      <c r="OVP1509" s="176"/>
      <c r="OVQ1509" s="176"/>
      <c r="OVR1509" s="176"/>
      <c r="OVS1509" s="176"/>
      <c r="OVT1509" s="176"/>
      <c r="OVU1509" s="176"/>
      <c r="OVV1509" s="176"/>
      <c r="OVW1509" s="176"/>
      <c r="OVX1509" s="176"/>
      <c r="OVY1509" s="176"/>
      <c r="OVZ1509" s="176"/>
      <c r="OWA1509" s="176"/>
      <c r="OWB1509" s="176"/>
      <c r="OWC1509" s="176"/>
      <c r="OWD1509" s="176"/>
      <c r="OWE1509" s="176"/>
      <c r="OWF1509" s="176"/>
      <c r="OWG1509" s="176"/>
      <c r="OWH1509" s="176"/>
      <c r="OWI1509" s="176"/>
      <c r="OWJ1509" s="176"/>
      <c r="OWK1509" s="176"/>
      <c r="OWL1509" s="176"/>
      <c r="OWM1509" s="176"/>
      <c r="OWN1509" s="176"/>
      <c r="OWO1509" s="176"/>
      <c r="OWP1509" s="176"/>
      <c r="OWQ1509" s="176"/>
      <c r="OWR1509" s="176"/>
      <c r="OWS1509" s="176"/>
      <c r="OWT1509" s="176"/>
      <c r="OWU1509" s="176"/>
      <c r="OWV1509" s="176"/>
      <c r="OWW1509" s="176"/>
      <c r="OWX1509" s="176"/>
      <c r="OWY1509" s="176"/>
      <c r="OWZ1509" s="176"/>
      <c r="OXA1509" s="176"/>
      <c r="OXB1509" s="176"/>
      <c r="OXC1509" s="176"/>
      <c r="OXD1509" s="176"/>
      <c r="OXE1509" s="176"/>
      <c r="OXF1509" s="176"/>
      <c r="OXG1509" s="176"/>
      <c r="OXH1509" s="176"/>
      <c r="OXI1509" s="176"/>
      <c r="OXJ1509" s="176"/>
      <c r="OXK1509" s="176"/>
      <c r="OXL1509" s="176"/>
      <c r="OXM1509" s="176"/>
      <c r="OXN1509" s="176"/>
      <c r="OXO1509" s="176"/>
      <c r="OXP1509" s="176"/>
      <c r="OXQ1509" s="176"/>
      <c r="OXR1509" s="176"/>
      <c r="OXS1509" s="176"/>
      <c r="OXT1509" s="176"/>
      <c r="OXU1509" s="176"/>
      <c r="OXV1509" s="176"/>
      <c r="OXW1509" s="176"/>
      <c r="OXX1509" s="176"/>
      <c r="OXY1509" s="176"/>
      <c r="OXZ1509" s="176"/>
      <c r="OYA1509" s="176"/>
      <c r="OYB1509" s="176"/>
      <c r="OYC1509" s="176"/>
      <c r="OYD1509" s="176"/>
      <c r="OYE1509" s="176"/>
      <c r="OYF1509" s="176"/>
      <c r="OYG1509" s="176"/>
      <c r="OYH1509" s="176"/>
      <c r="OYI1509" s="176"/>
      <c r="OYJ1509" s="176"/>
      <c r="OYK1509" s="176"/>
      <c r="OYL1509" s="176"/>
      <c r="OYM1509" s="176"/>
      <c r="OYN1509" s="176"/>
      <c r="OYO1509" s="176"/>
      <c r="OYP1509" s="176"/>
      <c r="OYQ1509" s="176"/>
      <c r="OYR1509" s="176"/>
      <c r="OYS1509" s="176"/>
      <c r="OYT1509" s="176"/>
      <c r="OYU1509" s="176"/>
      <c r="OYV1509" s="176"/>
      <c r="OYW1509" s="176"/>
      <c r="OYX1509" s="176"/>
      <c r="OYY1509" s="176"/>
      <c r="OYZ1509" s="176"/>
      <c r="OZA1509" s="176"/>
      <c r="OZB1509" s="176"/>
      <c r="OZC1509" s="176"/>
      <c r="OZD1509" s="176"/>
      <c r="OZE1509" s="176"/>
      <c r="OZF1509" s="176"/>
      <c r="OZG1509" s="176"/>
      <c r="OZH1509" s="176"/>
      <c r="OZI1509" s="176"/>
      <c r="OZJ1509" s="176"/>
      <c r="OZK1509" s="176"/>
      <c r="OZL1509" s="176"/>
      <c r="OZM1509" s="176"/>
      <c r="OZN1509" s="176"/>
      <c r="OZO1509" s="176"/>
      <c r="OZP1509" s="176"/>
      <c r="OZQ1509" s="176"/>
      <c r="OZR1509" s="176"/>
      <c r="OZS1509" s="176"/>
      <c r="OZT1509" s="176"/>
      <c r="OZU1509" s="176"/>
      <c r="OZV1509" s="176"/>
      <c r="OZW1509" s="176"/>
      <c r="OZX1509" s="176"/>
      <c r="OZY1509" s="176"/>
      <c r="OZZ1509" s="176"/>
      <c r="PAA1509" s="176"/>
      <c r="PAB1509" s="176"/>
      <c r="PAC1509" s="176"/>
      <c r="PAD1509" s="176"/>
      <c r="PAE1509" s="176"/>
      <c r="PAF1509" s="176"/>
      <c r="PAG1509" s="176"/>
      <c r="PAH1509" s="176"/>
      <c r="PAI1509" s="176"/>
      <c r="PAJ1509" s="176"/>
      <c r="PAK1509" s="176"/>
      <c r="PAL1509" s="176"/>
      <c r="PAM1509" s="176"/>
      <c r="PAN1509" s="176"/>
      <c r="PAO1509" s="176"/>
      <c r="PAP1509" s="176"/>
      <c r="PAQ1509" s="176"/>
      <c r="PAR1509" s="176"/>
      <c r="PAS1509" s="176"/>
      <c r="PAT1509" s="176"/>
      <c r="PAU1509" s="176"/>
      <c r="PAV1509" s="176"/>
      <c r="PAW1509" s="176"/>
      <c r="PAX1509" s="176"/>
      <c r="PAY1509" s="176"/>
      <c r="PAZ1509" s="176"/>
      <c r="PBA1509" s="176"/>
      <c r="PBB1509" s="176"/>
      <c r="PBC1509" s="176"/>
      <c r="PBD1509" s="176"/>
      <c r="PBE1509" s="176"/>
      <c r="PBF1509" s="176"/>
      <c r="PBG1509" s="176"/>
      <c r="PBH1509" s="176"/>
      <c r="PBI1509" s="176"/>
      <c r="PBJ1509" s="176"/>
      <c r="PBK1509" s="176"/>
      <c r="PBL1509" s="176"/>
      <c r="PBM1509" s="176"/>
      <c r="PBN1509" s="176"/>
      <c r="PBO1509" s="176"/>
      <c r="PBP1509" s="176"/>
      <c r="PBQ1509" s="176"/>
      <c r="PBR1509" s="176"/>
      <c r="PBS1509" s="176"/>
      <c r="PBT1509" s="176"/>
      <c r="PBU1509" s="176"/>
      <c r="PBV1509" s="176"/>
      <c r="PBW1509" s="176"/>
      <c r="PBX1509" s="176"/>
      <c r="PBY1509" s="176"/>
      <c r="PBZ1509" s="176"/>
      <c r="PCA1509" s="176"/>
      <c r="PCB1509" s="176"/>
      <c r="PCC1509" s="176"/>
      <c r="PCD1509" s="176"/>
      <c r="PCE1509" s="176"/>
      <c r="PCF1509" s="176"/>
      <c r="PCG1509" s="176"/>
      <c r="PCH1509" s="176"/>
      <c r="PCI1509" s="176"/>
      <c r="PCJ1509" s="176"/>
      <c r="PCK1509" s="176"/>
      <c r="PCL1509" s="176"/>
      <c r="PCM1509" s="176"/>
      <c r="PCN1509" s="176"/>
      <c r="PCO1509" s="176"/>
      <c r="PCP1509" s="176"/>
      <c r="PCQ1509" s="176"/>
      <c r="PCR1509" s="176"/>
      <c r="PCS1509" s="176"/>
      <c r="PCT1509" s="176"/>
      <c r="PCU1509" s="176"/>
      <c r="PCV1509" s="176"/>
      <c r="PCW1509" s="176"/>
      <c r="PCX1509" s="176"/>
      <c r="PCY1509" s="176"/>
      <c r="PCZ1509" s="176"/>
      <c r="PDA1509" s="176"/>
      <c r="PDB1509" s="176"/>
      <c r="PDC1509" s="176"/>
      <c r="PDD1509" s="176"/>
      <c r="PDE1509" s="176"/>
      <c r="PDF1509" s="176"/>
      <c r="PDG1509" s="176"/>
      <c r="PDH1509" s="176"/>
      <c r="PDI1509" s="176"/>
      <c r="PDJ1509" s="176"/>
      <c r="PDK1509" s="176"/>
      <c r="PDL1509" s="176"/>
      <c r="PDM1509" s="176"/>
      <c r="PDN1509" s="176"/>
      <c r="PDO1509" s="176"/>
      <c r="PDP1509" s="176"/>
      <c r="PDQ1509" s="176"/>
      <c r="PDR1509" s="176"/>
      <c r="PDS1509" s="176"/>
      <c r="PDT1509" s="176"/>
      <c r="PDU1509" s="176"/>
      <c r="PDV1509" s="176"/>
      <c r="PDW1509" s="176"/>
      <c r="PDX1509" s="176"/>
      <c r="PDY1509" s="176"/>
      <c r="PDZ1509" s="176"/>
      <c r="PEA1509" s="176"/>
      <c r="PEB1509" s="176"/>
      <c r="PEC1509" s="176"/>
      <c r="PED1509" s="176"/>
      <c r="PEE1509" s="176"/>
      <c r="PEF1509" s="176"/>
      <c r="PEG1509" s="176"/>
      <c r="PEH1509" s="176"/>
      <c r="PEI1509" s="176"/>
      <c r="PEJ1509" s="176"/>
      <c r="PEK1509" s="176"/>
      <c r="PEL1509" s="176"/>
      <c r="PEM1509" s="176"/>
      <c r="PEN1509" s="176"/>
      <c r="PEO1509" s="176"/>
      <c r="PEP1509" s="176"/>
      <c r="PEQ1509" s="176"/>
      <c r="PER1509" s="176"/>
      <c r="PES1509" s="176"/>
      <c r="PET1509" s="176"/>
      <c r="PEU1509" s="176"/>
      <c r="PEV1509" s="176"/>
      <c r="PEW1509" s="176"/>
      <c r="PEX1509" s="176"/>
      <c r="PEY1509" s="176"/>
      <c r="PEZ1509" s="176"/>
      <c r="PFA1509" s="176"/>
      <c r="PFB1509" s="176"/>
      <c r="PFC1509" s="176"/>
      <c r="PFD1509" s="176"/>
      <c r="PFE1509" s="176"/>
      <c r="PFF1509" s="176"/>
      <c r="PFG1509" s="176"/>
      <c r="PFH1509" s="176"/>
      <c r="PFI1509" s="176"/>
      <c r="PFJ1509" s="176"/>
      <c r="PFK1509" s="176"/>
      <c r="PFL1509" s="176"/>
      <c r="PFM1509" s="176"/>
      <c r="PFN1509" s="176"/>
      <c r="PFO1509" s="176"/>
      <c r="PFP1509" s="176"/>
      <c r="PFQ1509" s="176"/>
      <c r="PFR1509" s="176"/>
      <c r="PFS1509" s="176"/>
      <c r="PFT1509" s="176"/>
      <c r="PFU1509" s="176"/>
      <c r="PFV1509" s="176"/>
      <c r="PFW1509" s="176"/>
      <c r="PFX1509" s="176"/>
      <c r="PFY1509" s="176"/>
      <c r="PFZ1509" s="176"/>
      <c r="PGA1509" s="176"/>
      <c r="PGB1509" s="176"/>
      <c r="PGC1509" s="176"/>
      <c r="PGD1509" s="176"/>
      <c r="PGE1509" s="176"/>
      <c r="PGF1509" s="176"/>
      <c r="PGG1509" s="176"/>
      <c r="PGH1509" s="176"/>
      <c r="PGI1509" s="176"/>
      <c r="PGJ1509" s="176"/>
      <c r="PGK1509" s="176"/>
      <c r="PGL1509" s="176"/>
      <c r="PGM1509" s="176"/>
      <c r="PGN1509" s="176"/>
      <c r="PGO1509" s="176"/>
      <c r="PGP1509" s="176"/>
      <c r="PGQ1509" s="176"/>
      <c r="PGR1509" s="176"/>
      <c r="PGS1509" s="176"/>
      <c r="PGT1509" s="176"/>
      <c r="PGU1509" s="176"/>
      <c r="PGV1509" s="176"/>
      <c r="PGW1509" s="176"/>
      <c r="PGX1509" s="176"/>
      <c r="PGY1509" s="176"/>
      <c r="PGZ1509" s="176"/>
      <c r="PHA1509" s="176"/>
      <c r="PHB1509" s="176"/>
      <c r="PHC1509" s="176"/>
      <c r="PHD1509" s="176"/>
      <c r="PHE1509" s="176"/>
      <c r="PHF1509" s="176"/>
      <c r="PHG1509" s="176"/>
      <c r="PHH1509" s="176"/>
      <c r="PHI1509" s="176"/>
      <c r="PHJ1509" s="176"/>
      <c r="PHK1509" s="176"/>
      <c r="PHL1509" s="176"/>
      <c r="PHM1509" s="176"/>
      <c r="PHN1509" s="176"/>
      <c r="PHO1509" s="176"/>
      <c r="PHP1509" s="176"/>
      <c r="PHQ1509" s="176"/>
      <c r="PHR1509" s="176"/>
      <c r="PHS1509" s="176"/>
      <c r="PHT1509" s="176"/>
      <c r="PHU1509" s="176"/>
      <c r="PHV1509" s="176"/>
      <c r="PHW1509" s="176"/>
      <c r="PHX1509" s="176"/>
      <c r="PHY1509" s="176"/>
      <c r="PHZ1509" s="176"/>
      <c r="PIA1509" s="176"/>
      <c r="PIB1509" s="176"/>
      <c r="PIC1509" s="176"/>
      <c r="PID1509" s="176"/>
      <c r="PIE1509" s="176"/>
      <c r="PIF1509" s="176"/>
      <c r="PIG1509" s="176"/>
      <c r="PIH1509" s="176"/>
      <c r="PII1509" s="176"/>
      <c r="PIJ1509" s="176"/>
      <c r="PIK1509" s="176"/>
      <c r="PIL1509" s="176"/>
      <c r="PIM1509" s="176"/>
      <c r="PIN1509" s="176"/>
      <c r="PIO1509" s="176"/>
      <c r="PIP1509" s="176"/>
      <c r="PIQ1509" s="176"/>
      <c r="PIR1509" s="176"/>
      <c r="PIS1509" s="176"/>
      <c r="PIT1509" s="176"/>
      <c r="PIU1509" s="176"/>
      <c r="PIV1509" s="176"/>
      <c r="PIW1509" s="176"/>
      <c r="PIX1509" s="176"/>
      <c r="PIY1509" s="176"/>
      <c r="PIZ1509" s="176"/>
      <c r="PJA1509" s="176"/>
      <c r="PJB1509" s="176"/>
      <c r="PJC1509" s="176"/>
      <c r="PJD1509" s="176"/>
      <c r="PJE1509" s="176"/>
      <c r="PJF1509" s="176"/>
      <c r="PJG1509" s="176"/>
      <c r="PJH1509" s="176"/>
      <c r="PJI1509" s="176"/>
      <c r="PJJ1509" s="176"/>
      <c r="PJK1509" s="176"/>
      <c r="PJL1509" s="176"/>
      <c r="PJM1509" s="176"/>
      <c r="PJN1509" s="176"/>
      <c r="PJO1509" s="176"/>
      <c r="PJP1509" s="176"/>
      <c r="PJQ1509" s="176"/>
      <c r="PJR1509" s="176"/>
      <c r="PJS1509" s="176"/>
      <c r="PJT1509" s="176"/>
      <c r="PJU1509" s="176"/>
      <c r="PJV1509" s="176"/>
      <c r="PJW1509" s="176"/>
      <c r="PJX1509" s="176"/>
      <c r="PJY1509" s="176"/>
      <c r="PJZ1509" s="176"/>
      <c r="PKA1509" s="176"/>
      <c r="PKB1509" s="176"/>
      <c r="PKC1509" s="176"/>
      <c r="PKD1509" s="176"/>
      <c r="PKE1509" s="176"/>
      <c r="PKF1509" s="176"/>
      <c r="PKG1509" s="176"/>
      <c r="PKH1509" s="176"/>
      <c r="PKI1509" s="176"/>
      <c r="PKJ1509" s="176"/>
      <c r="PKK1509" s="176"/>
      <c r="PKL1509" s="176"/>
      <c r="PKM1509" s="176"/>
      <c r="PKN1509" s="176"/>
      <c r="PKO1509" s="176"/>
      <c r="PKP1509" s="176"/>
      <c r="PKQ1509" s="176"/>
      <c r="PKR1509" s="176"/>
      <c r="PKS1509" s="176"/>
      <c r="PKT1509" s="176"/>
      <c r="PKU1509" s="176"/>
      <c r="PKV1509" s="176"/>
      <c r="PKW1509" s="176"/>
      <c r="PKX1509" s="176"/>
      <c r="PKY1509" s="176"/>
      <c r="PKZ1509" s="176"/>
      <c r="PLA1509" s="176"/>
      <c r="PLB1509" s="176"/>
      <c r="PLC1509" s="176"/>
      <c r="PLD1509" s="176"/>
      <c r="PLE1509" s="176"/>
      <c r="PLF1509" s="176"/>
      <c r="PLG1509" s="176"/>
      <c r="PLH1509" s="176"/>
      <c r="PLI1509" s="176"/>
      <c r="PLJ1509" s="176"/>
      <c r="PLK1509" s="176"/>
      <c r="PLL1509" s="176"/>
      <c r="PLM1509" s="176"/>
      <c r="PLN1509" s="176"/>
      <c r="PLO1509" s="176"/>
      <c r="PLP1509" s="176"/>
      <c r="PLQ1509" s="176"/>
      <c r="PLR1509" s="176"/>
      <c r="PLS1509" s="176"/>
      <c r="PLT1509" s="176"/>
      <c r="PLU1509" s="176"/>
      <c r="PLV1509" s="176"/>
      <c r="PLW1509" s="176"/>
      <c r="PLX1509" s="176"/>
      <c r="PLY1509" s="176"/>
      <c r="PLZ1509" s="176"/>
      <c r="PMA1509" s="176"/>
      <c r="PMB1509" s="176"/>
      <c r="PMC1509" s="176"/>
      <c r="PMD1509" s="176"/>
      <c r="PME1509" s="176"/>
      <c r="PMF1509" s="176"/>
      <c r="PMG1509" s="176"/>
      <c r="PMH1509" s="176"/>
      <c r="PMI1509" s="176"/>
      <c r="PMJ1509" s="176"/>
      <c r="PMK1509" s="176"/>
      <c r="PML1509" s="176"/>
      <c r="PMM1509" s="176"/>
      <c r="PMN1509" s="176"/>
      <c r="PMO1509" s="176"/>
      <c r="PMP1509" s="176"/>
      <c r="PMQ1509" s="176"/>
      <c r="PMR1509" s="176"/>
      <c r="PMS1509" s="176"/>
      <c r="PMT1509" s="176"/>
      <c r="PMU1509" s="176"/>
      <c r="PMV1509" s="176"/>
      <c r="PMW1509" s="176"/>
      <c r="PMX1509" s="176"/>
      <c r="PMY1509" s="176"/>
      <c r="PMZ1509" s="176"/>
      <c r="PNA1509" s="176"/>
      <c r="PNB1509" s="176"/>
      <c r="PNC1509" s="176"/>
      <c r="PND1509" s="176"/>
      <c r="PNE1509" s="176"/>
      <c r="PNF1509" s="176"/>
      <c r="PNG1509" s="176"/>
      <c r="PNH1509" s="176"/>
      <c r="PNI1509" s="176"/>
      <c r="PNJ1509" s="176"/>
      <c r="PNK1509" s="176"/>
      <c r="PNL1509" s="176"/>
      <c r="PNM1509" s="176"/>
      <c r="PNN1509" s="176"/>
      <c r="PNO1509" s="176"/>
      <c r="PNP1509" s="176"/>
      <c r="PNQ1509" s="176"/>
      <c r="PNR1509" s="176"/>
      <c r="PNS1509" s="176"/>
      <c r="PNT1509" s="176"/>
      <c r="PNU1509" s="176"/>
      <c r="PNV1509" s="176"/>
      <c r="PNW1509" s="176"/>
      <c r="PNX1509" s="176"/>
      <c r="PNY1509" s="176"/>
      <c r="PNZ1509" s="176"/>
      <c r="POA1509" s="176"/>
      <c r="POB1509" s="176"/>
      <c r="POC1509" s="176"/>
      <c r="POD1509" s="176"/>
      <c r="POE1509" s="176"/>
      <c r="POF1509" s="176"/>
      <c r="POG1509" s="176"/>
      <c r="POH1509" s="176"/>
      <c r="POI1509" s="176"/>
      <c r="POJ1509" s="176"/>
      <c r="POK1509" s="176"/>
      <c r="POL1509" s="176"/>
      <c r="POM1509" s="176"/>
      <c r="PON1509" s="176"/>
      <c r="POO1509" s="176"/>
      <c r="POP1509" s="176"/>
      <c r="POQ1509" s="176"/>
      <c r="POR1509" s="176"/>
      <c r="POS1509" s="176"/>
      <c r="POT1509" s="176"/>
      <c r="POU1509" s="176"/>
      <c r="POV1509" s="176"/>
      <c r="POW1509" s="176"/>
      <c r="POX1509" s="176"/>
      <c r="POY1509" s="176"/>
      <c r="POZ1509" s="176"/>
      <c r="PPA1509" s="176"/>
      <c r="PPB1509" s="176"/>
      <c r="PPC1509" s="176"/>
      <c r="PPD1509" s="176"/>
      <c r="PPE1509" s="176"/>
      <c r="PPF1509" s="176"/>
      <c r="PPG1509" s="176"/>
      <c r="PPH1509" s="176"/>
      <c r="PPI1509" s="176"/>
      <c r="PPJ1509" s="176"/>
      <c r="PPK1509" s="176"/>
      <c r="PPL1509" s="176"/>
      <c r="PPM1509" s="176"/>
      <c r="PPN1509" s="176"/>
      <c r="PPO1509" s="176"/>
      <c r="PPP1509" s="176"/>
      <c r="PPQ1509" s="176"/>
      <c r="PPR1509" s="176"/>
      <c r="PPS1509" s="176"/>
      <c r="PPT1509" s="176"/>
      <c r="PPU1509" s="176"/>
      <c r="PPV1509" s="176"/>
      <c r="PPW1509" s="176"/>
      <c r="PPX1509" s="176"/>
      <c r="PPY1509" s="176"/>
      <c r="PPZ1509" s="176"/>
      <c r="PQA1509" s="176"/>
      <c r="PQB1509" s="176"/>
      <c r="PQC1509" s="176"/>
      <c r="PQD1509" s="176"/>
      <c r="PQE1509" s="176"/>
      <c r="PQF1509" s="176"/>
      <c r="PQG1509" s="176"/>
      <c r="PQH1509" s="176"/>
      <c r="PQI1509" s="176"/>
      <c r="PQJ1509" s="176"/>
      <c r="PQK1509" s="176"/>
      <c r="PQL1509" s="176"/>
      <c r="PQM1509" s="176"/>
      <c r="PQN1509" s="176"/>
      <c r="PQO1509" s="176"/>
      <c r="PQP1509" s="176"/>
      <c r="PQQ1509" s="176"/>
      <c r="PQR1509" s="176"/>
      <c r="PQS1509" s="176"/>
      <c r="PQT1509" s="176"/>
      <c r="PQU1509" s="176"/>
      <c r="PQV1509" s="176"/>
      <c r="PQW1509" s="176"/>
      <c r="PQX1509" s="176"/>
      <c r="PQY1509" s="176"/>
      <c r="PQZ1509" s="176"/>
      <c r="PRA1509" s="176"/>
      <c r="PRB1509" s="176"/>
      <c r="PRC1509" s="176"/>
      <c r="PRD1509" s="176"/>
      <c r="PRE1509" s="176"/>
      <c r="PRF1509" s="176"/>
      <c r="PRG1509" s="176"/>
      <c r="PRH1509" s="176"/>
      <c r="PRI1509" s="176"/>
      <c r="PRJ1509" s="176"/>
      <c r="PRK1509" s="176"/>
      <c r="PRL1509" s="176"/>
      <c r="PRM1509" s="176"/>
      <c r="PRN1509" s="176"/>
      <c r="PRO1509" s="176"/>
      <c r="PRP1509" s="176"/>
      <c r="PRQ1509" s="176"/>
      <c r="PRR1509" s="176"/>
      <c r="PRS1509" s="176"/>
      <c r="PRT1509" s="176"/>
      <c r="PRU1509" s="176"/>
      <c r="PRV1509" s="176"/>
      <c r="PRW1509" s="176"/>
      <c r="PRX1509" s="176"/>
      <c r="PRY1509" s="176"/>
      <c r="PRZ1509" s="176"/>
      <c r="PSA1509" s="176"/>
      <c r="PSB1509" s="176"/>
      <c r="PSC1509" s="176"/>
      <c r="PSD1509" s="176"/>
      <c r="PSE1509" s="176"/>
      <c r="PSF1509" s="176"/>
      <c r="PSG1509" s="176"/>
      <c r="PSH1509" s="176"/>
      <c r="PSI1509" s="176"/>
      <c r="PSJ1509" s="176"/>
      <c r="PSK1509" s="176"/>
      <c r="PSL1509" s="176"/>
      <c r="PSM1509" s="176"/>
      <c r="PSN1509" s="176"/>
      <c r="PSO1509" s="176"/>
      <c r="PSP1509" s="176"/>
      <c r="PSQ1509" s="176"/>
      <c r="PSR1509" s="176"/>
      <c r="PSS1509" s="176"/>
      <c r="PST1509" s="176"/>
      <c r="PSU1509" s="176"/>
      <c r="PSV1509" s="176"/>
      <c r="PSW1509" s="176"/>
      <c r="PSX1509" s="176"/>
      <c r="PSY1509" s="176"/>
      <c r="PSZ1509" s="176"/>
      <c r="PTA1509" s="176"/>
      <c r="PTB1509" s="176"/>
      <c r="PTC1509" s="176"/>
      <c r="PTD1509" s="176"/>
      <c r="PTE1509" s="176"/>
      <c r="PTF1509" s="176"/>
      <c r="PTG1509" s="176"/>
      <c r="PTH1509" s="176"/>
      <c r="PTI1509" s="176"/>
      <c r="PTJ1509" s="176"/>
      <c r="PTK1509" s="176"/>
      <c r="PTL1509" s="176"/>
      <c r="PTM1509" s="176"/>
      <c r="PTN1509" s="176"/>
      <c r="PTO1509" s="176"/>
      <c r="PTP1509" s="176"/>
      <c r="PTQ1509" s="176"/>
      <c r="PTR1509" s="176"/>
      <c r="PTS1509" s="176"/>
      <c r="PTT1509" s="176"/>
      <c r="PTU1509" s="176"/>
      <c r="PTV1509" s="176"/>
      <c r="PTW1509" s="176"/>
      <c r="PTX1509" s="176"/>
      <c r="PTY1509" s="176"/>
      <c r="PTZ1509" s="176"/>
      <c r="PUA1509" s="176"/>
      <c r="PUB1509" s="176"/>
      <c r="PUC1509" s="176"/>
      <c r="PUD1509" s="176"/>
      <c r="PUE1509" s="176"/>
      <c r="PUF1509" s="176"/>
      <c r="PUG1509" s="176"/>
      <c r="PUH1509" s="176"/>
      <c r="PUI1509" s="176"/>
      <c r="PUJ1509" s="176"/>
      <c r="PUK1509" s="176"/>
      <c r="PUL1509" s="176"/>
      <c r="PUM1509" s="176"/>
      <c r="PUN1509" s="176"/>
      <c r="PUO1509" s="176"/>
      <c r="PUP1509" s="176"/>
      <c r="PUQ1509" s="176"/>
      <c r="PUR1509" s="176"/>
      <c r="PUS1509" s="176"/>
      <c r="PUT1509" s="176"/>
      <c r="PUU1509" s="176"/>
      <c r="PUV1509" s="176"/>
      <c r="PUW1509" s="176"/>
      <c r="PUX1509" s="176"/>
      <c r="PUY1509" s="176"/>
      <c r="PUZ1509" s="176"/>
      <c r="PVA1509" s="176"/>
      <c r="PVB1509" s="176"/>
      <c r="PVC1509" s="176"/>
      <c r="PVD1509" s="176"/>
      <c r="PVE1509" s="176"/>
      <c r="PVF1509" s="176"/>
      <c r="PVG1509" s="176"/>
      <c r="PVH1509" s="176"/>
      <c r="PVI1509" s="176"/>
      <c r="PVJ1509" s="176"/>
      <c r="PVK1509" s="176"/>
      <c r="PVL1509" s="176"/>
      <c r="PVM1509" s="176"/>
      <c r="PVN1509" s="176"/>
      <c r="PVO1509" s="176"/>
      <c r="PVP1509" s="176"/>
      <c r="PVQ1509" s="176"/>
      <c r="PVR1509" s="176"/>
      <c r="PVS1509" s="176"/>
      <c r="PVT1509" s="176"/>
      <c r="PVU1509" s="176"/>
      <c r="PVV1509" s="176"/>
      <c r="PVW1509" s="176"/>
      <c r="PVX1509" s="176"/>
      <c r="PVY1509" s="176"/>
      <c r="PVZ1509" s="176"/>
      <c r="PWA1509" s="176"/>
      <c r="PWB1509" s="176"/>
      <c r="PWC1509" s="176"/>
      <c r="PWD1509" s="176"/>
      <c r="PWE1509" s="176"/>
      <c r="PWF1509" s="176"/>
      <c r="PWG1509" s="176"/>
      <c r="PWH1509" s="176"/>
      <c r="PWI1509" s="176"/>
      <c r="PWJ1509" s="176"/>
      <c r="PWK1509" s="176"/>
      <c r="PWL1509" s="176"/>
      <c r="PWM1509" s="176"/>
      <c r="PWN1509" s="176"/>
      <c r="PWO1509" s="176"/>
      <c r="PWP1509" s="176"/>
      <c r="PWQ1509" s="176"/>
      <c r="PWR1509" s="176"/>
      <c r="PWS1509" s="176"/>
      <c r="PWT1509" s="176"/>
      <c r="PWU1509" s="176"/>
      <c r="PWV1509" s="176"/>
      <c r="PWW1509" s="176"/>
      <c r="PWX1509" s="176"/>
      <c r="PWY1509" s="176"/>
      <c r="PWZ1509" s="176"/>
      <c r="PXA1509" s="176"/>
      <c r="PXB1509" s="176"/>
      <c r="PXC1509" s="176"/>
      <c r="PXD1509" s="176"/>
      <c r="PXE1509" s="176"/>
      <c r="PXF1509" s="176"/>
      <c r="PXG1509" s="176"/>
      <c r="PXH1509" s="176"/>
      <c r="PXI1509" s="176"/>
      <c r="PXJ1509" s="176"/>
      <c r="PXK1509" s="176"/>
      <c r="PXL1509" s="176"/>
      <c r="PXM1509" s="176"/>
      <c r="PXN1509" s="176"/>
      <c r="PXO1509" s="176"/>
      <c r="PXP1509" s="176"/>
      <c r="PXQ1509" s="176"/>
      <c r="PXR1509" s="176"/>
      <c r="PXS1509" s="176"/>
      <c r="PXT1509" s="176"/>
      <c r="PXU1509" s="176"/>
      <c r="PXV1509" s="176"/>
      <c r="PXW1509" s="176"/>
      <c r="PXX1509" s="176"/>
      <c r="PXY1509" s="176"/>
      <c r="PXZ1509" s="176"/>
      <c r="PYA1509" s="176"/>
      <c r="PYB1509" s="176"/>
      <c r="PYC1509" s="176"/>
      <c r="PYD1509" s="176"/>
      <c r="PYE1509" s="176"/>
      <c r="PYF1509" s="176"/>
      <c r="PYG1509" s="176"/>
      <c r="PYH1509" s="176"/>
      <c r="PYI1509" s="176"/>
      <c r="PYJ1509" s="176"/>
      <c r="PYK1509" s="176"/>
      <c r="PYL1509" s="176"/>
      <c r="PYM1509" s="176"/>
      <c r="PYN1509" s="176"/>
      <c r="PYO1509" s="176"/>
      <c r="PYP1509" s="176"/>
      <c r="PYQ1509" s="176"/>
      <c r="PYR1509" s="176"/>
      <c r="PYS1509" s="176"/>
      <c r="PYT1509" s="176"/>
      <c r="PYU1509" s="176"/>
      <c r="PYV1509" s="176"/>
      <c r="PYW1509" s="176"/>
      <c r="PYX1509" s="176"/>
      <c r="PYY1509" s="176"/>
      <c r="PYZ1509" s="176"/>
      <c r="PZA1509" s="176"/>
      <c r="PZB1509" s="176"/>
      <c r="PZC1509" s="176"/>
      <c r="PZD1509" s="176"/>
      <c r="PZE1509" s="176"/>
      <c r="PZF1509" s="176"/>
      <c r="PZG1509" s="176"/>
      <c r="PZH1509" s="176"/>
      <c r="PZI1509" s="176"/>
      <c r="PZJ1509" s="176"/>
      <c r="PZK1509" s="176"/>
      <c r="PZL1509" s="176"/>
      <c r="PZM1509" s="176"/>
      <c r="PZN1509" s="176"/>
      <c r="PZO1509" s="176"/>
      <c r="PZP1509" s="176"/>
      <c r="PZQ1509" s="176"/>
      <c r="PZR1509" s="176"/>
      <c r="PZS1509" s="176"/>
      <c r="PZT1509" s="176"/>
      <c r="PZU1509" s="176"/>
      <c r="PZV1509" s="176"/>
      <c r="PZW1509" s="176"/>
      <c r="PZX1509" s="176"/>
      <c r="PZY1509" s="176"/>
      <c r="PZZ1509" s="176"/>
      <c r="QAA1509" s="176"/>
      <c r="QAB1509" s="176"/>
      <c r="QAC1509" s="176"/>
      <c r="QAD1509" s="176"/>
      <c r="QAE1509" s="176"/>
      <c r="QAF1509" s="176"/>
      <c r="QAG1509" s="176"/>
      <c r="QAH1509" s="176"/>
      <c r="QAI1509" s="176"/>
      <c r="QAJ1509" s="176"/>
      <c r="QAK1509" s="176"/>
      <c r="QAL1509" s="176"/>
      <c r="QAM1509" s="176"/>
      <c r="QAN1509" s="176"/>
      <c r="QAO1509" s="176"/>
      <c r="QAP1509" s="176"/>
      <c r="QAQ1509" s="176"/>
      <c r="QAR1509" s="176"/>
      <c r="QAS1509" s="176"/>
      <c r="QAT1509" s="176"/>
      <c r="QAU1509" s="176"/>
      <c r="QAV1509" s="176"/>
      <c r="QAW1509" s="176"/>
      <c r="QAX1509" s="176"/>
      <c r="QAY1509" s="176"/>
      <c r="QAZ1509" s="176"/>
      <c r="QBA1509" s="176"/>
      <c r="QBB1509" s="176"/>
      <c r="QBC1509" s="176"/>
      <c r="QBD1509" s="176"/>
      <c r="QBE1509" s="176"/>
      <c r="QBF1509" s="176"/>
      <c r="QBG1509" s="176"/>
      <c r="QBH1509" s="176"/>
      <c r="QBI1509" s="176"/>
      <c r="QBJ1509" s="176"/>
      <c r="QBK1509" s="176"/>
      <c r="QBL1509" s="176"/>
      <c r="QBM1509" s="176"/>
      <c r="QBN1509" s="176"/>
      <c r="QBO1509" s="176"/>
      <c r="QBP1509" s="176"/>
      <c r="QBQ1509" s="176"/>
      <c r="QBR1509" s="176"/>
      <c r="QBS1509" s="176"/>
      <c r="QBT1509" s="176"/>
      <c r="QBU1509" s="176"/>
      <c r="QBV1509" s="176"/>
      <c r="QBW1509" s="176"/>
      <c r="QBX1509" s="176"/>
      <c r="QBY1509" s="176"/>
      <c r="QBZ1509" s="176"/>
      <c r="QCA1509" s="176"/>
      <c r="QCB1509" s="176"/>
      <c r="QCC1509" s="176"/>
      <c r="QCD1509" s="176"/>
      <c r="QCE1509" s="176"/>
      <c r="QCF1509" s="176"/>
      <c r="QCG1509" s="176"/>
      <c r="QCH1509" s="176"/>
      <c r="QCI1509" s="176"/>
      <c r="QCJ1509" s="176"/>
      <c r="QCK1509" s="176"/>
      <c r="QCL1509" s="176"/>
      <c r="QCM1509" s="176"/>
      <c r="QCN1509" s="176"/>
      <c r="QCO1509" s="176"/>
      <c r="QCP1509" s="176"/>
      <c r="QCQ1509" s="176"/>
      <c r="QCR1509" s="176"/>
      <c r="QCS1509" s="176"/>
      <c r="QCT1509" s="176"/>
      <c r="QCU1509" s="176"/>
      <c r="QCV1509" s="176"/>
      <c r="QCW1509" s="176"/>
      <c r="QCX1509" s="176"/>
      <c r="QCY1509" s="176"/>
      <c r="QCZ1509" s="176"/>
      <c r="QDA1509" s="176"/>
      <c r="QDB1509" s="176"/>
      <c r="QDC1509" s="176"/>
      <c r="QDD1509" s="176"/>
      <c r="QDE1509" s="176"/>
      <c r="QDF1509" s="176"/>
      <c r="QDG1509" s="176"/>
      <c r="QDH1509" s="176"/>
      <c r="QDI1509" s="176"/>
      <c r="QDJ1509" s="176"/>
      <c r="QDK1509" s="176"/>
      <c r="QDL1509" s="176"/>
      <c r="QDM1509" s="176"/>
      <c r="QDN1509" s="176"/>
      <c r="QDO1509" s="176"/>
      <c r="QDP1509" s="176"/>
      <c r="QDQ1509" s="176"/>
      <c r="QDR1509" s="176"/>
      <c r="QDS1509" s="176"/>
      <c r="QDT1509" s="176"/>
      <c r="QDU1509" s="176"/>
      <c r="QDV1509" s="176"/>
      <c r="QDW1509" s="176"/>
      <c r="QDX1509" s="176"/>
      <c r="QDY1509" s="176"/>
      <c r="QDZ1509" s="176"/>
      <c r="QEA1509" s="176"/>
      <c r="QEB1509" s="176"/>
      <c r="QEC1509" s="176"/>
      <c r="QED1509" s="176"/>
      <c r="QEE1509" s="176"/>
      <c r="QEF1509" s="176"/>
      <c r="QEG1509" s="176"/>
      <c r="QEH1509" s="176"/>
      <c r="QEI1509" s="176"/>
      <c r="QEJ1509" s="176"/>
      <c r="QEK1509" s="176"/>
      <c r="QEL1509" s="176"/>
      <c r="QEM1509" s="176"/>
      <c r="QEN1509" s="176"/>
      <c r="QEO1509" s="176"/>
      <c r="QEP1509" s="176"/>
      <c r="QEQ1509" s="176"/>
      <c r="QER1509" s="176"/>
      <c r="QES1509" s="176"/>
      <c r="QET1509" s="176"/>
      <c r="QEU1509" s="176"/>
      <c r="QEV1509" s="176"/>
      <c r="QEW1509" s="176"/>
      <c r="QEX1509" s="176"/>
      <c r="QEY1509" s="176"/>
      <c r="QEZ1509" s="176"/>
      <c r="QFA1509" s="176"/>
      <c r="QFB1509" s="176"/>
      <c r="QFC1509" s="176"/>
      <c r="QFD1509" s="176"/>
      <c r="QFE1509" s="176"/>
      <c r="QFF1509" s="176"/>
      <c r="QFG1509" s="176"/>
      <c r="QFH1509" s="176"/>
      <c r="QFI1509" s="176"/>
      <c r="QFJ1509" s="176"/>
      <c r="QFK1509" s="176"/>
      <c r="QFL1509" s="176"/>
      <c r="QFM1509" s="176"/>
      <c r="QFN1509" s="176"/>
      <c r="QFO1509" s="176"/>
      <c r="QFP1509" s="176"/>
      <c r="QFQ1509" s="176"/>
      <c r="QFR1509" s="176"/>
      <c r="QFS1509" s="176"/>
      <c r="QFT1509" s="176"/>
      <c r="QFU1509" s="176"/>
      <c r="QFV1509" s="176"/>
      <c r="QFW1509" s="176"/>
      <c r="QFX1509" s="176"/>
      <c r="QFY1509" s="176"/>
      <c r="QFZ1509" s="176"/>
      <c r="QGA1509" s="176"/>
      <c r="QGB1509" s="176"/>
      <c r="QGC1509" s="176"/>
      <c r="QGD1509" s="176"/>
      <c r="QGE1509" s="176"/>
      <c r="QGF1509" s="176"/>
      <c r="QGG1509" s="176"/>
      <c r="QGH1509" s="176"/>
      <c r="QGI1509" s="176"/>
      <c r="QGJ1509" s="176"/>
      <c r="QGK1509" s="176"/>
      <c r="QGL1509" s="176"/>
      <c r="QGM1509" s="176"/>
      <c r="QGN1509" s="176"/>
      <c r="QGO1509" s="176"/>
      <c r="QGP1509" s="176"/>
      <c r="QGQ1509" s="176"/>
      <c r="QGR1509" s="176"/>
      <c r="QGS1509" s="176"/>
      <c r="QGT1509" s="176"/>
      <c r="QGU1509" s="176"/>
      <c r="QGV1509" s="176"/>
      <c r="QGW1509" s="176"/>
      <c r="QGX1509" s="176"/>
      <c r="QGY1509" s="176"/>
      <c r="QGZ1509" s="176"/>
      <c r="QHA1509" s="176"/>
      <c r="QHB1509" s="176"/>
      <c r="QHC1509" s="176"/>
      <c r="QHD1509" s="176"/>
      <c r="QHE1509" s="176"/>
      <c r="QHF1509" s="176"/>
      <c r="QHG1509" s="176"/>
      <c r="QHH1509" s="176"/>
      <c r="QHI1509" s="176"/>
      <c r="QHJ1509" s="176"/>
      <c r="QHK1509" s="176"/>
      <c r="QHL1509" s="176"/>
      <c r="QHM1509" s="176"/>
      <c r="QHN1509" s="176"/>
      <c r="QHO1509" s="176"/>
      <c r="QHP1509" s="176"/>
      <c r="QHQ1509" s="176"/>
      <c r="QHR1509" s="176"/>
      <c r="QHS1509" s="176"/>
      <c r="QHT1509" s="176"/>
      <c r="QHU1509" s="176"/>
      <c r="QHV1509" s="176"/>
      <c r="QHW1509" s="176"/>
      <c r="QHX1509" s="176"/>
      <c r="QHY1509" s="176"/>
      <c r="QHZ1509" s="176"/>
      <c r="QIA1509" s="176"/>
      <c r="QIB1509" s="176"/>
      <c r="QIC1509" s="176"/>
      <c r="QID1509" s="176"/>
      <c r="QIE1509" s="176"/>
      <c r="QIF1509" s="176"/>
      <c r="QIG1509" s="176"/>
      <c r="QIH1509" s="176"/>
      <c r="QII1509" s="176"/>
      <c r="QIJ1509" s="176"/>
      <c r="QIK1509" s="176"/>
      <c r="QIL1509" s="176"/>
      <c r="QIM1509" s="176"/>
      <c r="QIN1509" s="176"/>
      <c r="QIO1509" s="176"/>
      <c r="QIP1509" s="176"/>
      <c r="QIQ1509" s="176"/>
      <c r="QIR1509" s="176"/>
      <c r="QIS1509" s="176"/>
      <c r="QIT1509" s="176"/>
      <c r="QIU1509" s="176"/>
      <c r="QIV1509" s="176"/>
      <c r="QIW1509" s="176"/>
      <c r="QIX1509" s="176"/>
      <c r="QIY1509" s="176"/>
      <c r="QIZ1509" s="176"/>
      <c r="QJA1509" s="176"/>
      <c r="QJB1509" s="176"/>
      <c r="QJC1509" s="176"/>
      <c r="QJD1509" s="176"/>
      <c r="QJE1509" s="176"/>
      <c r="QJF1509" s="176"/>
      <c r="QJG1509" s="176"/>
      <c r="QJH1509" s="176"/>
      <c r="QJI1509" s="176"/>
      <c r="QJJ1509" s="176"/>
      <c r="QJK1509" s="176"/>
      <c r="QJL1509" s="176"/>
      <c r="QJM1509" s="176"/>
      <c r="QJN1509" s="176"/>
      <c r="QJO1509" s="176"/>
      <c r="QJP1509" s="176"/>
      <c r="QJQ1509" s="176"/>
      <c r="QJR1509" s="176"/>
      <c r="QJS1509" s="176"/>
      <c r="QJT1509" s="176"/>
      <c r="QJU1509" s="176"/>
      <c r="QJV1509" s="176"/>
      <c r="QJW1509" s="176"/>
      <c r="QJX1509" s="176"/>
      <c r="QJY1509" s="176"/>
      <c r="QJZ1509" s="176"/>
      <c r="QKA1509" s="176"/>
      <c r="QKB1509" s="176"/>
      <c r="QKC1509" s="176"/>
      <c r="QKD1509" s="176"/>
      <c r="QKE1509" s="176"/>
      <c r="QKF1509" s="176"/>
      <c r="QKG1509" s="176"/>
      <c r="QKH1509" s="176"/>
      <c r="QKI1509" s="176"/>
      <c r="QKJ1509" s="176"/>
      <c r="QKK1509" s="176"/>
      <c r="QKL1509" s="176"/>
      <c r="QKM1509" s="176"/>
      <c r="QKN1509" s="176"/>
      <c r="QKO1509" s="176"/>
      <c r="QKP1509" s="176"/>
      <c r="QKQ1509" s="176"/>
      <c r="QKR1509" s="176"/>
      <c r="QKS1509" s="176"/>
      <c r="QKT1509" s="176"/>
      <c r="QKU1509" s="176"/>
      <c r="QKV1509" s="176"/>
      <c r="QKW1509" s="176"/>
      <c r="QKX1509" s="176"/>
      <c r="QKY1509" s="176"/>
      <c r="QKZ1509" s="176"/>
      <c r="QLA1509" s="176"/>
      <c r="QLB1509" s="176"/>
      <c r="QLC1509" s="176"/>
      <c r="QLD1509" s="176"/>
      <c r="QLE1509" s="176"/>
      <c r="QLF1509" s="176"/>
      <c r="QLG1509" s="176"/>
      <c r="QLH1509" s="176"/>
      <c r="QLI1509" s="176"/>
      <c r="QLJ1509" s="176"/>
      <c r="QLK1509" s="176"/>
      <c r="QLL1509" s="176"/>
      <c r="QLM1509" s="176"/>
      <c r="QLN1509" s="176"/>
      <c r="QLO1509" s="176"/>
      <c r="QLP1509" s="176"/>
      <c r="QLQ1509" s="176"/>
      <c r="QLR1509" s="176"/>
      <c r="QLS1509" s="176"/>
      <c r="QLT1509" s="176"/>
      <c r="QLU1509" s="176"/>
      <c r="QLV1509" s="176"/>
      <c r="QLW1509" s="176"/>
      <c r="QLX1509" s="176"/>
      <c r="QLY1509" s="176"/>
      <c r="QLZ1509" s="176"/>
      <c r="QMA1509" s="176"/>
      <c r="QMB1509" s="176"/>
      <c r="QMC1509" s="176"/>
      <c r="QMD1509" s="176"/>
      <c r="QME1509" s="176"/>
      <c r="QMF1509" s="176"/>
      <c r="QMG1509" s="176"/>
      <c r="QMH1509" s="176"/>
      <c r="QMI1509" s="176"/>
      <c r="QMJ1509" s="176"/>
      <c r="QMK1509" s="176"/>
      <c r="QML1509" s="176"/>
      <c r="QMM1509" s="176"/>
      <c r="QMN1509" s="176"/>
      <c r="QMO1509" s="176"/>
      <c r="QMP1509" s="176"/>
      <c r="QMQ1509" s="176"/>
      <c r="QMR1509" s="176"/>
      <c r="QMS1509" s="176"/>
      <c r="QMT1509" s="176"/>
      <c r="QMU1509" s="176"/>
      <c r="QMV1509" s="176"/>
      <c r="QMW1509" s="176"/>
      <c r="QMX1509" s="176"/>
      <c r="QMY1509" s="176"/>
      <c r="QMZ1509" s="176"/>
      <c r="QNA1509" s="176"/>
      <c r="QNB1509" s="176"/>
      <c r="QNC1509" s="176"/>
      <c r="QND1509" s="176"/>
      <c r="QNE1509" s="176"/>
      <c r="QNF1509" s="176"/>
      <c r="QNG1509" s="176"/>
      <c r="QNH1509" s="176"/>
      <c r="QNI1509" s="176"/>
      <c r="QNJ1509" s="176"/>
      <c r="QNK1509" s="176"/>
      <c r="QNL1509" s="176"/>
      <c r="QNM1509" s="176"/>
      <c r="QNN1509" s="176"/>
      <c r="QNO1509" s="176"/>
      <c r="QNP1509" s="176"/>
      <c r="QNQ1509" s="176"/>
      <c r="QNR1509" s="176"/>
      <c r="QNS1509" s="176"/>
      <c r="QNT1509" s="176"/>
      <c r="QNU1509" s="176"/>
      <c r="QNV1509" s="176"/>
      <c r="QNW1509" s="176"/>
      <c r="QNX1509" s="176"/>
      <c r="QNY1509" s="176"/>
      <c r="QNZ1509" s="176"/>
      <c r="QOA1509" s="176"/>
      <c r="QOB1509" s="176"/>
      <c r="QOC1509" s="176"/>
      <c r="QOD1509" s="176"/>
      <c r="QOE1509" s="176"/>
      <c r="QOF1509" s="176"/>
      <c r="QOG1509" s="176"/>
      <c r="QOH1509" s="176"/>
      <c r="QOI1509" s="176"/>
      <c r="QOJ1509" s="176"/>
      <c r="QOK1509" s="176"/>
      <c r="QOL1509" s="176"/>
      <c r="QOM1509" s="176"/>
      <c r="QON1509" s="176"/>
      <c r="QOO1509" s="176"/>
      <c r="QOP1509" s="176"/>
      <c r="QOQ1509" s="176"/>
      <c r="QOR1509" s="176"/>
      <c r="QOS1509" s="176"/>
      <c r="QOT1509" s="176"/>
      <c r="QOU1509" s="176"/>
      <c r="QOV1509" s="176"/>
      <c r="QOW1509" s="176"/>
      <c r="QOX1509" s="176"/>
      <c r="QOY1509" s="176"/>
      <c r="QOZ1509" s="176"/>
      <c r="QPA1509" s="176"/>
      <c r="QPB1509" s="176"/>
      <c r="QPC1509" s="176"/>
      <c r="QPD1509" s="176"/>
      <c r="QPE1509" s="176"/>
      <c r="QPF1509" s="176"/>
      <c r="QPG1509" s="176"/>
      <c r="QPH1509" s="176"/>
      <c r="QPI1509" s="176"/>
      <c r="QPJ1509" s="176"/>
      <c r="QPK1509" s="176"/>
      <c r="QPL1509" s="176"/>
      <c r="QPM1509" s="176"/>
      <c r="QPN1509" s="176"/>
      <c r="QPO1509" s="176"/>
      <c r="QPP1509" s="176"/>
      <c r="QPQ1509" s="176"/>
      <c r="QPR1509" s="176"/>
      <c r="QPS1509" s="176"/>
      <c r="QPT1509" s="176"/>
      <c r="QPU1509" s="176"/>
      <c r="QPV1509" s="176"/>
      <c r="QPW1509" s="176"/>
      <c r="QPX1509" s="176"/>
      <c r="QPY1509" s="176"/>
      <c r="QPZ1509" s="176"/>
      <c r="QQA1509" s="176"/>
      <c r="QQB1509" s="176"/>
      <c r="QQC1509" s="176"/>
      <c r="QQD1509" s="176"/>
      <c r="QQE1509" s="176"/>
      <c r="QQF1509" s="176"/>
      <c r="QQG1509" s="176"/>
      <c r="QQH1509" s="176"/>
      <c r="QQI1509" s="176"/>
      <c r="QQJ1509" s="176"/>
      <c r="QQK1509" s="176"/>
      <c r="QQL1509" s="176"/>
      <c r="QQM1509" s="176"/>
      <c r="QQN1509" s="176"/>
      <c r="QQO1509" s="176"/>
      <c r="QQP1509" s="176"/>
      <c r="QQQ1509" s="176"/>
      <c r="QQR1509" s="176"/>
      <c r="QQS1509" s="176"/>
      <c r="QQT1509" s="176"/>
      <c r="QQU1509" s="176"/>
      <c r="QQV1509" s="176"/>
      <c r="QQW1509" s="176"/>
      <c r="QQX1509" s="176"/>
      <c r="QQY1509" s="176"/>
      <c r="QQZ1509" s="176"/>
      <c r="QRA1509" s="176"/>
      <c r="QRB1509" s="176"/>
      <c r="QRC1509" s="176"/>
      <c r="QRD1509" s="176"/>
      <c r="QRE1509" s="176"/>
      <c r="QRF1509" s="176"/>
      <c r="QRG1509" s="176"/>
      <c r="QRH1509" s="176"/>
      <c r="QRI1509" s="176"/>
      <c r="QRJ1509" s="176"/>
      <c r="QRK1509" s="176"/>
      <c r="QRL1509" s="176"/>
      <c r="QRM1509" s="176"/>
      <c r="QRN1509" s="176"/>
      <c r="QRO1509" s="176"/>
      <c r="QRP1509" s="176"/>
      <c r="QRQ1509" s="176"/>
      <c r="QRR1509" s="176"/>
      <c r="QRS1509" s="176"/>
      <c r="QRT1509" s="176"/>
      <c r="QRU1509" s="176"/>
      <c r="QRV1509" s="176"/>
      <c r="QRW1509" s="176"/>
      <c r="QRX1509" s="176"/>
      <c r="QRY1509" s="176"/>
      <c r="QRZ1509" s="176"/>
      <c r="QSA1509" s="176"/>
      <c r="QSB1509" s="176"/>
      <c r="QSC1509" s="176"/>
      <c r="QSD1509" s="176"/>
      <c r="QSE1509" s="176"/>
      <c r="QSF1509" s="176"/>
      <c r="QSG1509" s="176"/>
      <c r="QSH1509" s="176"/>
      <c r="QSI1509" s="176"/>
      <c r="QSJ1509" s="176"/>
      <c r="QSK1509" s="176"/>
      <c r="QSL1509" s="176"/>
      <c r="QSM1509" s="176"/>
      <c r="QSN1509" s="176"/>
      <c r="QSO1509" s="176"/>
      <c r="QSP1509" s="176"/>
      <c r="QSQ1509" s="176"/>
      <c r="QSR1509" s="176"/>
      <c r="QSS1509" s="176"/>
      <c r="QST1509" s="176"/>
      <c r="QSU1509" s="176"/>
      <c r="QSV1509" s="176"/>
      <c r="QSW1509" s="176"/>
      <c r="QSX1509" s="176"/>
      <c r="QSY1509" s="176"/>
      <c r="QSZ1509" s="176"/>
      <c r="QTA1509" s="176"/>
      <c r="QTB1509" s="176"/>
      <c r="QTC1509" s="176"/>
      <c r="QTD1509" s="176"/>
      <c r="QTE1509" s="176"/>
      <c r="QTF1509" s="176"/>
      <c r="QTG1509" s="176"/>
      <c r="QTH1509" s="176"/>
      <c r="QTI1509" s="176"/>
      <c r="QTJ1509" s="176"/>
      <c r="QTK1509" s="176"/>
      <c r="QTL1509" s="176"/>
      <c r="QTM1509" s="176"/>
      <c r="QTN1509" s="176"/>
      <c r="QTO1509" s="176"/>
      <c r="QTP1509" s="176"/>
      <c r="QTQ1509" s="176"/>
      <c r="QTR1509" s="176"/>
      <c r="QTS1509" s="176"/>
      <c r="QTT1509" s="176"/>
      <c r="QTU1509" s="176"/>
      <c r="QTV1509" s="176"/>
      <c r="QTW1509" s="176"/>
      <c r="QTX1509" s="176"/>
      <c r="QTY1509" s="176"/>
      <c r="QTZ1509" s="176"/>
      <c r="QUA1509" s="176"/>
      <c r="QUB1509" s="176"/>
      <c r="QUC1509" s="176"/>
      <c r="QUD1509" s="176"/>
      <c r="QUE1509" s="176"/>
      <c r="QUF1509" s="176"/>
      <c r="QUG1509" s="176"/>
      <c r="QUH1509" s="176"/>
      <c r="QUI1509" s="176"/>
      <c r="QUJ1509" s="176"/>
      <c r="QUK1509" s="176"/>
      <c r="QUL1509" s="176"/>
      <c r="QUM1509" s="176"/>
      <c r="QUN1509" s="176"/>
      <c r="QUO1509" s="176"/>
      <c r="QUP1509" s="176"/>
      <c r="QUQ1509" s="176"/>
      <c r="QUR1509" s="176"/>
      <c r="QUS1509" s="176"/>
      <c r="QUT1509" s="176"/>
      <c r="QUU1509" s="176"/>
      <c r="QUV1509" s="176"/>
      <c r="QUW1509" s="176"/>
      <c r="QUX1509" s="176"/>
      <c r="QUY1509" s="176"/>
      <c r="QUZ1509" s="176"/>
      <c r="QVA1509" s="176"/>
      <c r="QVB1509" s="176"/>
      <c r="QVC1509" s="176"/>
      <c r="QVD1509" s="176"/>
      <c r="QVE1509" s="176"/>
      <c r="QVF1509" s="176"/>
      <c r="QVG1509" s="176"/>
      <c r="QVH1509" s="176"/>
      <c r="QVI1509" s="176"/>
      <c r="QVJ1509" s="176"/>
      <c r="QVK1509" s="176"/>
      <c r="QVL1509" s="176"/>
      <c r="QVM1509" s="176"/>
      <c r="QVN1509" s="176"/>
      <c r="QVO1509" s="176"/>
      <c r="QVP1509" s="176"/>
      <c r="QVQ1509" s="176"/>
      <c r="QVR1509" s="176"/>
      <c r="QVS1509" s="176"/>
      <c r="QVT1509" s="176"/>
      <c r="QVU1509" s="176"/>
      <c r="QVV1509" s="176"/>
      <c r="QVW1509" s="176"/>
      <c r="QVX1509" s="176"/>
      <c r="QVY1509" s="176"/>
      <c r="QVZ1509" s="176"/>
      <c r="QWA1509" s="176"/>
      <c r="QWB1509" s="176"/>
      <c r="QWC1509" s="176"/>
      <c r="QWD1509" s="176"/>
      <c r="QWE1509" s="176"/>
      <c r="QWF1509" s="176"/>
      <c r="QWG1509" s="176"/>
      <c r="QWH1509" s="176"/>
      <c r="QWI1509" s="176"/>
      <c r="QWJ1509" s="176"/>
      <c r="QWK1509" s="176"/>
      <c r="QWL1509" s="176"/>
      <c r="QWM1509" s="176"/>
      <c r="QWN1509" s="176"/>
      <c r="QWO1509" s="176"/>
      <c r="QWP1509" s="176"/>
      <c r="QWQ1509" s="176"/>
      <c r="QWR1509" s="176"/>
      <c r="QWS1509" s="176"/>
      <c r="QWT1509" s="176"/>
      <c r="QWU1509" s="176"/>
      <c r="QWV1509" s="176"/>
      <c r="QWW1509" s="176"/>
      <c r="QWX1509" s="176"/>
      <c r="QWY1509" s="176"/>
      <c r="QWZ1509" s="176"/>
      <c r="QXA1509" s="176"/>
      <c r="QXB1509" s="176"/>
      <c r="QXC1509" s="176"/>
      <c r="QXD1509" s="176"/>
      <c r="QXE1509" s="176"/>
      <c r="QXF1509" s="176"/>
      <c r="QXG1509" s="176"/>
      <c r="QXH1509" s="176"/>
      <c r="QXI1509" s="176"/>
      <c r="QXJ1509" s="176"/>
      <c r="QXK1509" s="176"/>
      <c r="QXL1509" s="176"/>
      <c r="QXM1509" s="176"/>
      <c r="QXN1509" s="176"/>
      <c r="QXO1509" s="176"/>
      <c r="QXP1509" s="176"/>
      <c r="QXQ1509" s="176"/>
      <c r="QXR1509" s="176"/>
      <c r="QXS1509" s="176"/>
      <c r="QXT1509" s="176"/>
      <c r="QXU1509" s="176"/>
      <c r="QXV1509" s="176"/>
      <c r="QXW1509" s="176"/>
      <c r="QXX1509" s="176"/>
      <c r="QXY1509" s="176"/>
      <c r="QXZ1509" s="176"/>
      <c r="QYA1509" s="176"/>
      <c r="QYB1509" s="176"/>
      <c r="QYC1509" s="176"/>
      <c r="QYD1509" s="176"/>
      <c r="QYE1509" s="176"/>
      <c r="QYF1509" s="176"/>
      <c r="QYG1509" s="176"/>
      <c r="QYH1509" s="176"/>
      <c r="QYI1509" s="176"/>
      <c r="QYJ1509" s="176"/>
      <c r="QYK1509" s="176"/>
      <c r="QYL1509" s="176"/>
      <c r="QYM1509" s="176"/>
      <c r="QYN1509" s="176"/>
      <c r="QYO1509" s="176"/>
      <c r="QYP1509" s="176"/>
      <c r="QYQ1509" s="176"/>
      <c r="QYR1509" s="176"/>
      <c r="QYS1509" s="176"/>
      <c r="QYT1509" s="176"/>
      <c r="QYU1509" s="176"/>
      <c r="QYV1509" s="176"/>
      <c r="QYW1509" s="176"/>
      <c r="QYX1509" s="176"/>
      <c r="QYY1509" s="176"/>
      <c r="QYZ1509" s="176"/>
      <c r="QZA1509" s="176"/>
      <c r="QZB1509" s="176"/>
      <c r="QZC1509" s="176"/>
      <c r="QZD1509" s="176"/>
      <c r="QZE1509" s="176"/>
      <c r="QZF1509" s="176"/>
      <c r="QZG1509" s="176"/>
      <c r="QZH1509" s="176"/>
      <c r="QZI1509" s="176"/>
      <c r="QZJ1509" s="176"/>
      <c r="QZK1509" s="176"/>
      <c r="QZL1509" s="176"/>
      <c r="QZM1509" s="176"/>
      <c r="QZN1509" s="176"/>
      <c r="QZO1509" s="176"/>
      <c r="QZP1509" s="176"/>
      <c r="QZQ1509" s="176"/>
      <c r="QZR1509" s="176"/>
      <c r="QZS1509" s="176"/>
      <c r="QZT1509" s="176"/>
      <c r="QZU1509" s="176"/>
      <c r="QZV1509" s="176"/>
      <c r="QZW1509" s="176"/>
      <c r="QZX1509" s="176"/>
      <c r="QZY1509" s="176"/>
      <c r="QZZ1509" s="176"/>
      <c r="RAA1509" s="176"/>
      <c r="RAB1509" s="176"/>
      <c r="RAC1509" s="176"/>
      <c r="RAD1509" s="176"/>
      <c r="RAE1509" s="176"/>
      <c r="RAF1509" s="176"/>
      <c r="RAG1509" s="176"/>
      <c r="RAH1509" s="176"/>
      <c r="RAI1509" s="176"/>
      <c r="RAJ1509" s="176"/>
      <c r="RAK1509" s="176"/>
      <c r="RAL1509" s="176"/>
      <c r="RAM1509" s="176"/>
      <c r="RAN1509" s="176"/>
      <c r="RAO1509" s="176"/>
      <c r="RAP1509" s="176"/>
      <c r="RAQ1509" s="176"/>
      <c r="RAR1509" s="176"/>
      <c r="RAS1509" s="176"/>
      <c r="RAT1509" s="176"/>
      <c r="RAU1509" s="176"/>
      <c r="RAV1509" s="176"/>
      <c r="RAW1509" s="176"/>
      <c r="RAX1509" s="176"/>
      <c r="RAY1509" s="176"/>
      <c r="RAZ1509" s="176"/>
      <c r="RBA1509" s="176"/>
      <c r="RBB1509" s="176"/>
      <c r="RBC1509" s="176"/>
      <c r="RBD1509" s="176"/>
      <c r="RBE1509" s="176"/>
      <c r="RBF1509" s="176"/>
      <c r="RBG1509" s="176"/>
      <c r="RBH1509" s="176"/>
      <c r="RBI1509" s="176"/>
      <c r="RBJ1509" s="176"/>
      <c r="RBK1509" s="176"/>
      <c r="RBL1509" s="176"/>
      <c r="RBM1509" s="176"/>
      <c r="RBN1509" s="176"/>
      <c r="RBO1509" s="176"/>
      <c r="RBP1509" s="176"/>
      <c r="RBQ1509" s="176"/>
      <c r="RBR1509" s="176"/>
      <c r="RBS1509" s="176"/>
      <c r="RBT1509" s="176"/>
      <c r="RBU1509" s="176"/>
      <c r="RBV1509" s="176"/>
      <c r="RBW1509" s="176"/>
      <c r="RBX1509" s="176"/>
      <c r="RBY1509" s="176"/>
      <c r="RBZ1509" s="176"/>
      <c r="RCA1509" s="176"/>
      <c r="RCB1509" s="176"/>
      <c r="RCC1509" s="176"/>
      <c r="RCD1509" s="176"/>
      <c r="RCE1509" s="176"/>
      <c r="RCF1509" s="176"/>
      <c r="RCG1509" s="176"/>
      <c r="RCH1509" s="176"/>
      <c r="RCI1509" s="176"/>
      <c r="RCJ1509" s="176"/>
      <c r="RCK1509" s="176"/>
      <c r="RCL1509" s="176"/>
      <c r="RCM1509" s="176"/>
      <c r="RCN1509" s="176"/>
      <c r="RCO1509" s="176"/>
      <c r="RCP1509" s="176"/>
      <c r="RCQ1509" s="176"/>
      <c r="RCR1509" s="176"/>
      <c r="RCS1509" s="176"/>
      <c r="RCT1509" s="176"/>
      <c r="RCU1509" s="176"/>
      <c r="RCV1509" s="176"/>
      <c r="RCW1509" s="176"/>
      <c r="RCX1509" s="176"/>
      <c r="RCY1509" s="176"/>
      <c r="RCZ1509" s="176"/>
      <c r="RDA1509" s="176"/>
      <c r="RDB1509" s="176"/>
      <c r="RDC1509" s="176"/>
      <c r="RDD1509" s="176"/>
      <c r="RDE1509" s="176"/>
      <c r="RDF1509" s="176"/>
      <c r="RDG1509" s="176"/>
      <c r="RDH1509" s="176"/>
      <c r="RDI1509" s="176"/>
      <c r="RDJ1509" s="176"/>
      <c r="RDK1509" s="176"/>
      <c r="RDL1509" s="176"/>
      <c r="RDM1509" s="176"/>
      <c r="RDN1509" s="176"/>
      <c r="RDO1509" s="176"/>
      <c r="RDP1509" s="176"/>
      <c r="RDQ1509" s="176"/>
      <c r="RDR1509" s="176"/>
      <c r="RDS1509" s="176"/>
      <c r="RDT1509" s="176"/>
      <c r="RDU1509" s="176"/>
      <c r="RDV1509" s="176"/>
      <c r="RDW1509" s="176"/>
      <c r="RDX1509" s="176"/>
      <c r="RDY1509" s="176"/>
      <c r="RDZ1509" s="176"/>
      <c r="REA1509" s="176"/>
      <c r="REB1509" s="176"/>
      <c r="REC1509" s="176"/>
      <c r="RED1509" s="176"/>
      <c r="REE1509" s="176"/>
      <c r="REF1509" s="176"/>
      <c r="REG1509" s="176"/>
      <c r="REH1509" s="176"/>
      <c r="REI1509" s="176"/>
      <c r="REJ1509" s="176"/>
      <c r="REK1509" s="176"/>
      <c r="REL1509" s="176"/>
      <c r="REM1509" s="176"/>
      <c r="REN1509" s="176"/>
      <c r="REO1509" s="176"/>
      <c r="REP1509" s="176"/>
      <c r="REQ1509" s="176"/>
      <c r="RER1509" s="176"/>
      <c r="RES1509" s="176"/>
      <c r="RET1509" s="176"/>
      <c r="REU1509" s="176"/>
      <c r="REV1509" s="176"/>
      <c r="REW1509" s="176"/>
      <c r="REX1509" s="176"/>
      <c r="REY1509" s="176"/>
      <c r="REZ1509" s="176"/>
      <c r="RFA1509" s="176"/>
      <c r="RFB1509" s="176"/>
      <c r="RFC1509" s="176"/>
      <c r="RFD1509" s="176"/>
      <c r="RFE1509" s="176"/>
      <c r="RFF1509" s="176"/>
      <c r="RFG1509" s="176"/>
      <c r="RFH1509" s="176"/>
      <c r="RFI1509" s="176"/>
      <c r="RFJ1509" s="176"/>
      <c r="RFK1509" s="176"/>
      <c r="RFL1509" s="176"/>
      <c r="RFM1509" s="176"/>
      <c r="RFN1509" s="176"/>
      <c r="RFO1509" s="176"/>
      <c r="RFP1509" s="176"/>
      <c r="RFQ1509" s="176"/>
      <c r="RFR1509" s="176"/>
      <c r="RFS1509" s="176"/>
      <c r="RFT1509" s="176"/>
      <c r="RFU1509" s="176"/>
      <c r="RFV1509" s="176"/>
      <c r="RFW1509" s="176"/>
      <c r="RFX1509" s="176"/>
      <c r="RFY1509" s="176"/>
      <c r="RFZ1509" s="176"/>
      <c r="RGA1509" s="176"/>
      <c r="RGB1509" s="176"/>
      <c r="RGC1509" s="176"/>
      <c r="RGD1509" s="176"/>
      <c r="RGE1509" s="176"/>
      <c r="RGF1509" s="176"/>
      <c r="RGG1509" s="176"/>
      <c r="RGH1509" s="176"/>
      <c r="RGI1509" s="176"/>
      <c r="RGJ1509" s="176"/>
      <c r="RGK1509" s="176"/>
      <c r="RGL1509" s="176"/>
      <c r="RGM1509" s="176"/>
      <c r="RGN1509" s="176"/>
      <c r="RGO1509" s="176"/>
      <c r="RGP1509" s="176"/>
      <c r="RGQ1509" s="176"/>
      <c r="RGR1509" s="176"/>
      <c r="RGS1509" s="176"/>
      <c r="RGT1509" s="176"/>
      <c r="RGU1509" s="176"/>
      <c r="RGV1509" s="176"/>
      <c r="RGW1509" s="176"/>
      <c r="RGX1509" s="176"/>
      <c r="RGY1509" s="176"/>
      <c r="RGZ1509" s="176"/>
      <c r="RHA1509" s="176"/>
      <c r="RHB1509" s="176"/>
      <c r="RHC1509" s="176"/>
      <c r="RHD1509" s="176"/>
      <c r="RHE1509" s="176"/>
      <c r="RHF1509" s="176"/>
      <c r="RHG1509" s="176"/>
      <c r="RHH1509" s="176"/>
      <c r="RHI1509" s="176"/>
      <c r="RHJ1509" s="176"/>
      <c r="RHK1509" s="176"/>
      <c r="RHL1509" s="176"/>
      <c r="RHM1509" s="176"/>
      <c r="RHN1509" s="176"/>
      <c r="RHO1509" s="176"/>
      <c r="RHP1509" s="176"/>
      <c r="RHQ1509" s="176"/>
      <c r="RHR1509" s="176"/>
      <c r="RHS1509" s="176"/>
      <c r="RHT1509" s="176"/>
      <c r="RHU1509" s="176"/>
      <c r="RHV1509" s="176"/>
      <c r="RHW1509" s="176"/>
      <c r="RHX1509" s="176"/>
      <c r="RHY1509" s="176"/>
      <c r="RHZ1509" s="176"/>
      <c r="RIA1509" s="176"/>
      <c r="RIB1509" s="176"/>
      <c r="RIC1509" s="176"/>
      <c r="RID1509" s="176"/>
      <c r="RIE1509" s="176"/>
      <c r="RIF1509" s="176"/>
      <c r="RIG1509" s="176"/>
      <c r="RIH1509" s="176"/>
      <c r="RII1509" s="176"/>
      <c r="RIJ1509" s="176"/>
      <c r="RIK1509" s="176"/>
      <c r="RIL1509" s="176"/>
      <c r="RIM1509" s="176"/>
      <c r="RIN1509" s="176"/>
      <c r="RIO1509" s="176"/>
      <c r="RIP1509" s="176"/>
      <c r="RIQ1509" s="176"/>
      <c r="RIR1509" s="176"/>
      <c r="RIS1509" s="176"/>
      <c r="RIT1509" s="176"/>
      <c r="RIU1509" s="176"/>
      <c r="RIV1509" s="176"/>
      <c r="RIW1509" s="176"/>
      <c r="RIX1509" s="176"/>
      <c r="RIY1509" s="176"/>
      <c r="RIZ1509" s="176"/>
      <c r="RJA1509" s="176"/>
      <c r="RJB1509" s="176"/>
      <c r="RJC1509" s="176"/>
      <c r="RJD1509" s="176"/>
      <c r="RJE1509" s="176"/>
      <c r="RJF1509" s="176"/>
      <c r="RJG1509" s="176"/>
      <c r="RJH1509" s="176"/>
      <c r="RJI1509" s="176"/>
      <c r="RJJ1509" s="176"/>
      <c r="RJK1509" s="176"/>
      <c r="RJL1509" s="176"/>
      <c r="RJM1509" s="176"/>
      <c r="RJN1509" s="176"/>
      <c r="RJO1509" s="176"/>
      <c r="RJP1509" s="176"/>
      <c r="RJQ1509" s="176"/>
      <c r="RJR1509" s="176"/>
      <c r="RJS1509" s="176"/>
      <c r="RJT1509" s="176"/>
      <c r="RJU1509" s="176"/>
      <c r="RJV1509" s="176"/>
      <c r="RJW1509" s="176"/>
      <c r="RJX1509" s="176"/>
      <c r="RJY1509" s="176"/>
      <c r="RJZ1509" s="176"/>
      <c r="RKA1509" s="176"/>
      <c r="RKB1509" s="176"/>
      <c r="RKC1509" s="176"/>
      <c r="RKD1509" s="176"/>
      <c r="RKE1509" s="176"/>
      <c r="RKF1509" s="176"/>
      <c r="RKG1509" s="176"/>
      <c r="RKH1509" s="176"/>
      <c r="RKI1509" s="176"/>
      <c r="RKJ1509" s="176"/>
      <c r="RKK1509" s="176"/>
      <c r="RKL1509" s="176"/>
      <c r="RKM1509" s="176"/>
      <c r="RKN1509" s="176"/>
      <c r="RKO1509" s="176"/>
      <c r="RKP1509" s="176"/>
      <c r="RKQ1509" s="176"/>
      <c r="RKR1509" s="176"/>
      <c r="RKS1509" s="176"/>
      <c r="RKT1509" s="176"/>
      <c r="RKU1509" s="176"/>
      <c r="RKV1509" s="176"/>
      <c r="RKW1509" s="176"/>
      <c r="RKX1509" s="176"/>
      <c r="RKY1509" s="176"/>
      <c r="RKZ1509" s="176"/>
      <c r="RLA1509" s="176"/>
      <c r="RLB1509" s="176"/>
      <c r="RLC1509" s="176"/>
      <c r="RLD1509" s="176"/>
      <c r="RLE1509" s="176"/>
      <c r="RLF1509" s="176"/>
      <c r="RLG1509" s="176"/>
      <c r="RLH1509" s="176"/>
      <c r="RLI1509" s="176"/>
      <c r="RLJ1509" s="176"/>
      <c r="RLK1509" s="176"/>
      <c r="RLL1509" s="176"/>
      <c r="RLM1509" s="176"/>
      <c r="RLN1509" s="176"/>
      <c r="RLO1509" s="176"/>
      <c r="RLP1509" s="176"/>
      <c r="RLQ1509" s="176"/>
      <c r="RLR1509" s="176"/>
      <c r="RLS1509" s="176"/>
      <c r="RLT1509" s="176"/>
      <c r="RLU1509" s="176"/>
      <c r="RLV1509" s="176"/>
      <c r="RLW1509" s="176"/>
      <c r="RLX1509" s="176"/>
      <c r="RLY1509" s="176"/>
      <c r="RLZ1509" s="176"/>
      <c r="RMA1509" s="176"/>
      <c r="RMB1509" s="176"/>
      <c r="RMC1509" s="176"/>
      <c r="RMD1509" s="176"/>
      <c r="RME1509" s="176"/>
      <c r="RMF1509" s="176"/>
      <c r="RMG1509" s="176"/>
      <c r="RMH1509" s="176"/>
      <c r="RMI1509" s="176"/>
      <c r="RMJ1509" s="176"/>
      <c r="RMK1509" s="176"/>
      <c r="RML1509" s="176"/>
      <c r="RMM1509" s="176"/>
      <c r="RMN1509" s="176"/>
      <c r="RMO1509" s="176"/>
      <c r="RMP1509" s="176"/>
      <c r="RMQ1509" s="176"/>
      <c r="RMR1509" s="176"/>
      <c r="RMS1509" s="176"/>
      <c r="RMT1509" s="176"/>
      <c r="RMU1509" s="176"/>
      <c r="RMV1509" s="176"/>
      <c r="RMW1509" s="176"/>
      <c r="RMX1509" s="176"/>
      <c r="RMY1509" s="176"/>
      <c r="RMZ1509" s="176"/>
      <c r="RNA1509" s="176"/>
      <c r="RNB1509" s="176"/>
      <c r="RNC1509" s="176"/>
      <c r="RND1509" s="176"/>
      <c r="RNE1509" s="176"/>
      <c r="RNF1509" s="176"/>
      <c r="RNG1509" s="176"/>
      <c r="RNH1509" s="176"/>
      <c r="RNI1509" s="176"/>
      <c r="RNJ1509" s="176"/>
      <c r="RNK1509" s="176"/>
      <c r="RNL1509" s="176"/>
      <c r="RNM1509" s="176"/>
      <c r="RNN1509" s="176"/>
      <c r="RNO1509" s="176"/>
      <c r="RNP1509" s="176"/>
      <c r="RNQ1509" s="176"/>
      <c r="RNR1509" s="176"/>
      <c r="RNS1509" s="176"/>
      <c r="RNT1509" s="176"/>
      <c r="RNU1509" s="176"/>
      <c r="RNV1509" s="176"/>
      <c r="RNW1509" s="176"/>
      <c r="RNX1509" s="176"/>
      <c r="RNY1509" s="176"/>
      <c r="RNZ1509" s="176"/>
      <c r="ROA1509" s="176"/>
      <c r="ROB1509" s="176"/>
      <c r="ROC1509" s="176"/>
      <c r="ROD1509" s="176"/>
      <c r="ROE1509" s="176"/>
      <c r="ROF1509" s="176"/>
      <c r="ROG1509" s="176"/>
      <c r="ROH1509" s="176"/>
      <c r="ROI1509" s="176"/>
      <c r="ROJ1509" s="176"/>
      <c r="ROK1509" s="176"/>
      <c r="ROL1509" s="176"/>
      <c r="ROM1509" s="176"/>
      <c r="RON1509" s="176"/>
      <c r="ROO1509" s="176"/>
      <c r="ROP1509" s="176"/>
      <c r="ROQ1509" s="176"/>
      <c r="ROR1509" s="176"/>
      <c r="ROS1509" s="176"/>
      <c r="ROT1509" s="176"/>
      <c r="ROU1509" s="176"/>
      <c r="ROV1509" s="176"/>
      <c r="ROW1509" s="176"/>
      <c r="ROX1509" s="176"/>
      <c r="ROY1509" s="176"/>
      <c r="ROZ1509" s="176"/>
      <c r="RPA1509" s="176"/>
      <c r="RPB1509" s="176"/>
      <c r="RPC1509" s="176"/>
      <c r="RPD1509" s="176"/>
      <c r="RPE1509" s="176"/>
      <c r="RPF1509" s="176"/>
      <c r="RPG1509" s="176"/>
      <c r="RPH1509" s="176"/>
      <c r="RPI1509" s="176"/>
      <c r="RPJ1509" s="176"/>
      <c r="RPK1509" s="176"/>
      <c r="RPL1509" s="176"/>
      <c r="RPM1509" s="176"/>
      <c r="RPN1509" s="176"/>
      <c r="RPO1509" s="176"/>
      <c r="RPP1509" s="176"/>
      <c r="RPQ1509" s="176"/>
      <c r="RPR1509" s="176"/>
      <c r="RPS1509" s="176"/>
      <c r="RPT1509" s="176"/>
      <c r="RPU1509" s="176"/>
      <c r="RPV1509" s="176"/>
      <c r="RPW1509" s="176"/>
      <c r="RPX1509" s="176"/>
      <c r="RPY1509" s="176"/>
      <c r="RPZ1509" s="176"/>
      <c r="RQA1509" s="176"/>
      <c r="RQB1509" s="176"/>
      <c r="RQC1509" s="176"/>
      <c r="RQD1509" s="176"/>
      <c r="RQE1509" s="176"/>
      <c r="RQF1509" s="176"/>
      <c r="RQG1509" s="176"/>
      <c r="RQH1509" s="176"/>
      <c r="RQI1509" s="176"/>
      <c r="RQJ1509" s="176"/>
      <c r="RQK1509" s="176"/>
      <c r="RQL1509" s="176"/>
      <c r="RQM1509" s="176"/>
      <c r="RQN1509" s="176"/>
      <c r="RQO1509" s="176"/>
      <c r="RQP1509" s="176"/>
      <c r="RQQ1509" s="176"/>
      <c r="RQR1509" s="176"/>
      <c r="RQS1509" s="176"/>
      <c r="RQT1509" s="176"/>
      <c r="RQU1509" s="176"/>
      <c r="RQV1509" s="176"/>
      <c r="RQW1509" s="176"/>
      <c r="RQX1509" s="176"/>
      <c r="RQY1509" s="176"/>
      <c r="RQZ1509" s="176"/>
      <c r="RRA1509" s="176"/>
      <c r="RRB1509" s="176"/>
      <c r="RRC1509" s="176"/>
      <c r="RRD1509" s="176"/>
      <c r="RRE1509" s="176"/>
      <c r="RRF1509" s="176"/>
      <c r="RRG1509" s="176"/>
      <c r="RRH1509" s="176"/>
      <c r="RRI1509" s="176"/>
      <c r="RRJ1509" s="176"/>
      <c r="RRK1509" s="176"/>
      <c r="RRL1509" s="176"/>
      <c r="RRM1509" s="176"/>
      <c r="RRN1509" s="176"/>
      <c r="RRO1509" s="176"/>
      <c r="RRP1509" s="176"/>
      <c r="RRQ1509" s="176"/>
      <c r="RRR1509" s="176"/>
      <c r="RRS1509" s="176"/>
      <c r="RRT1509" s="176"/>
      <c r="RRU1509" s="176"/>
      <c r="RRV1509" s="176"/>
      <c r="RRW1509" s="176"/>
      <c r="RRX1509" s="176"/>
      <c r="RRY1509" s="176"/>
      <c r="RRZ1509" s="176"/>
      <c r="RSA1509" s="176"/>
      <c r="RSB1509" s="176"/>
      <c r="RSC1509" s="176"/>
      <c r="RSD1509" s="176"/>
      <c r="RSE1509" s="176"/>
      <c r="RSF1509" s="176"/>
      <c r="RSG1509" s="176"/>
      <c r="RSH1509" s="176"/>
      <c r="RSI1509" s="176"/>
      <c r="RSJ1509" s="176"/>
      <c r="RSK1509" s="176"/>
      <c r="RSL1509" s="176"/>
      <c r="RSM1509" s="176"/>
      <c r="RSN1509" s="176"/>
      <c r="RSO1509" s="176"/>
      <c r="RSP1509" s="176"/>
      <c r="RSQ1509" s="176"/>
      <c r="RSR1509" s="176"/>
      <c r="RSS1509" s="176"/>
      <c r="RST1509" s="176"/>
      <c r="RSU1509" s="176"/>
      <c r="RSV1509" s="176"/>
      <c r="RSW1509" s="176"/>
      <c r="RSX1509" s="176"/>
      <c r="RSY1509" s="176"/>
      <c r="RSZ1509" s="176"/>
      <c r="RTA1509" s="176"/>
      <c r="RTB1509" s="176"/>
      <c r="RTC1509" s="176"/>
      <c r="RTD1509" s="176"/>
      <c r="RTE1509" s="176"/>
      <c r="RTF1509" s="176"/>
      <c r="RTG1509" s="176"/>
      <c r="RTH1509" s="176"/>
      <c r="RTI1509" s="176"/>
      <c r="RTJ1509" s="176"/>
      <c r="RTK1509" s="176"/>
      <c r="RTL1509" s="176"/>
      <c r="RTM1509" s="176"/>
      <c r="RTN1509" s="176"/>
      <c r="RTO1509" s="176"/>
      <c r="RTP1509" s="176"/>
      <c r="RTQ1509" s="176"/>
      <c r="RTR1509" s="176"/>
      <c r="RTS1509" s="176"/>
      <c r="RTT1509" s="176"/>
      <c r="RTU1509" s="176"/>
      <c r="RTV1509" s="176"/>
      <c r="RTW1509" s="176"/>
      <c r="RTX1509" s="176"/>
      <c r="RTY1509" s="176"/>
      <c r="RTZ1509" s="176"/>
      <c r="RUA1509" s="176"/>
      <c r="RUB1509" s="176"/>
      <c r="RUC1509" s="176"/>
      <c r="RUD1509" s="176"/>
      <c r="RUE1509" s="176"/>
      <c r="RUF1509" s="176"/>
      <c r="RUG1509" s="176"/>
      <c r="RUH1509" s="176"/>
      <c r="RUI1509" s="176"/>
      <c r="RUJ1509" s="176"/>
      <c r="RUK1509" s="176"/>
      <c r="RUL1509" s="176"/>
      <c r="RUM1509" s="176"/>
      <c r="RUN1509" s="176"/>
      <c r="RUO1509" s="176"/>
      <c r="RUP1509" s="176"/>
      <c r="RUQ1509" s="176"/>
      <c r="RUR1509" s="176"/>
      <c r="RUS1509" s="176"/>
      <c r="RUT1509" s="176"/>
      <c r="RUU1509" s="176"/>
      <c r="RUV1509" s="176"/>
      <c r="RUW1509" s="176"/>
      <c r="RUX1509" s="176"/>
      <c r="RUY1509" s="176"/>
      <c r="RUZ1509" s="176"/>
      <c r="RVA1509" s="176"/>
      <c r="RVB1509" s="176"/>
      <c r="RVC1509" s="176"/>
      <c r="RVD1509" s="176"/>
      <c r="RVE1509" s="176"/>
      <c r="RVF1509" s="176"/>
      <c r="RVG1509" s="176"/>
      <c r="RVH1509" s="176"/>
      <c r="RVI1509" s="176"/>
      <c r="RVJ1509" s="176"/>
      <c r="RVK1509" s="176"/>
      <c r="RVL1509" s="176"/>
      <c r="RVM1509" s="176"/>
      <c r="RVN1509" s="176"/>
      <c r="RVO1509" s="176"/>
      <c r="RVP1509" s="176"/>
      <c r="RVQ1509" s="176"/>
      <c r="RVR1509" s="176"/>
      <c r="RVS1509" s="176"/>
      <c r="RVT1509" s="176"/>
      <c r="RVU1509" s="176"/>
      <c r="RVV1509" s="176"/>
      <c r="RVW1509" s="176"/>
      <c r="RVX1509" s="176"/>
      <c r="RVY1509" s="176"/>
      <c r="RVZ1509" s="176"/>
      <c r="RWA1509" s="176"/>
      <c r="RWB1509" s="176"/>
      <c r="RWC1509" s="176"/>
      <c r="RWD1509" s="176"/>
      <c r="RWE1509" s="176"/>
      <c r="RWF1509" s="176"/>
      <c r="RWG1509" s="176"/>
      <c r="RWH1509" s="176"/>
      <c r="RWI1509" s="176"/>
      <c r="RWJ1509" s="176"/>
      <c r="RWK1509" s="176"/>
      <c r="RWL1509" s="176"/>
      <c r="RWM1509" s="176"/>
      <c r="RWN1509" s="176"/>
      <c r="RWO1509" s="176"/>
      <c r="RWP1509" s="176"/>
      <c r="RWQ1509" s="176"/>
      <c r="RWR1509" s="176"/>
      <c r="RWS1509" s="176"/>
      <c r="RWT1509" s="176"/>
      <c r="RWU1509" s="176"/>
      <c r="RWV1509" s="176"/>
      <c r="RWW1509" s="176"/>
      <c r="RWX1509" s="176"/>
      <c r="RWY1509" s="176"/>
      <c r="RWZ1509" s="176"/>
      <c r="RXA1509" s="176"/>
      <c r="RXB1509" s="176"/>
      <c r="RXC1509" s="176"/>
      <c r="RXD1509" s="176"/>
      <c r="RXE1509" s="176"/>
      <c r="RXF1509" s="176"/>
      <c r="RXG1509" s="176"/>
      <c r="RXH1509" s="176"/>
      <c r="RXI1509" s="176"/>
      <c r="RXJ1509" s="176"/>
      <c r="RXK1509" s="176"/>
      <c r="RXL1509" s="176"/>
      <c r="RXM1509" s="176"/>
      <c r="RXN1509" s="176"/>
      <c r="RXO1509" s="176"/>
      <c r="RXP1509" s="176"/>
      <c r="RXQ1509" s="176"/>
      <c r="RXR1509" s="176"/>
      <c r="RXS1509" s="176"/>
      <c r="RXT1509" s="176"/>
      <c r="RXU1509" s="176"/>
      <c r="RXV1509" s="176"/>
      <c r="RXW1509" s="176"/>
      <c r="RXX1509" s="176"/>
      <c r="RXY1509" s="176"/>
      <c r="RXZ1509" s="176"/>
      <c r="RYA1509" s="176"/>
      <c r="RYB1509" s="176"/>
      <c r="RYC1509" s="176"/>
      <c r="RYD1509" s="176"/>
      <c r="RYE1509" s="176"/>
      <c r="RYF1509" s="176"/>
      <c r="RYG1509" s="176"/>
      <c r="RYH1509" s="176"/>
      <c r="RYI1509" s="176"/>
      <c r="RYJ1509" s="176"/>
      <c r="RYK1509" s="176"/>
      <c r="RYL1509" s="176"/>
      <c r="RYM1509" s="176"/>
      <c r="RYN1509" s="176"/>
      <c r="RYO1509" s="176"/>
      <c r="RYP1509" s="176"/>
      <c r="RYQ1509" s="176"/>
      <c r="RYR1509" s="176"/>
      <c r="RYS1509" s="176"/>
      <c r="RYT1509" s="176"/>
      <c r="RYU1509" s="176"/>
      <c r="RYV1509" s="176"/>
      <c r="RYW1509" s="176"/>
      <c r="RYX1509" s="176"/>
      <c r="RYY1509" s="176"/>
      <c r="RYZ1509" s="176"/>
      <c r="RZA1509" s="176"/>
      <c r="RZB1509" s="176"/>
      <c r="RZC1509" s="176"/>
      <c r="RZD1509" s="176"/>
      <c r="RZE1509" s="176"/>
      <c r="RZF1509" s="176"/>
      <c r="RZG1509" s="176"/>
      <c r="RZH1509" s="176"/>
      <c r="RZI1509" s="176"/>
      <c r="RZJ1509" s="176"/>
      <c r="RZK1509" s="176"/>
      <c r="RZL1509" s="176"/>
      <c r="RZM1509" s="176"/>
      <c r="RZN1509" s="176"/>
      <c r="RZO1509" s="176"/>
      <c r="RZP1509" s="176"/>
      <c r="RZQ1509" s="176"/>
      <c r="RZR1509" s="176"/>
      <c r="RZS1509" s="176"/>
      <c r="RZT1509" s="176"/>
      <c r="RZU1509" s="176"/>
      <c r="RZV1509" s="176"/>
      <c r="RZW1509" s="176"/>
      <c r="RZX1509" s="176"/>
      <c r="RZY1509" s="176"/>
      <c r="RZZ1509" s="176"/>
      <c r="SAA1509" s="176"/>
      <c r="SAB1509" s="176"/>
      <c r="SAC1509" s="176"/>
      <c r="SAD1509" s="176"/>
      <c r="SAE1509" s="176"/>
      <c r="SAF1509" s="176"/>
      <c r="SAG1509" s="176"/>
      <c r="SAH1509" s="176"/>
      <c r="SAI1509" s="176"/>
      <c r="SAJ1509" s="176"/>
      <c r="SAK1509" s="176"/>
      <c r="SAL1509" s="176"/>
      <c r="SAM1509" s="176"/>
      <c r="SAN1509" s="176"/>
      <c r="SAO1509" s="176"/>
      <c r="SAP1509" s="176"/>
      <c r="SAQ1509" s="176"/>
      <c r="SAR1509" s="176"/>
      <c r="SAS1509" s="176"/>
      <c r="SAT1509" s="176"/>
      <c r="SAU1509" s="176"/>
      <c r="SAV1509" s="176"/>
      <c r="SAW1509" s="176"/>
      <c r="SAX1509" s="176"/>
      <c r="SAY1509" s="176"/>
      <c r="SAZ1509" s="176"/>
      <c r="SBA1509" s="176"/>
      <c r="SBB1509" s="176"/>
      <c r="SBC1509" s="176"/>
      <c r="SBD1509" s="176"/>
      <c r="SBE1509" s="176"/>
      <c r="SBF1509" s="176"/>
      <c r="SBG1509" s="176"/>
      <c r="SBH1509" s="176"/>
      <c r="SBI1509" s="176"/>
      <c r="SBJ1509" s="176"/>
      <c r="SBK1509" s="176"/>
      <c r="SBL1509" s="176"/>
      <c r="SBM1509" s="176"/>
      <c r="SBN1509" s="176"/>
      <c r="SBO1509" s="176"/>
      <c r="SBP1509" s="176"/>
      <c r="SBQ1509" s="176"/>
      <c r="SBR1509" s="176"/>
      <c r="SBS1509" s="176"/>
      <c r="SBT1509" s="176"/>
      <c r="SBU1509" s="176"/>
      <c r="SBV1509" s="176"/>
      <c r="SBW1509" s="176"/>
      <c r="SBX1509" s="176"/>
      <c r="SBY1509" s="176"/>
      <c r="SBZ1509" s="176"/>
      <c r="SCA1509" s="176"/>
      <c r="SCB1509" s="176"/>
      <c r="SCC1509" s="176"/>
      <c r="SCD1509" s="176"/>
      <c r="SCE1509" s="176"/>
      <c r="SCF1509" s="176"/>
      <c r="SCG1509" s="176"/>
      <c r="SCH1509" s="176"/>
      <c r="SCI1509" s="176"/>
      <c r="SCJ1509" s="176"/>
      <c r="SCK1509" s="176"/>
      <c r="SCL1509" s="176"/>
      <c r="SCM1509" s="176"/>
      <c r="SCN1509" s="176"/>
      <c r="SCO1509" s="176"/>
      <c r="SCP1509" s="176"/>
      <c r="SCQ1509" s="176"/>
      <c r="SCR1509" s="176"/>
      <c r="SCS1509" s="176"/>
      <c r="SCT1509" s="176"/>
      <c r="SCU1509" s="176"/>
      <c r="SCV1509" s="176"/>
      <c r="SCW1509" s="176"/>
      <c r="SCX1509" s="176"/>
      <c r="SCY1509" s="176"/>
      <c r="SCZ1509" s="176"/>
      <c r="SDA1509" s="176"/>
      <c r="SDB1509" s="176"/>
      <c r="SDC1509" s="176"/>
      <c r="SDD1509" s="176"/>
      <c r="SDE1509" s="176"/>
      <c r="SDF1509" s="176"/>
      <c r="SDG1509" s="176"/>
      <c r="SDH1509" s="176"/>
      <c r="SDI1509" s="176"/>
      <c r="SDJ1509" s="176"/>
      <c r="SDK1509" s="176"/>
      <c r="SDL1509" s="176"/>
      <c r="SDM1509" s="176"/>
      <c r="SDN1509" s="176"/>
      <c r="SDO1509" s="176"/>
      <c r="SDP1509" s="176"/>
      <c r="SDQ1509" s="176"/>
      <c r="SDR1509" s="176"/>
      <c r="SDS1509" s="176"/>
      <c r="SDT1509" s="176"/>
      <c r="SDU1509" s="176"/>
      <c r="SDV1509" s="176"/>
      <c r="SDW1509" s="176"/>
      <c r="SDX1509" s="176"/>
      <c r="SDY1509" s="176"/>
      <c r="SDZ1509" s="176"/>
      <c r="SEA1509" s="176"/>
      <c r="SEB1509" s="176"/>
      <c r="SEC1509" s="176"/>
      <c r="SED1509" s="176"/>
      <c r="SEE1509" s="176"/>
      <c r="SEF1509" s="176"/>
      <c r="SEG1509" s="176"/>
      <c r="SEH1509" s="176"/>
      <c r="SEI1509" s="176"/>
      <c r="SEJ1509" s="176"/>
      <c r="SEK1509" s="176"/>
      <c r="SEL1509" s="176"/>
      <c r="SEM1509" s="176"/>
      <c r="SEN1509" s="176"/>
      <c r="SEO1509" s="176"/>
      <c r="SEP1509" s="176"/>
      <c r="SEQ1509" s="176"/>
      <c r="SER1509" s="176"/>
      <c r="SES1509" s="176"/>
      <c r="SET1509" s="176"/>
      <c r="SEU1509" s="176"/>
      <c r="SEV1509" s="176"/>
      <c r="SEW1509" s="176"/>
      <c r="SEX1509" s="176"/>
      <c r="SEY1509" s="176"/>
      <c r="SEZ1509" s="176"/>
      <c r="SFA1509" s="176"/>
      <c r="SFB1509" s="176"/>
      <c r="SFC1509" s="176"/>
      <c r="SFD1509" s="176"/>
      <c r="SFE1509" s="176"/>
      <c r="SFF1509" s="176"/>
      <c r="SFG1509" s="176"/>
      <c r="SFH1509" s="176"/>
      <c r="SFI1509" s="176"/>
      <c r="SFJ1509" s="176"/>
      <c r="SFK1509" s="176"/>
      <c r="SFL1509" s="176"/>
      <c r="SFM1509" s="176"/>
      <c r="SFN1509" s="176"/>
      <c r="SFO1509" s="176"/>
      <c r="SFP1509" s="176"/>
      <c r="SFQ1509" s="176"/>
      <c r="SFR1509" s="176"/>
      <c r="SFS1509" s="176"/>
      <c r="SFT1509" s="176"/>
      <c r="SFU1509" s="176"/>
      <c r="SFV1509" s="176"/>
      <c r="SFW1509" s="176"/>
      <c r="SFX1509" s="176"/>
      <c r="SFY1509" s="176"/>
      <c r="SFZ1509" s="176"/>
      <c r="SGA1509" s="176"/>
      <c r="SGB1509" s="176"/>
      <c r="SGC1509" s="176"/>
      <c r="SGD1509" s="176"/>
      <c r="SGE1509" s="176"/>
      <c r="SGF1509" s="176"/>
      <c r="SGG1509" s="176"/>
      <c r="SGH1509" s="176"/>
      <c r="SGI1509" s="176"/>
      <c r="SGJ1509" s="176"/>
      <c r="SGK1509" s="176"/>
      <c r="SGL1509" s="176"/>
      <c r="SGM1509" s="176"/>
      <c r="SGN1509" s="176"/>
      <c r="SGO1509" s="176"/>
      <c r="SGP1509" s="176"/>
      <c r="SGQ1509" s="176"/>
      <c r="SGR1509" s="176"/>
      <c r="SGS1509" s="176"/>
      <c r="SGT1509" s="176"/>
      <c r="SGU1509" s="176"/>
      <c r="SGV1509" s="176"/>
      <c r="SGW1509" s="176"/>
      <c r="SGX1509" s="176"/>
      <c r="SGY1509" s="176"/>
      <c r="SGZ1509" s="176"/>
      <c r="SHA1509" s="176"/>
      <c r="SHB1509" s="176"/>
      <c r="SHC1509" s="176"/>
      <c r="SHD1509" s="176"/>
      <c r="SHE1509" s="176"/>
      <c r="SHF1509" s="176"/>
      <c r="SHG1509" s="176"/>
      <c r="SHH1509" s="176"/>
      <c r="SHI1509" s="176"/>
      <c r="SHJ1509" s="176"/>
      <c r="SHK1509" s="176"/>
      <c r="SHL1509" s="176"/>
      <c r="SHM1509" s="176"/>
      <c r="SHN1509" s="176"/>
      <c r="SHO1509" s="176"/>
      <c r="SHP1509" s="176"/>
      <c r="SHQ1509" s="176"/>
      <c r="SHR1509" s="176"/>
      <c r="SHS1509" s="176"/>
      <c r="SHT1509" s="176"/>
      <c r="SHU1509" s="176"/>
      <c r="SHV1509" s="176"/>
      <c r="SHW1509" s="176"/>
      <c r="SHX1509" s="176"/>
      <c r="SHY1509" s="176"/>
      <c r="SHZ1509" s="176"/>
      <c r="SIA1509" s="176"/>
      <c r="SIB1509" s="176"/>
      <c r="SIC1509" s="176"/>
      <c r="SID1509" s="176"/>
      <c r="SIE1509" s="176"/>
      <c r="SIF1509" s="176"/>
      <c r="SIG1509" s="176"/>
      <c r="SIH1509" s="176"/>
      <c r="SII1509" s="176"/>
      <c r="SIJ1509" s="176"/>
      <c r="SIK1509" s="176"/>
      <c r="SIL1509" s="176"/>
      <c r="SIM1509" s="176"/>
      <c r="SIN1509" s="176"/>
      <c r="SIO1509" s="176"/>
      <c r="SIP1509" s="176"/>
      <c r="SIQ1509" s="176"/>
      <c r="SIR1509" s="176"/>
      <c r="SIS1509" s="176"/>
      <c r="SIT1509" s="176"/>
      <c r="SIU1509" s="176"/>
      <c r="SIV1509" s="176"/>
      <c r="SIW1509" s="176"/>
      <c r="SIX1509" s="176"/>
      <c r="SIY1509" s="176"/>
      <c r="SIZ1509" s="176"/>
      <c r="SJA1509" s="176"/>
      <c r="SJB1509" s="176"/>
      <c r="SJC1509" s="176"/>
      <c r="SJD1509" s="176"/>
      <c r="SJE1509" s="176"/>
      <c r="SJF1509" s="176"/>
      <c r="SJG1509" s="176"/>
      <c r="SJH1509" s="176"/>
      <c r="SJI1509" s="176"/>
      <c r="SJJ1509" s="176"/>
      <c r="SJK1509" s="176"/>
      <c r="SJL1509" s="176"/>
      <c r="SJM1509" s="176"/>
      <c r="SJN1509" s="176"/>
      <c r="SJO1509" s="176"/>
      <c r="SJP1509" s="176"/>
      <c r="SJQ1509" s="176"/>
      <c r="SJR1509" s="176"/>
      <c r="SJS1509" s="176"/>
      <c r="SJT1509" s="176"/>
      <c r="SJU1509" s="176"/>
      <c r="SJV1509" s="176"/>
      <c r="SJW1509" s="176"/>
      <c r="SJX1509" s="176"/>
      <c r="SJY1509" s="176"/>
      <c r="SJZ1509" s="176"/>
      <c r="SKA1509" s="176"/>
      <c r="SKB1509" s="176"/>
      <c r="SKC1509" s="176"/>
      <c r="SKD1509" s="176"/>
      <c r="SKE1509" s="176"/>
      <c r="SKF1509" s="176"/>
      <c r="SKG1509" s="176"/>
      <c r="SKH1509" s="176"/>
      <c r="SKI1509" s="176"/>
      <c r="SKJ1509" s="176"/>
      <c r="SKK1509" s="176"/>
      <c r="SKL1509" s="176"/>
      <c r="SKM1509" s="176"/>
      <c r="SKN1509" s="176"/>
      <c r="SKO1509" s="176"/>
      <c r="SKP1509" s="176"/>
      <c r="SKQ1509" s="176"/>
      <c r="SKR1509" s="176"/>
      <c r="SKS1509" s="176"/>
      <c r="SKT1509" s="176"/>
      <c r="SKU1509" s="176"/>
      <c r="SKV1509" s="176"/>
      <c r="SKW1509" s="176"/>
      <c r="SKX1509" s="176"/>
      <c r="SKY1509" s="176"/>
      <c r="SKZ1509" s="176"/>
      <c r="SLA1509" s="176"/>
      <c r="SLB1509" s="176"/>
      <c r="SLC1509" s="176"/>
      <c r="SLD1509" s="176"/>
      <c r="SLE1509" s="176"/>
      <c r="SLF1509" s="176"/>
      <c r="SLG1509" s="176"/>
      <c r="SLH1509" s="176"/>
      <c r="SLI1509" s="176"/>
      <c r="SLJ1509" s="176"/>
      <c r="SLK1509" s="176"/>
      <c r="SLL1509" s="176"/>
      <c r="SLM1509" s="176"/>
      <c r="SLN1509" s="176"/>
      <c r="SLO1509" s="176"/>
      <c r="SLP1509" s="176"/>
      <c r="SLQ1509" s="176"/>
      <c r="SLR1509" s="176"/>
      <c r="SLS1509" s="176"/>
      <c r="SLT1509" s="176"/>
      <c r="SLU1509" s="176"/>
      <c r="SLV1509" s="176"/>
      <c r="SLW1509" s="176"/>
      <c r="SLX1509" s="176"/>
      <c r="SLY1509" s="176"/>
      <c r="SLZ1509" s="176"/>
      <c r="SMA1509" s="176"/>
      <c r="SMB1509" s="176"/>
      <c r="SMC1509" s="176"/>
      <c r="SMD1509" s="176"/>
      <c r="SME1509" s="176"/>
      <c r="SMF1509" s="176"/>
      <c r="SMG1509" s="176"/>
      <c r="SMH1509" s="176"/>
      <c r="SMI1509" s="176"/>
      <c r="SMJ1509" s="176"/>
      <c r="SMK1509" s="176"/>
      <c r="SML1509" s="176"/>
      <c r="SMM1509" s="176"/>
      <c r="SMN1509" s="176"/>
      <c r="SMO1509" s="176"/>
      <c r="SMP1509" s="176"/>
      <c r="SMQ1509" s="176"/>
      <c r="SMR1509" s="176"/>
      <c r="SMS1509" s="176"/>
      <c r="SMT1509" s="176"/>
      <c r="SMU1509" s="176"/>
      <c r="SMV1509" s="176"/>
      <c r="SMW1509" s="176"/>
      <c r="SMX1509" s="176"/>
      <c r="SMY1509" s="176"/>
      <c r="SMZ1509" s="176"/>
      <c r="SNA1509" s="176"/>
      <c r="SNB1509" s="176"/>
      <c r="SNC1509" s="176"/>
      <c r="SND1509" s="176"/>
      <c r="SNE1509" s="176"/>
      <c r="SNF1509" s="176"/>
      <c r="SNG1509" s="176"/>
      <c r="SNH1509" s="176"/>
      <c r="SNI1509" s="176"/>
      <c r="SNJ1509" s="176"/>
      <c r="SNK1509" s="176"/>
      <c r="SNL1509" s="176"/>
      <c r="SNM1509" s="176"/>
      <c r="SNN1509" s="176"/>
      <c r="SNO1509" s="176"/>
      <c r="SNP1509" s="176"/>
      <c r="SNQ1509" s="176"/>
      <c r="SNR1509" s="176"/>
      <c r="SNS1509" s="176"/>
      <c r="SNT1509" s="176"/>
      <c r="SNU1509" s="176"/>
      <c r="SNV1509" s="176"/>
      <c r="SNW1509" s="176"/>
      <c r="SNX1509" s="176"/>
      <c r="SNY1509" s="176"/>
      <c r="SNZ1509" s="176"/>
      <c r="SOA1509" s="176"/>
      <c r="SOB1509" s="176"/>
      <c r="SOC1509" s="176"/>
      <c r="SOD1509" s="176"/>
      <c r="SOE1509" s="176"/>
      <c r="SOF1509" s="176"/>
      <c r="SOG1509" s="176"/>
      <c r="SOH1509" s="176"/>
      <c r="SOI1509" s="176"/>
      <c r="SOJ1509" s="176"/>
      <c r="SOK1509" s="176"/>
      <c r="SOL1509" s="176"/>
      <c r="SOM1509" s="176"/>
      <c r="SON1509" s="176"/>
      <c r="SOO1509" s="176"/>
      <c r="SOP1509" s="176"/>
      <c r="SOQ1509" s="176"/>
      <c r="SOR1509" s="176"/>
      <c r="SOS1509" s="176"/>
      <c r="SOT1509" s="176"/>
      <c r="SOU1509" s="176"/>
      <c r="SOV1509" s="176"/>
      <c r="SOW1509" s="176"/>
      <c r="SOX1509" s="176"/>
      <c r="SOY1509" s="176"/>
      <c r="SOZ1509" s="176"/>
      <c r="SPA1509" s="176"/>
      <c r="SPB1509" s="176"/>
      <c r="SPC1509" s="176"/>
      <c r="SPD1509" s="176"/>
      <c r="SPE1509" s="176"/>
      <c r="SPF1509" s="176"/>
      <c r="SPG1509" s="176"/>
      <c r="SPH1509" s="176"/>
      <c r="SPI1509" s="176"/>
      <c r="SPJ1509" s="176"/>
      <c r="SPK1509" s="176"/>
      <c r="SPL1509" s="176"/>
      <c r="SPM1509" s="176"/>
      <c r="SPN1509" s="176"/>
      <c r="SPO1509" s="176"/>
      <c r="SPP1509" s="176"/>
      <c r="SPQ1509" s="176"/>
      <c r="SPR1509" s="176"/>
      <c r="SPS1509" s="176"/>
      <c r="SPT1509" s="176"/>
      <c r="SPU1509" s="176"/>
      <c r="SPV1509" s="176"/>
      <c r="SPW1509" s="176"/>
      <c r="SPX1509" s="176"/>
      <c r="SPY1509" s="176"/>
      <c r="SPZ1509" s="176"/>
      <c r="SQA1509" s="176"/>
      <c r="SQB1509" s="176"/>
      <c r="SQC1509" s="176"/>
      <c r="SQD1509" s="176"/>
      <c r="SQE1509" s="176"/>
      <c r="SQF1509" s="176"/>
      <c r="SQG1509" s="176"/>
      <c r="SQH1509" s="176"/>
      <c r="SQI1509" s="176"/>
      <c r="SQJ1509" s="176"/>
      <c r="SQK1509" s="176"/>
      <c r="SQL1509" s="176"/>
      <c r="SQM1509" s="176"/>
      <c r="SQN1509" s="176"/>
      <c r="SQO1509" s="176"/>
      <c r="SQP1509" s="176"/>
      <c r="SQQ1509" s="176"/>
      <c r="SQR1509" s="176"/>
      <c r="SQS1509" s="176"/>
      <c r="SQT1509" s="176"/>
      <c r="SQU1509" s="176"/>
      <c r="SQV1509" s="176"/>
      <c r="SQW1509" s="176"/>
      <c r="SQX1509" s="176"/>
      <c r="SQY1509" s="176"/>
      <c r="SQZ1509" s="176"/>
      <c r="SRA1509" s="176"/>
      <c r="SRB1509" s="176"/>
      <c r="SRC1509" s="176"/>
      <c r="SRD1509" s="176"/>
      <c r="SRE1509" s="176"/>
      <c r="SRF1509" s="176"/>
      <c r="SRG1509" s="176"/>
      <c r="SRH1509" s="176"/>
      <c r="SRI1509" s="176"/>
      <c r="SRJ1509" s="176"/>
      <c r="SRK1509" s="176"/>
      <c r="SRL1509" s="176"/>
      <c r="SRM1509" s="176"/>
      <c r="SRN1509" s="176"/>
      <c r="SRO1509" s="176"/>
      <c r="SRP1509" s="176"/>
      <c r="SRQ1509" s="176"/>
      <c r="SRR1509" s="176"/>
      <c r="SRS1509" s="176"/>
      <c r="SRT1509" s="176"/>
      <c r="SRU1509" s="176"/>
      <c r="SRV1509" s="176"/>
      <c r="SRW1509" s="176"/>
      <c r="SRX1509" s="176"/>
      <c r="SRY1509" s="176"/>
      <c r="SRZ1509" s="176"/>
      <c r="SSA1509" s="176"/>
      <c r="SSB1509" s="176"/>
      <c r="SSC1509" s="176"/>
      <c r="SSD1509" s="176"/>
      <c r="SSE1509" s="176"/>
      <c r="SSF1509" s="176"/>
      <c r="SSG1509" s="176"/>
      <c r="SSH1509" s="176"/>
      <c r="SSI1509" s="176"/>
      <c r="SSJ1509" s="176"/>
      <c r="SSK1509" s="176"/>
      <c r="SSL1509" s="176"/>
      <c r="SSM1509" s="176"/>
      <c r="SSN1509" s="176"/>
      <c r="SSO1509" s="176"/>
      <c r="SSP1509" s="176"/>
      <c r="SSQ1509" s="176"/>
      <c r="SSR1509" s="176"/>
      <c r="SSS1509" s="176"/>
      <c r="SST1509" s="176"/>
      <c r="SSU1509" s="176"/>
      <c r="SSV1509" s="176"/>
      <c r="SSW1509" s="176"/>
      <c r="SSX1509" s="176"/>
      <c r="SSY1509" s="176"/>
      <c r="SSZ1509" s="176"/>
      <c r="STA1509" s="176"/>
      <c r="STB1509" s="176"/>
      <c r="STC1509" s="176"/>
      <c r="STD1509" s="176"/>
      <c r="STE1509" s="176"/>
      <c r="STF1509" s="176"/>
      <c r="STG1509" s="176"/>
      <c r="STH1509" s="176"/>
      <c r="STI1509" s="176"/>
      <c r="STJ1509" s="176"/>
      <c r="STK1509" s="176"/>
      <c r="STL1509" s="176"/>
      <c r="STM1509" s="176"/>
      <c r="STN1509" s="176"/>
      <c r="STO1509" s="176"/>
      <c r="STP1509" s="176"/>
      <c r="STQ1509" s="176"/>
      <c r="STR1509" s="176"/>
      <c r="STS1509" s="176"/>
      <c r="STT1509" s="176"/>
      <c r="STU1509" s="176"/>
      <c r="STV1509" s="176"/>
      <c r="STW1509" s="176"/>
      <c r="STX1509" s="176"/>
      <c r="STY1509" s="176"/>
      <c r="STZ1509" s="176"/>
      <c r="SUA1509" s="176"/>
      <c r="SUB1509" s="176"/>
      <c r="SUC1509" s="176"/>
      <c r="SUD1509" s="176"/>
      <c r="SUE1509" s="176"/>
      <c r="SUF1509" s="176"/>
      <c r="SUG1509" s="176"/>
      <c r="SUH1509" s="176"/>
      <c r="SUI1509" s="176"/>
      <c r="SUJ1509" s="176"/>
      <c r="SUK1509" s="176"/>
      <c r="SUL1509" s="176"/>
      <c r="SUM1509" s="176"/>
      <c r="SUN1509" s="176"/>
      <c r="SUO1509" s="176"/>
      <c r="SUP1509" s="176"/>
      <c r="SUQ1509" s="176"/>
      <c r="SUR1509" s="176"/>
      <c r="SUS1509" s="176"/>
      <c r="SUT1509" s="176"/>
      <c r="SUU1509" s="176"/>
      <c r="SUV1509" s="176"/>
      <c r="SUW1509" s="176"/>
      <c r="SUX1509" s="176"/>
      <c r="SUY1509" s="176"/>
      <c r="SUZ1509" s="176"/>
      <c r="SVA1509" s="176"/>
      <c r="SVB1509" s="176"/>
      <c r="SVC1509" s="176"/>
      <c r="SVD1509" s="176"/>
      <c r="SVE1509" s="176"/>
      <c r="SVF1509" s="176"/>
      <c r="SVG1509" s="176"/>
      <c r="SVH1509" s="176"/>
      <c r="SVI1509" s="176"/>
      <c r="SVJ1509" s="176"/>
      <c r="SVK1509" s="176"/>
      <c r="SVL1509" s="176"/>
      <c r="SVM1509" s="176"/>
      <c r="SVN1509" s="176"/>
      <c r="SVO1509" s="176"/>
      <c r="SVP1509" s="176"/>
      <c r="SVQ1509" s="176"/>
      <c r="SVR1509" s="176"/>
      <c r="SVS1509" s="176"/>
      <c r="SVT1509" s="176"/>
      <c r="SVU1509" s="176"/>
      <c r="SVV1509" s="176"/>
      <c r="SVW1509" s="176"/>
      <c r="SVX1509" s="176"/>
      <c r="SVY1509" s="176"/>
      <c r="SVZ1509" s="176"/>
      <c r="SWA1509" s="176"/>
      <c r="SWB1509" s="176"/>
      <c r="SWC1509" s="176"/>
      <c r="SWD1509" s="176"/>
      <c r="SWE1509" s="176"/>
      <c r="SWF1509" s="176"/>
      <c r="SWG1509" s="176"/>
      <c r="SWH1509" s="176"/>
      <c r="SWI1509" s="176"/>
      <c r="SWJ1509" s="176"/>
      <c r="SWK1509" s="176"/>
      <c r="SWL1509" s="176"/>
      <c r="SWM1509" s="176"/>
      <c r="SWN1509" s="176"/>
      <c r="SWO1509" s="176"/>
      <c r="SWP1509" s="176"/>
      <c r="SWQ1509" s="176"/>
      <c r="SWR1509" s="176"/>
      <c r="SWS1509" s="176"/>
      <c r="SWT1509" s="176"/>
      <c r="SWU1509" s="176"/>
      <c r="SWV1509" s="176"/>
      <c r="SWW1509" s="176"/>
      <c r="SWX1509" s="176"/>
      <c r="SWY1509" s="176"/>
      <c r="SWZ1509" s="176"/>
      <c r="SXA1509" s="176"/>
      <c r="SXB1509" s="176"/>
      <c r="SXC1509" s="176"/>
      <c r="SXD1509" s="176"/>
      <c r="SXE1509" s="176"/>
      <c r="SXF1509" s="176"/>
      <c r="SXG1509" s="176"/>
      <c r="SXH1509" s="176"/>
      <c r="SXI1509" s="176"/>
      <c r="SXJ1509" s="176"/>
      <c r="SXK1509" s="176"/>
      <c r="SXL1509" s="176"/>
      <c r="SXM1509" s="176"/>
      <c r="SXN1509" s="176"/>
      <c r="SXO1509" s="176"/>
      <c r="SXP1509" s="176"/>
      <c r="SXQ1509" s="176"/>
      <c r="SXR1509" s="176"/>
      <c r="SXS1509" s="176"/>
      <c r="SXT1509" s="176"/>
      <c r="SXU1509" s="176"/>
      <c r="SXV1509" s="176"/>
      <c r="SXW1509" s="176"/>
      <c r="SXX1509" s="176"/>
      <c r="SXY1509" s="176"/>
      <c r="SXZ1509" s="176"/>
      <c r="SYA1509" s="176"/>
      <c r="SYB1509" s="176"/>
      <c r="SYC1509" s="176"/>
      <c r="SYD1509" s="176"/>
      <c r="SYE1509" s="176"/>
      <c r="SYF1509" s="176"/>
      <c r="SYG1509" s="176"/>
      <c r="SYH1509" s="176"/>
      <c r="SYI1509" s="176"/>
      <c r="SYJ1509" s="176"/>
      <c r="SYK1509" s="176"/>
      <c r="SYL1509" s="176"/>
      <c r="SYM1509" s="176"/>
      <c r="SYN1509" s="176"/>
      <c r="SYO1509" s="176"/>
      <c r="SYP1509" s="176"/>
      <c r="SYQ1509" s="176"/>
      <c r="SYR1509" s="176"/>
      <c r="SYS1509" s="176"/>
      <c r="SYT1509" s="176"/>
      <c r="SYU1509" s="176"/>
      <c r="SYV1509" s="176"/>
      <c r="SYW1509" s="176"/>
      <c r="SYX1509" s="176"/>
      <c r="SYY1509" s="176"/>
      <c r="SYZ1509" s="176"/>
      <c r="SZA1509" s="176"/>
      <c r="SZB1509" s="176"/>
      <c r="SZC1509" s="176"/>
      <c r="SZD1509" s="176"/>
      <c r="SZE1509" s="176"/>
      <c r="SZF1509" s="176"/>
      <c r="SZG1509" s="176"/>
      <c r="SZH1509" s="176"/>
      <c r="SZI1509" s="176"/>
      <c r="SZJ1509" s="176"/>
      <c r="SZK1509" s="176"/>
      <c r="SZL1509" s="176"/>
      <c r="SZM1509" s="176"/>
      <c r="SZN1509" s="176"/>
      <c r="SZO1509" s="176"/>
      <c r="SZP1509" s="176"/>
      <c r="SZQ1509" s="176"/>
      <c r="SZR1509" s="176"/>
      <c r="SZS1509" s="176"/>
      <c r="SZT1509" s="176"/>
      <c r="SZU1509" s="176"/>
      <c r="SZV1509" s="176"/>
      <c r="SZW1509" s="176"/>
      <c r="SZX1509" s="176"/>
      <c r="SZY1509" s="176"/>
      <c r="SZZ1509" s="176"/>
      <c r="TAA1509" s="176"/>
      <c r="TAB1509" s="176"/>
      <c r="TAC1509" s="176"/>
      <c r="TAD1509" s="176"/>
      <c r="TAE1509" s="176"/>
      <c r="TAF1509" s="176"/>
      <c r="TAG1509" s="176"/>
      <c r="TAH1509" s="176"/>
      <c r="TAI1509" s="176"/>
      <c r="TAJ1509" s="176"/>
      <c r="TAK1509" s="176"/>
      <c r="TAL1509" s="176"/>
      <c r="TAM1509" s="176"/>
      <c r="TAN1509" s="176"/>
      <c r="TAO1509" s="176"/>
      <c r="TAP1509" s="176"/>
      <c r="TAQ1509" s="176"/>
      <c r="TAR1509" s="176"/>
      <c r="TAS1509" s="176"/>
      <c r="TAT1509" s="176"/>
      <c r="TAU1509" s="176"/>
      <c r="TAV1509" s="176"/>
      <c r="TAW1509" s="176"/>
      <c r="TAX1509" s="176"/>
      <c r="TAY1509" s="176"/>
      <c r="TAZ1509" s="176"/>
      <c r="TBA1509" s="176"/>
      <c r="TBB1509" s="176"/>
      <c r="TBC1509" s="176"/>
      <c r="TBD1509" s="176"/>
      <c r="TBE1509" s="176"/>
      <c r="TBF1509" s="176"/>
      <c r="TBG1509" s="176"/>
      <c r="TBH1509" s="176"/>
      <c r="TBI1509" s="176"/>
      <c r="TBJ1509" s="176"/>
      <c r="TBK1509" s="176"/>
      <c r="TBL1509" s="176"/>
      <c r="TBM1509" s="176"/>
      <c r="TBN1509" s="176"/>
      <c r="TBO1509" s="176"/>
      <c r="TBP1509" s="176"/>
      <c r="TBQ1509" s="176"/>
      <c r="TBR1509" s="176"/>
      <c r="TBS1509" s="176"/>
      <c r="TBT1509" s="176"/>
      <c r="TBU1509" s="176"/>
      <c r="TBV1509" s="176"/>
      <c r="TBW1509" s="176"/>
      <c r="TBX1509" s="176"/>
      <c r="TBY1509" s="176"/>
      <c r="TBZ1509" s="176"/>
      <c r="TCA1509" s="176"/>
      <c r="TCB1509" s="176"/>
      <c r="TCC1509" s="176"/>
      <c r="TCD1509" s="176"/>
      <c r="TCE1509" s="176"/>
      <c r="TCF1509" s="176"/>
      <c r="TCG1509" s="176"/>
      <c r="TCH1509" s="176"/>
      <c r="TCI1509" s="176"/>
      <c r="TCJ1509" s="176"/>
      <c r="TCK1509" s="176"/>
      <c r="TCL1509" s="176"/>
      <c r="TCM1509" s="176"/>
      <c r="TCN1509" s="176"/>
      <c r="TCO1509" s="176"/>
      <c r="TCP1509" s="176"/>
      <c r="TCQ1509" s="176"/>
      <c r="TCR1509" s="176"/>
      <c r="TCS1509" s="176"/>
      <c r="TCT1509" s="176"/>
      <c r="TCU1509" s="176"/>
      <c r="TCV1509" s="176"/>
      <c r="TCW1509" s="176"/>
      <c r="TCX1509" s="176"/>
      <c r="TCY1509" s="176"/>
      <c r="TCZ1509" s="176"/>
      <c r="TDA1509" s="176"/>
      <c r="TDB1509" s="176"/>
      <c r="TDC1509" s="176"/>
      <c r="TDD1509" s="176"/>
      <c r="TDE1509" s="176"/>
      <c r="TDF1509" s="176"/>
      <c r="TDG1509" s="176"/>
      <c r="TDH1509" s="176"/>
      <c r="TDI1509" s="176"/>
      <c r="TDJ1509" s="176"/>
      <c r="TDK1509" s="176"/>
      <c r="TDL1509" s="176"/>
      <c r="TDM1509" s="176"/>
      <c r="TDN1509" s="176"/>
      <c r="TDO1509" s="176"/>
      <c r="TDP1509" s="176"/>
      <c r="TDQ1509" s="176"/>
      <c r="TDR1509" s="176"/>
      <c r="TDS1509" s="176"/>
      <c r="TDT1509" s="176"/>
      <c r="TDU1509" s="176"/>
      <c r="TDV1509" s="176"/>
      <c r="TDW1509" s="176"/>
      <c r="TDX1509" s="176"/>
      <c r="TDY1509" s="176"/>
      <c r="TDZ1509" s="176"/>
      <c r="TEA1509" s="176"/>
      <c r="TEB1509" s="176"/>
      <c r="TEC1509" s="176"/>
      <c r="TED1509" s="176"/>
      <c r="TEE1509" s="176"/>
      <c r="TEF1509" s="176"/>
      <c r="TEG1509" s="176"/>
      <c r="TEH1509" s="176"/>
      <c r="TEI1509" s="176"/>
      <c r="TEJ1509" s="176"/>
      <c r="TEK1509" s="176"/>
      <c r="TEL1509" s="176"/>
      <c r="TEM1509" s="176"/>
      <c r="TEN1509" s="176"/>
      <c r="TEO1509" s="176"/>
      <c r="TEP1509" s="176"/>
      <c r="TEQ1509" s="176"/>
      <c r="TER1509" s="176"/>
      <c r="TES1509" s="176"/>
      <c r="TET1509" s="176"/>
      <c r="TEU1509" s="176"/>
      <c r="TEV1509" s="176"/>
      <c r="TEW1509" s="176"/>
      <c r="TEX1509" s="176"/>
      <c r="TEY1509" s="176"/>
      <c r="TEZ1509" s="176"/>
      <c r="TFA1509" s="176"/>
      <c r="TFB1509" s="176"/>
      <c r="TFC1509" s="176"/>
      <c r="TFD1509" s="176"/>
      <c r="TFE1509" s="176"/>
      <c r="TFF1509" s="176"/>
      <c r="TFG1509" s="176"/>
      <c r="TFH1509" s="176"/>
      <c r="TFI1509" s="176"/>
      <c r="TFJ1509" s="176"/>
      <c r="TFK1509" s="176"/>
      <c r="TFL1509" s="176"/>
      <c r="TFM1509" s="176"/>
      <c r="TFN1509" s="176"/>
      <c r="TFO1509" s="176"/>
      <c r="TFP1509" s="176"/>
      <c r="TFQ1509" s="176"/>
      <c r="TFR1509" s="176"/>
      <c r="TFS1509" s="176"/>
      <c r="TFT1509" s="176"/>
      <c r="TFU1509" s="176"/>
      <c r="TFV1509" s="176"/>
      <c r="TFW1509" s="176"/>
      <c r="TFX1509" s="176"/>
      <c r="TFY1509" s="176"/>
      <c r="TFZ1509" s="176"/>
      <c r="TGA1509" s="176"/>
      <c r="TGB1509" s="176"/>
      <c r="TGC1509" s="176"/>
      <c r="TGD1509" s="176"/>
      <c r="TGE1509" s="176"/>
      <c r="TGF1509" s="176"/>
      <c r="TGG1509" s="176"/>
      <c r="TGH1509" s="176"/>
      <c r="TGI1509" s="176"/>
      <c r="TGJ1509" s="176"/>
      <c r="TGK1509" s="176"/>
      <c r="TGL1509" s="176"/>
      <c r="TGM1509" s="176"/>
      <c r="TGN1509" s="176"/>
      <c r="TGO1509" s="176"/>
      <c r="TGP1509" s="176"/>
      <c r="TGQ1509" s="176"/>
      <c r="TGR1509" s="176"/>
      <c r="TGS1509" s="176"/>
      <c r="TGT1509" s="176"/>
      <c r="TGU1509" s="176"/>
      <c r="TGV1509" s="176"/>
      <c r="TGW1509" s="176"/>
      <c r="TGX1509" s="176"/>
      <c r="TGY1509" s="176"/>
      <c r="TGZ1509" s="176"/>
      <c r="THA1509" s="176"/>
      <c r="THB1509" s="176"/>
      <c r="THC1509" s="176"/>
      <c r="THD1509" s="176"/>
      <c r="THE1509" s="176"/>
      <c r="THF1509" s="176"/>
      <c r="THG1509" s="176"/>
      <c r="THH1509" s="176"/>
      <c r="THI1509" s="176"/>
      <c r="THJ1509" s="176"/>
      <c r="THK1509" s="176"/>
      <c r="THL1509" s="176"/>
      <c r="THM1509" s="176"/>
      <c r="THN1509" s="176"/>
      <c r="THO1509" s="176"/>
      <c r="THP1509" s="176"/>
      <c r="THQ1509" s="176"/>
      <c r="THR1509" s="176"/>
      <c r="THS1509" s="176"/>
      <c r="THT1509" s="176"/>
      <c r="THU1509" s="176"/>
      <c r="THV1509" s="176"/>
      <c r="THW1509" s="176"/>
      <c r="THX1509" s="176"/>
      <c r="THY1509" s="176"/>
      <c r="THZ1509" s="176"/>
      <c r="TIA1509" s="176"/>
      <c r="TIB1509" s="176"/>
      <c r="TIC1509" s="176"/>
      <c r="TID1509" s="176"/>
      <c r="TIE1509" s="176"/>
      <c r="TIF1509" s="176"/>
      <c r="TIG1509" s="176"/>
      <c r="TIH1509" s="176"/>
      <c r="TII1509" s="176"/>
      <c r="TIJ1509" s="176"/>
      <c r="TIK1509" s="176"/>
      <c r="TIL1509" s="176"/>
      <c r="TIM1509" s="176"/>
      <c r="TIN1509" s="176"/>
      <c r="TIO1509" s="176"/>
      <c r="TIP1509" s="176"/>
      <c r="TIQ1509" s="176"/>
      <c r="TIR1509" s="176"/>
      <c r="TIS1509" s="176"/>
      <c r="TIT1509" s="176"/>
      <c r="TIU1509" s="176"/>
      <c r="TIV1509" s="176"/>
      <c r="TIW1509" s="176"/>
      <c r="TIX1509" s="176"/>
      <c r="TIY1509" s="176"/>
      <c r="TIZ1509" s="176"/>
      <c r="TJA1509" s="176"/>
      <c r="TJB1509" s="176"/>
      <c r="TJC1509" s="176"/>
      <c r="TJD1509" s="176"/>
      <c r="TJE1509" s="176"/>
      <c r="TJF1509" s="176"/>
      <c r="TJG1509" s="176"/>
      <c r="TJH1509" s="176"/>
      <c r="TJI1509" s="176"/>
      <c r="TJJ1509" s="176"/>
      <c r="TJK1509" s="176"/>
      <c r="TJL1509" s="176"/>
      <c r="TJM1509" s="176"/>
      <c r="TJN1509" s="176"/>
      <c r="TJO1509" s="176"/>
      <c r="TJP1509" s="176"/>
      <c r="TJQ1509" s="176"/>
      <c r="TJR1509" s="176"/>
      <c r="TJS1509" s="176"/>
      <c r="TJT1509" s="176"/>
      <c r="TJU1509" s="176"/>
      <c r="TJV1509" s="176"/>
      <c r="TJW1509" s="176"/>
      <c r="TJX1509" s="176"/>
      <c r="TJY1509" s="176"/>
      <c r="TJZ1509" s="176"/>
      <c r="TKA1509" s="176"/>
      <c r="TKB1509" s="176"/>
      <c r="TKC1509" s="176"/>
      <c r="TKD1509" s="176"/>
      <c r="TKE1509" s="176"/>
      <c r="TKF1509" s="176"/>
      <c r="TKG1509" s="176"/>
      <c r="TKH1509" s="176"/>
      <c r="TKI1509" s="176"/>
      <c r="TKJ1509" s="176"/>
      <c r="TKK1509" s="176"/>
      <c r="TKL1509" s="176"/>
      <c r="TKM1509" s="176"/>
      <c r="TKN1509" s="176"/>
      <c r="TKO1509" s="176"/>
      <c r="TKP1509" s="176"/>
      <c r="TKQ1509" s="176"/>
      <c r="TKR1509" s="176"/>
      <c r="TKS1509" s="176"/>
      <c r="TKT1509" s="176"/>
      <c r="TKU1509" s="176"/>
      <c r="TKV1509" s="176"/>
      <c r="TKW1509" s="176"/>
      <c r="TKX1509" s="176"/>
      <c r="TKY1509" s="176"/>
      <c r="TKZ1509" s="176"/>
      <c r="TLA1509" s="176"/>
      <c r="TLB1509" s="176"/>
      <c r="TLC1509" s="176"/>
      <c r="TLD1509" s="176"/>
      <c r="TLE1509" s="176"/>
      <c r="TLF1509" s="176"/>
      <c r="TLG1509" s="176"/>
      <c r="TLH1509" s="176"/>
      <c r="TLI1509" s="176"/>
      <c r="TLJ1509" s="176"/>
      <c r="TLK1509" s="176"/>
      <c r="TLL1509" s="176"/>
      <c r="TLM1509" s="176"/>
      <c r="TLN1509" s="176"/>
      <c r="TLO1509" s="176"/>
      <c r="TLP1509" s="176"/>
      <c r="TLQ1509" s="176"/>
      <c r="TLR1509" s="176"/>
      <c r="TLS1509" s="176"/>
      <c r="TLT1509" s="176"/>
      <c r="TLU1509" s="176"/>
      <c r="TLV1509" s="176"/>
      <c r="TLW1509" s="176"/>
      <c r="TLX1509" s="176"/>
      <c r="TLY1509" s="176"/>
      <c r="TLZ1509" s="176"/>
      <c r="TMA1509" s="176"/>
      <c r="TMB1509" s="176"/>
      <c r="TMC1509" s="176"/>
      <c r="TMD1509" s="176"/>
      <c r="TME1509" s="176"/>
      <c r="TMF1509" s="176"/>
      <c r="TMG1509" s="176"/>
      <c r="TMH1509" s="176"/>
      <c r="TMI1509" s="176"/>
      <c r="TMJ1509" s="176"/>
      <c r="TMK1509" s="176"/>
      <c r="TML1509" s="176"/>
      <c r="TMM1509" s="176"/>
      <c r="TMN1509" s="176"/>
      <c r="TMO1509" s="176"/>
      <c r="TMP1509" s="176"/>
      <c r="TMQ1509" s="176"/>
      <c r="TMR1509" s="176"/>
      <c r="TMS1509" s="176"/>
      <c r="TMT1509" s="176"/>
      <c r="TMU1509" s="176"/>
      <c r="TMV1509" s="176"/>
      <c r="TMW1509" s="176"/>
      <c r="TMX1509" s="176"/>
      <c r="TMY1509" s="176"/>
      <c r="TMZ1509" s="176"/>
      <c r="TNA1509" s="176"/>
      <c r="TNB1509" s="176"/>
      <c r="TNC1509" s="176"/>
      <c r="TND1509" s="176"/>
      <c r="TNE1509" s="176"/>
      <c r="TNF1509" s="176"/>
      <c r="TNG1509" s="176"/>
      <c r="TNH1509" s="176"/>
      <c r="TNI1509" s="176"/>
      <c r="TNJ1509" s="176"/>
      <c r="TNK1509" s="176"/>
      <c r="TNL1509" s="176"/>
      <c r="TNM1509" s="176"/>
      <c r="TNN1509" s="176"/>
      <c r="TNO1509" s="176"/>
      <c r="TNP1509" s="176"/>
      <c r="TNQ1509" s="176"/>
      <c r="TNR1509" s="176"/>
      <c r="TNS1509" s="176"/>
      <c r="TNT1509" s="176"/>
      <c r="TNU1509" s="176"/>
      <c r="TNV1509" s="176"/>
      <c r="TNW1509" s="176"/>
      <c r="TNX1509" s="176"/>
      <c r="TNY1509" s="176"/>
      <c r="TNZ1509" s="176"/>
      <c r="TOA1509" s="176"/>
      <c r="TOB1509" s="176"/>
      <c r="TOC1509" s="176"/>
      <c r="TOD1509" s="176"/>
      <c r="TOE1509" s="176"/>
      <c r="TOF1509" s="176"/>
      <c r="TOG1509" s="176"/>
      <c r="TOH1509" s="176"/>
      <c r="TOI1509" s="176"/>
      <c r="TOJ1509" s="176"/>
      <c r="TOK1509" s="176"/>
      <c r="TOL1509" s="176"/>
      <c r="TOM1509" s="176"/>
      <c r="TON1509" s="176"/>
      <c r="TOO1509" s="176"/>
      <c r="TOP1509" s="176"/>
      <c r="TOQ1509" s="176"/>
      <c r="TOR1509" s="176"/>
      <c r="TOS1509" s="176"/>
      <c r="TOT1509" s="176"/>
      <c r="TOU1509" s="176"/>
      <c r="TOV1509" s="176"/>
      <c r="TOW1509" s="176"/>
      <c r="TOX1509" s="176"/>
      <c r="TOY1509" s="176"/>
      <c r="TOZ1509" s="176"/>
      <c r="TPA1509" s="176"/>
      <c r="TPB1509" s="176"/>
      <c r="TPC1509" s="176"/>
      <c r="TPD1509" s="176"/>
      <c r="TPE1509" s="176"/>
      <c r="TPF1509" s="176"/>
      <c r="TPG1509" s="176"/>
      <c r="TPH1509" s="176"/>
      <c r="TPI1509" s="176"/>
      <c r="TPJ1509" s="176"/>
      <c r="TPK1509" s="176"/>
      <c r="TPL1509" s="176"/>
      <c r="TPM1509" s="176"/>
      <c r="TPN1509" s="176"/>
      <c r="TPO1509" s="176"/>
      <c r="TPP1509" s="176"/>
      <c r="TPQ1509" s="176"/>
      <c r="TPR1509" s="176"/>
      <c r="TPS1509" s="176"/>
      <c r="TPT1509" s="176"/>
      <c r="TPU1509" s="176"/>
      <c r="TPV1509" s="176"/>
      <c r="TPW1509" s="176"/>
      <c r="TPX1509" s="176"/>
      <c r="TPY1509" s="176"/>
      <c r="TPZ1509" s="176"/>
      <c r="TQA1509" s="176"/>
      <c r="TQB1509" s="176"/>
      <c r="TQC1509" s="176"/>
      <c r="TQD1509" s="176"/>
      <c r="TQE1509" s="176"/>
      <c r="TQF1509" s="176"/>
      <c r="TQG1509" s="176"/>
      <c r="TQH1509" s="176"/>
      <c r="TQI1509" s="176"/>
      <c r="TQJ1509" s="176"/>
      <c r="TQK1509" s="176"/>
      <c r="TQL1509" s="176"/>
      <c r="TQM1509" s="176"/>
      <c r="TQN1509" s="176"/>
      <c r="TQO1509" s="176"/>
      <c r="TQP1509" s="176"/>
      <c r="TQQ1509" s="176"/>
      <c r="TQR1509" s="176"/>
      <c r="TQS1509" s="176"/>
      <c r="TQT1509" s="176"/>
      <c r="TQU1509" s="176"/>
      <c r="TQV1509" s="176"/>
      <c r="TQW1509" s="176"/>
      <c r="TQX1509" s="176"/>
      <c r="TQY1509" s="176"/>
      <c r="TQZ1509" s="176"/>
      <c r="TRA1509" s="176"/>
      <c r="TRB1509" s="176"/>
      <c r="TRC1509" s="176"/>
      <c r="TRD1509" s="176"/>
      <c r="TRE1509" s="176"/>
      <c r="TRF1509" s="176"/>
      <c r="TRG1509" s="176"/>
      <c r="TRH1509" s="176"/>
      <c r="TRI1509" s="176"/>
      <c r="TRJ1509" s="176"/>
      <c r="TRK1509" s="176"/>
      <c r="TRL1509" s="176"/>
      <c r="TRM1509" s="176"/>
      <c r="TRN1509" s="176"/>
      <c r="TRO1509" s="176"/>
      <c r="TRP1509" s="176"/>
      <c r="TRQ1509" s="176"/>
      <c r="TRR1509" s="176"/>
      <c r="TRS1509" s="176"/>
      <c r="TRT1509" s="176"/>
      <c r="TRU1509" s="176"/>
      <c r="TRV1509" s="176"/>
      <c r="TRW1509" s="176"/>
      <c r="TRX1509" s="176"/>
      <c r="TRY1509" s="176"/>
      <c r="TRZ1509" s="176"/>
      <c r="TSA1509" s="176"/>
      <c r="TSB1509" s="176"/>
      <c r="TSC1509" s="176"/>
      <c r="TSD1509" s="176"/>
      <c r="TSE1509" s="176"/>
      <c r="TSF1509" s="176"/>
      <c r="TSG1509" s="176"/>
      <c r="TSH1509" s="176"/>
      <c r="TSI1509" s="176"/>
      <c r="TSJ1509" s="176"/>
      <c r="TSK1509" s="176"/>
      <c r="TSL1509" s="176"/>
      <c r="TSM1509" s="176"/>
      <c r="TSN1509" s="176"/>
      <c r="TSO1509" s="176"/>
      <c r="TSP1509" s="176"/>
      <c r="TSQ1509" s="176"/>
      <c r="TSR1509" s="176"/>
      <c r="TSS1509" s="176"/>
      <c r="TST1509" s="176"/>
      <c r="TSU1509" s="176"/>
      <c r="TSV1509" s="176"/>
      <c r="TSW1509" s="176"/>
      <c r="TSX1509" s="176"/>
      <c r="TSY1509" s="176"/>
      <c r="TSZ1509" s="176"/>
      <c r="TTA1509" s="176"/>
      <c r="TTB1509" s="176"/>
      <c r="TTC1509" s="176"/>
      <c r="TTD1509" s="176"/>
      <c r="TTE1509" s="176"/>
      <c r="TTF1509" s="176"/>
      <c r="TTG1509" s="176"/>
      <c r="TTH1509" s="176"/>
      <c r="TTI1509" s="176"/>
      <c r="TTJ1509" s="176"/>
      <c r="TTK1509" s="176"/>
      <c r="TTL1509" s="176"/>
      <c r="TTM1509" s="176"/>
      <c r="TTN1509" s="176"/>
      <c r="TTO1509" s="176"/>
      <c r="TTP1509" s="176"/>
      <c r="TTQ1509" s="176"/>
      <c r="TTR1509" s="176"/>
      <c r="TTS1509" s="176"/>
      <c r="TTT1509" s="176"/>
      <c r="TTU1509" s="176"/>
      <c r="TTV1509" s="176"/>
      <c r="TTW1509" s="176"/>
      <c r="TTX1509" s="176"/>
      <c r="TTY1509" s="176"/>
      <c r="TTZ1509" s="176"/>
      <c r="TUA1509" s="176"/>
      <c r="TUB1509" s="176"/>
      <c r="TUC1509" s="176"/>
      <c r="TUD1509" s="176"/>
      <c r="TUE1509" s="176"/>
      <c r="TUF1509" s="176"/>
      <c r="TUG1509" s="176"/>
      <c r="TUH1509" s="176"/>
      <c r="TUI1509" s="176"/>
      <c r="TUJ1509" s="176"/>
      <c r="TUK1509" s="176"/>
      <c r="TUL1509" s="176"/>
      <c r="TUM1509" s="176"/>
      <c r="TUN1509" s="176"/>
      <c r="TUO1509" s="176"/>
      <c r="TUP1509" s="176"/>
      <c r="TUQ1509" s="176"/>
      <c r="TUR1509" s="176"/>
      <c r="TUS1509" s="176"/>
      <c r="TUT1509" s="176"/>
      <c r="TUU1509" s="176"/>
      <c r="TUV1509" s="176"/>
      <c r="TUW1509" s="176"/>
      <c r="TUX1509" s="176"/>
      <c r="TUY1509" s="176"/>
      <c r="TUZ1509" s="176"/>
      <c r="TVA1509" s="176"/>
      <c r="TVB1509" s="176"/>
      <c r="TVC1509" s="176"/>
      <c r="TVD1509" s="176"/>
      <c r="TVE1509" s="176"/>
      <c r="TVF1509" s="176"/>
      <c r="TVG1509" s="176"/>
      <c r="TVH1509" s="176"/>
      <c r="TVI1509" s="176"/>
      <c r="TVJ1509" s="176"/>
      <c r="TVK1509" s="176"/>
      <c r="TVL1509" s="176"/>
      <c r="TVM1509" s="176"/>
      <c r="TVN1509" s="176"/>
      <c r="TVO1509" s="176"/>
      <c r="TVP1509" s="176"/>
      <c r="TVQ1509" s="176"/>
      <c r="TVR1509" s="176"/>
      <c r="TVS1509" s="176"/>
      <c r="TVT1509" s="176"/>
      <c r="TVU1509" s="176"/>
      <c r="TVV1509" s="176"/>
      <c r="TVW1509" s="176"/>
      <c r="TVX1509" s="176"/>
      <c r="TVY1509" s="176"/>
      <c r="TVZ1509" s="176"/>
      <c r="TWA1509" s="176"/>
      <c r="TWB1509" s="176"/>
      <c r="TWC1509" s="176"/>
      <c r="TWD1509" s="176"/>
      <c r="TWE1509" s="176"/>
      <c r="TWF1509" s="176"/>
      <c r="TWG1509" s="176"/>
      <c r="TWH1509" s="176"/>
      <c r="TWI1509" s="176"/>
      <c r="TWJ1509" s="176"/>
      <c r="TWK1509" s="176"/>
      <c r="TWL1509" s="176"/>
      <c r="TWM1509" s="176"/>
      <c r="TWN1509" s="176"/>
      <c r="TWO1509" s="176"/>
      <c r="TWP1509" s="176"/>
      <c r="TWQ1509" s="176"/>
      <c r="TWR1509" s="176"/>
      <c r="TWS1509" s="176"/>
      <c r="TWT1509" s="176"/>
      <c r="TWU1509" s="176"/>
      <c r="TWV1509" s="176"/>
      <c r="TWW1509" s="176"/>
      <c r="TWX1509" s="176"/>
      <c r="TWY1509" s="176"/>
      <c r="TWZ1509" s="176"/>
      <c r="TXA1509" s="176"/>
      <c r="TXB1509" s="176"/>
      <c r="TXC1509" s="176"/>
      <c r="TXD1509" s="176"/>
      <c r="TXE1509" s="176"/>
      <c r="TXF1509" s="176"/>
      <c r="TXG1509" s="176"/>
      <c r="TXH1509" s="176"/>
      <c r="TXI1509" s="176"/>
      <c r="TXJ1509" s="176"/>
      <c r="TXK1509" s="176"/>
      <c r="TXL1509" s="176"/>
      <c r="TXM1509" s="176"/>
      <c r="TXN1509" s="176"/>
      <c r="TXO1509" s="176"/>
      <c r="TXP1509" s="176"/>
      <c r="TXQ1509" s="176"/>
      <c r="TXR1509" s="176"/>
      <c r="TXS1509" s="176"/>
      <c r="TXT1509" s="176"/>
      <c r="TXU1509" s="176"/>
      <c r="TXV1509" s="176"/>
      <c r="TXW1509" s="176"/>
      <c r="TXX1509" s="176"/>
      <c r="TXY1509" s="176"/>
      <c r="TXZ1509" s="176"/>
      <c r="TYA1509" s="176"/>
      <c r="TYB1509" s="176"/>
      <c r="TYC1509" s="176"/>
      <c r="TYD1509" s="176"/>
      <c r="TYE1509" s="176"/>
      <c r="TYF1509" s="176"/>
      <c r="TYG1509" s="176"/>
      <c r="TYH1509" s="176"/>
      <c r="TYI1509" s="176"/>
      <c r="TYJ1509" s="176"/>
      <c r="TYK1509" s="176"/>
      <c r="TYL1509" s="176"/>
      <c r="TYM1509" s="176"/>
      <c r="TYN1509" s="176"/>
      <c r="TYO1509" s="176"/>
      <c r="TYP1509" s="176"/>
      <c r="TYQ1509" s="176"/>
      <c r="TYR1509" s="176"/>
      <c r="TYS1509" s="176"/>
      <c r="TYT1509" s="176"/>
      <c r="TYU1509" s="176"/>
      <c r="TYV1509" s="176"/>
      <c r="TYW1509" s="176"/>
      <c r="TYX1509" s="176"/>
      <c r="TYY1509" s="176"/>
      <c r="TYZ1509" s="176"/>
      <c r="TZA1509" s="176"/>
      <c r="TZB1509" s="176"/>
      <c r="TZC1509" s="176"/>
      <c r="TZD1509" s="176"/>
      <c r="TZE1509" s="176"/>
      <c r="TZF1509" s="176"/>
      <c r="TZG1509" s="176"/>
      <c r="TZH1509" s="176"/>
      <c r="TZI1509" s="176"/>
      <c r="TZJ1509" s="176"/>
      <c r="TZK1509" s="176"/>
      <c r="TZL1509" s="176"/>
      <c r="TZM1509" s="176"/>
      <c r="TZN1509" s="176"/>
      <c r="TZO1509" s="176"/>
      <c r="TZP1509" s="176"/>
      <c r="TZQ1509" s="176"/>
      <c r="TZR1509" s="176"/>
      <c r="TZS1509" s="176"/>
      <c r="TZT1509" s="176"/>
      <c r="TZU1509" s="176"/>
      <c r="TZV1509" s="176"/>
      <c r="TZW1509" s="176"/>
      <c r="TZX1509" s="176"/>
      <c r="TZY1509" s="176"/>
      <c r="TZZ1509" s="176"/>
      <c r="UAA1509" s="176"/>
      <c r="UAB1509" s="176"/>
      <c r="UAC1509" s="176"/>
      <c r="UAD1509" s="176"/>
      <c r="UAE1509" s="176"/>
      <c r="UAF1509" s="176"/>
      <c r="UAG1509" s="176"/>
      <c r="UAH1509" s="176"/>
      <c r="UAI1509" s="176"/>
      <c r="UAJ1509" s="176"/>
      <c r="UAK1509" s="176"/>
      <c r="UAL1509" s="176"/>
      <c r="UAM1509" s="176"/>
      <c r="UAN1509" s="176"/>
      <c r="UAO1509" s="176"/>
      <c r="UAP1509" s="176"/>
      <c r="UAQ1509" s="176"/>
      <c r="UAR1509" s="176"/>
      <c r="UAS1509" s="176"/>
      <c r="UAT1509" s="176"/>
      <c r="UAU1509" s="176"/>
      <c r="UAV1509" s="176"/>
      <c r="UAW1509" s="176"/>
      <c r="UAX1509" s="176"/>
      <c r="UAY1509" s="176"/>
      <c r="UAZ1509" s="176"/>
      <c r="UBA1509" s="176"/>
      <c r="UBB1509" s="176"/>
      <c r="UBC1509" s="176"/>
      <c r="UBD1509" s="176"/>
      <c r="UBE1509" s="176"/>
      <c r="UBF1509" s="176"/>
      <c r="UBG1509" s="176"/>
      <c r="UBH1509" s="176"/>
      <c r="UBI1509" s="176"/>
      <c r="UBJ1509" s="176"/>
      <c r="UBK1509" s="176"/>
      <c r="UBL1509" s="176"/>
      <c r="UBM1509" s="176"/>
      <c r="UBN1509" s="176"/>
      <c r="UBO1509" s="176"/>
      <c r="UBP1509" s="176"/>
      <c r="UBQ1509" s="176"/>
      <c r="UBR1509" s="176"/>
      <c r="UBS1509" s="176"/>
      <c r="UBT1509" s="176"/>
      <c r="UBU1509" s="176"/>
      <c r="UBV1509" s="176"/>
      <c r="UBW1509" s="176"/>
      <c r="UBX1509" s="176"/>
      <c r="UBY1509" s="176"/>
      <c r="UBZ1509" s="176"/>
      <c r="UCA1509" s="176"/>
      <c r="UCB1509" s="176"/>
      <c r="UCC1509" s="176"/>
      <c r="UCD1509" s="176"/>
      <c r="UCE1509" s="176"/>
      <c r="UCF1509" s="176"/>
      <c r="UCG1509" s="176"/>
      <c r="UCH1509" s="176"/>
      <c r="UCI1509" s="176"/>
      <c r="UCJ1509" s="176"/>
      <c r="UCK1509" s="176"/>
      <c r="UCL1509" s="176"/>
      <c r="UCM1509" s="176"/>
      <c r="UCN1509" s="176"/>
      <c r="UCO1509" s="176"/>
      <c r="UCP1509" s="176"/>
      <c r="UCQ1509" s="176"/>
      <c r="UCR1509" s="176"/>
      <c r="UCS1509" s="176"/>
      <c r="UCT1509" s="176"/>
      <c r="UCU1509" s="176"/>
      <c r="UCV1509" s="176"/>
      <c r="UCW1509" s="176"/>
      <c r="UCX1509" s="176"/>
      <c r="UCY1509" s="176"/>
      <c r="UCZ1509" s="176"/>
      <c r="UDA1509" s="176"/>
      <c r="UDB1509" s="176"/>
      <c r="UDC1509" s="176"/>
      <c r="UDD1509" s="176"/>
      <c r="UDE1509" s="176"/>
      <c r="UDF1509" s="176"/>
      <c r="UDG1509" s="176"/>
      <c r="UDH1509" s="176"/>
      <c r="UDI1509" s="176"/>
      <c r="UDJ1509" s="176"/>
      <c r="UDK1509" s="176"/>
      <c r="UDL1509" s="176"/>
      <c r="UDM1509" s="176"/>
      <c r="UDN1509" s="176"/>
      <c r="UDO1509" s="176"/>
      <c r="UDP1509" s="176"/>
      <c r="UDQ1509" s="176"/>
      <c r="UDR1509" s="176"/>
      <c r="UDS1509" s="176"/>
      <c r="UDT1509" s="176"/>
      <c r="UDU1509" s="176"/>
      <c r="UDV1509" s="176"/>
      <c r="UDW1509" s="176"/>
      <c r="UDX1509" s="176"/>
      <c r="UDY1509" s="176"/>
      <c r="UDZ1509" s="176"/>
      <c r="UEA1509" s="176"/>
      <c r="UEB1509" s="176"/>
      <c r="UEC1509" s="176"/>
      <c r="UED1509" s="176"/>
      <c r="UEE1509" s="176"/>
      <c r="UEF1509" s="176"/>
      <c r="UEG1509" s="176"/>
      <c r="UEH1509" s="176"/>
      <c r="UEI1509" s="176"/>
      <c r="UEJ1509" s="176"/>
      <c r="UEK1509" s="176"/>
      <c r="UEL1509" s="176"/>
      <c r="UEM1509" s="176"/>
      <c r="UEN1509" s="176"/>
      <c r="UEO1509" s="176"/>
      <c r="UEP1509" s="176"/>
      <c r="UEQ1509" s="176"/>
      <c r="UER1509" s="176"/>
      <c r="UES1509" s="176"/>
      <c r="UET1509" s="176"/>
      <c r="UEU1509" s="176"/>
      <c r="UEV1509" s="176"/>
      <c r="UEW1509" s="176"/>
      <c r="UEX1509" s="176"/>
      <c r="UEY1509" s="176"/>
      <c r="UEZ1509" s="176"/>
      <c r="UFA1509" s="176"/>
      <c r="UFB1509" s="176"/>
      <c r="UFC1509" s="176"/>
      <c r="UFD1509" s="176"/>
      <c r="UFE1509" s="176"/>
      <c r="UFF1509" s="176"/>
      <c r="UFG1509" s="176"/>
      <c r="UFH1509" s="176"/>
      <c r="UFI1509" s="176"/>
      <c r="UFJ1509" s="176"/>
      <c r="UFK1509" s="176"/>
      <c r="UFL1509" s="176"/>
      <c r="UFM1509" s="176"/>
      <c r="UFN1509" s="176"/>
      <c r="UFO1509" s="176"/>
      <c r="UFP1509" s="176"/>
      <c r="UFQ1509" s="176"/>
      <c r="UFR1509" s="176"/>
      <c r="UFS1509" s="176"/>
      <c r="UFT1509" s="176"/>
      <c r="UFU1509" s="176"/>
      <c r="UFV1509" s="176"/>
      <c r="UFW1509" s="176"/>
      <c r="UFX1509" s="176"/>
      <c r="UFY1509" s="176"/>
      <c r="UFZ1509" s="176"/>
      <c r="UGA1509" s="176"/>
      <c r="UGB1509" s="176"/>
      <c r="UGC1509" s="176"/>
      <c r="UGD1509" s="176"/>
      <c r="UGE1509" s="176"/>
      <c r="UGF1509" s="176"/>
      <c r="UGG1509" s="176"/>
      <c r="UGH1509" s="176"/>
      <c r="UGI1509" s="176"/>
      <c r="UGJ1509" s="176"/>
      <c r="UGK1509" s="176"/>
      <c r="UGL1509" s="176"/>
      <c r="UGM1509" s="176"/>
      <c r="UGN1509" s="176"/>
      <c r="UGO1509" s="176"/>
      <c r="UGP1509" s="176"/>
      <c r="UGQ1509" s="176"/>
      <c r="UGR1509" s="176"/>
      <c r="UGS1509" s="176"/>
      <c r="UGT1509" s="176"/>
      <c r="UGU1509" s="176"/>
      <c r="UGV1509" s="176"/>
      <c r="UGW1509" s="176"/>
      <c r="UGX1509" s="176"/>
      <c r="UGY1509" s="176"/>
      <c r="UGZ1509" s="176"/>
      <c r="UHA1509" s="176"/>
      <c r="UHB1509" s="176"/>
      <c r="UHC1509" s="176"/>
      <c r="UHD1509" s="176"/>
      <c r="UHE1509" s="176"/>
      <c r="UHF1509" s="176"/>
      <c r="UHG1509" s="176"/>
      <c r="UHH1509" s="176"/>
      <c r="UHI1509" s="176"/>
      <c r="UHJ1509" s="176"/>
      <c r="UHK1509" s="176"/>
      <c r="UHL1509" s="176"/>
      <c r="UHM1509" s="176"/>
      <c r="UHN1509" s="176"/>
      <c r="UHO1509" s="176"/>
      <c r="UHP1509" s="176"/>
      <c r="UHQ1509" s="176"/>
      <c r="UHR1509" s="176"/>
      <c r="UHS1509" s="176"/>
      <c r="UHT1509" s="176"/>
      <c r="UHU1509" s="176"/>
      <c r="UHV1509" s="176"/>
      <c r="UHW1509" s="176"/>
      <c r="UHX1509" s="176"/>
      <c r="UHY1509" s="176"/>
      <c r="UHZ1509" s="176"/>
      <c r="UIA1509" s="176"/>
      <c r="UIB1509" s="176"/>
      <c r="UIC1509" s="176"/>
      <c r="UID1509" s="176"/>
      <c r="UIE1509" s="176"/>
      <c r="UIF1509" s="176"/>
      <c r="UIG1509" s="176"/>
      <c r="UIH1509" s="176"/>
      <c r="UII1509" s="176"/>
      <c r="UIJ1509" s="176"/>
      <c r="UIK1509" s="176"/>
      <c r="UIL1509" s="176"/>
      <c r="UIM1509" s="176"/>
      <c r="UIN1509" s="176"/>
      <c r="UIO1509" s="176"/>
      <c r="UIP1509" s="176"/>
      <c r="UIQ1509" s="176"/>
      <c r="UIR1509" s="176"/>
      <c r="UIS1509" s="176"/>
      <c r="UIT1509" s="176"/>
      <c r="UIU1509" s="176"/>
      <c r="UIV1509" s="176"/>
      <c r="UIW1509" s="176"/>
      <c r="UIX1509" s="176"/>
      <c r="UIY1509" s="176"/>
      <c r="UIZ1509" s="176"/>
      <c r="UJA1509" s="176"/>
      <c r="UJB1509" s="176"/>
      <c r="UJC1509" s="176"/>
      <c r="UJD1509" s="176"/>
      <c r="UJE1509" s="176"/>
      <c r="UJF1509" s="176"/>
      <c r="UJG1509" s="176"/>
      <c r="UJH1509" s="176"/>
      <c r="UJI1509" s="176"/>
      <c r="UJJ1509" s="176"/>
      <c r="UJK1509" s="176"/>
      <c r="UJL1509" s="176"/>
      <c r="UJM1509" s="176"/>
      <c r="UJN1509" s="176"/>
      <c r="UJO1509" s="176"/>
      <c r="UJP1509" s="176"/>
      <c r="UJQ1509" s="176"/>
      <c r="UJR1509" s="176"/>
      <c r="UJS1509" s="176"/>
      <c r="UJT1509" s="176"/>
      <c r="UJU1509" s="176"/>
      <c r="UJV1509" s="176"/>
      <c r="UJW1509" s="176"/>
      <c r="UJX1509" s="176"/>
      <c r="UJY1509" s="176"/>
      <c r="UJZ1509" s="176"/>
      <c r="UKA1509" s="176"/>
      <c r="UKB1509" s="176"/>
      <c r="UKC1509" s="176"/>
      <c r="UKD1509" s="176"/>
      <c r="UKE1509" s="176"/>
      <c r="UKF1509" s="176"/>
      <c r="UKG1509" s="176"/>
      <c r="UKH1509" s="176"/>
      <c r="UKI1509" s="176"/>
      <c r="UKJ1509" s="176"/>
      <c r="UKK1509" s="176"/>
      <c r="UKL1509" s="176"/>
      <c r="UKM1509" s="176"/>
      <c r="UKN1509" s="176"/>
      <c r="UKO1509" s="176"/>
      <c r="UKP1509" s="176"/>
      <c r="UKQ1509" s="176"/>
      <c r="UKR1509" s="176"/>
      <c r="UKS1509" s="176"/>
      <c r="UKT1509" s="176"/>
      <c r="UKU1509" s="176"/>
      <c r="UKV1509" s="176"/>
      <c r="UKW1509" s="176"/>
      <c r="UKX1509" s="176"/>
      <c r="UKY1509" s="176"/>
      <c r="UKZ1509" s="176"/>
      <c r="ULA1509" s="176"/>
      <c r="ULB1509" s="176"/>
      <c r="ULC1509" s="176"/>
      <c r="ULD1509" s="176"/>
      <c r="ULE1509" s="176"/>
      <c r="ULF1509" s="176"/>
      <c r="ULG1509" s="176"/>
      <c r="ULH1509" s="176"/>
      <c r="ULI1509" s="176"/>
      <c r="ULJ1509" s="176"/>
      <c r="ULK1509" s="176"/>
      <c r="ULL1509" s="176"/>
      <c r="ULM1509" s="176"/>
      <c r="ULN1509" s="176"/>
      <c r="ULO1509" s="176"/>
      <c r="ULP1509" s="176"/>
      <c r="ULQ1509" s="176"/>
      <c r="ULR1509" s="176"/>
      <c r="ULS1509" s="176"/>
      <c r="ULT1509" s="176"/>
      <c r="ULU1509" s="176"/>
      <c r="ULV1509" s="176"/>
      <c r="ULW1509" s="176"/>
      <c r="ULX1509" s="176"/>
      <c r="ULY1509" s="176"/>
      <c r="ULZ1509" s="176"/>
      <c r="UMA1509" s="176"/>
      <c r="UMB1509" s="176"/>
      <c r="UMC1509" s="176"/>
      <c r="UMD1509" s="176"/>
      <c r="UME1509" s="176"/>
      <c r="UMF1509" s="176"/>
      <c r="UMG1509" s="176"/>
      <c r="UMH1509" s="176"/>
      <c r="UMI1509" s="176"/>
      <c r="UMJ1509" s="176"/>
      <c r="UMK1509" s="176"/>
      <c r="UML1509" s="176"/>
      <c r="UMM1509" s="176"/>
      <c r="UMN1509" s="176"/>
      <c r="UMO1509" s="176"/>
      <c r="UMP1509" s="176"/>
      <c r="UMQ1509" s="176"/>
      <c r="UMR1509" s="176"/>
      <c r="UMS1509" s="176"/>
      <c r="UMT1509" s="176"/>
      <c r="UMU1509" s="176"/>
      <c r="UMV1509" s="176"/>
      <c r="UMW1509" s="176"/>
      <c r="UMX1509" s="176"/>
      <c r="UMY1509" s="176"/>
      <c r="UMZ1509" s="176"/>
      <c r="UNA1509" s="176"/>
      <c r="UNB1509" s="176"/>
      <c r="UNC1509" s="176"/>
      <c r="UND1509" s="176"/>
      <c r="UNE1509" s="176"/>
      <c r="UNF1509" s="176"/>
      <c r="UNG1509" s="176"/>
      <c r="UNH1509" s="176"/>
      <c r="UNI1509" s="176"/>
      <c r="UNJ1509" s="176"/>
      <c r="UNK1509" s="176"/>
      <c r="UNL1509" s="176"/>
      <c r="UNM1509" s="176"/>
      <c r="UNN1509" s="176"/>
      <c r="UNO1509" s="176"/>
      <c r="UNP1509" s="176"/>
      <c r="UNQ1509" s="176"/>
      <c r="UNR1509" s="176"/>
      <c r="UNS1509" s="176"/>
      <c r="UNT1509" s="176"/>
      <c r="UNU1509" s="176"/>
      <c r="UNV1509" s="176"/>
      <c r="UNW1509" s="176"/>
      <c r="UNX1509" s="176"/>
      <c r="UNY1509" s="176"/>
      <c r="UNZ1509" s="176"/>
      <c r="UOA1509" s="176"/>
      <c r="UOB1509" s="176"/>
      <c r="UOC1509" s="176"/>
      <c r="UOD1509" s="176"/>
      <c r="UOE1509" s="176"/>
      <c r="UOF1509" s="176"/>
      <c r="UOG1509" s="176"/>
      <c r="UOH1509" s="176"/>
      <c r="UOI1509" s="176"/>
      <c r="UOJ1509" s="176"/>
      <c r="UOK1509" s="176"/>
      <c r="UOL1509" s="176"/>
      <c r="UOM1509" s="176"/>
      <c r="UON1509" s="176"/>
      <c r="UOO1509" s="176"/>
      <c r="UOP1509" s="176"/>
      <c r="UOQ1509" s="176"/>
      <c r="UOR1509" s="176"/>
      <c r="UOS1509" s="176"/>
      <c r="UOT1509" s="176"/>
      <c r="UOU1509" s="176"/>
      <c r="UOV1509" s="176"/>
      <c r="UOW1509" s="176"/>
      <c r="UOX1509" s="176"/>
      <c r="UOY1509" s="176"/>
      <c r="UOZ1509" s="176"/>
      <c r="UPA1509" s="176"/>
      <c r="UPB1509" s="176"/>
      <c r="UPC1509" s="176"/>
      <c r="UPD1509" s="176"/>
      <c r="UPE1509" s="176"/>
      <c r="UPF1509" s="176"/>
      <c r="UPG1509" s="176"/>
      <c r="UPH1509" s="176"/>
      <c r="UPI1509" s="176"/>
      <c r="UPJ1509" s="176"/>
      <c r="UPK1509" s="176"/>
      <c r="UPL1509" s="176"/>
      <c r="UPM1509" s="176"/>
      <c r="UPN1509" s="176"/>
      <c r="UPO1509" s="176"/>
      <c r="UPP1509" s="176"/>
      <c r="UPQ1509" s="176"/>
      <c r="UPR1509" s="176"/>
      <c r="UPS1509" s="176"/>
      <c r="UPT1509" s="176"/>
      <c r="UPU1509" s="176"/>
      <c r="UPV1509" s="176"/>
      <c r="UPW1509" s="176"/>
      <c r="UPX1509" s="176"/>
      <c r="UPY1509" s="176"/>
      <c r="UPZ1509" s="176"/>
      <c r="UQA1509" s="176"/>
      <c r="UQB1509" s="176"/>
      <c r="UQC1509" s="176"/>
      <c r="UQD1509" s="176"/>
      <c r="UQE1509" s="176"/>
      <c r="UQF1509" s="176"/>
      <c r="UQG1509" s="176"/>
      <c r="UQH1509" s="176"/>
      <c r="UQI1509" s="176"/>
      <c r="UQJ1509" s="176"/>
      <c r="UQK1509" s="176"/>
      <c r="UQL1509" s="176"/>
      <c r="UQM1509" s="176"/>
      <c r="UQN1509" s="176"/>
      <c r="UQO1509" s="176"/>
      <c r="UQP1509" s="176"/>
      <c r="UQQ1509" s="176"/>
      <c r="UQR1509" s="176"/>
      <c r="UQS1509" s="176"/>
      <c r="UQT1509" s="176"/>
      <c r="UQU1509" s="176"/>
      <c r="UQV1509" s="176"/>
      <c r="UQW1509" s="176"/>
      <c r="UQX1509" s="176"/>
      <c r="UQY1509" s="176"/>
      <c r="UQZ1509" s="176"/>
      <c r="URA1509" s="176"/>
      <c r="URB1509" s="176"/>
      <c r="URC1509" s="176"/>
      <c r="URD1509" s="176"/>
      <c r="URE1509" s="176"/>
      <c r="URF1509" s="176"/>
      <c r="URG1509" s="176"/>
      <c r="URH1509" s="176"/>
      <c r="URI1509" s="176"/>
      <c r="URJ1509" s="176"/>
      <c r="URK1509" s="176"/>
      <c r="URL1509" s="176"/>
      <c r="URM1509" s="176"/>
      <c r="URN1509" s="176"/>
      <c r="URO1509" s="176"/>
      <c r="URP1509" s="176"/>
      <c r="URQ1509" s="176"/>
      <c r="URR1509" s="176"/>
      <c r="URS1509" s="176"/>
      <c r="URT1509" s="176"/>
      <c r="URU1509" s="176"/>
      <c r="URV1509" s="176"/>
      <c r="URW1509" s="176"/>
      <c r="URX1509" s="176"/>
      <c r="URY1509" s="176"/>
      <c r="URZ1509" s="176"/>
      <c r="USA1509" s="176"/>
      <c r="USB1509" s="176"/>
      <c r="USC1509" s="176"/>
      <c r="USD1509" s="176"/>
      <c r="USE1509" s="176"/>
      <c r="USF1509" s="176"/>
      <c r="USG1509" s="176"/>
      <c r="USH1509" s="176"/>
      <c r="USI1509" s="176"/>
      <c r="USJ1509" s="176"/>
      <c r="USK1509" s="176"/>
      <c r="USL1509" s="176"/>
      <c r="USM1509" s="176"/>
      <c r="USN1509" s="176"/>
      <c r="USO1509" s="176"/>
      <c r="USP1509" s="176"/>
      <c r="USQ1509" s="176"/>
      <c r="USR1509" s="176"/>
      <c r="USS1509" s="176"/>
      <c r="UST1509" s="176"/>
      <c r="USU1509" s="176"/>
      <c r="USV1509" s="176"/>
      <c r="USW1509" s="176"/>
      <c r="USX1509" s="176"/>
      <c r="USY1509" s="176"/>
      <c r="USZ1509" s="176"/>
      <c r="UTA1509" s="176"/>
      <c r="UTB1509" s="176"/>
      <c r="UTC1509" s="176"/>
      <c r="UTD1509" s="176"/>
      <c r="UTE1509" s="176"/>
      <c r="UTF1509" s="176"/>
      <c r="UTG1509" s="176"/>
      <c r="UTH1509" s="176"/>
      <c r="UTI1509" s="176"/>
      <c r="UTJ1509" s="176"/>
      <c r="UTK1509" s="176"/>
      <c r="UTL1509" s="176"/>
      <c r="UTM1509" s="176"/>
      <c r="UTN1509" s="176"/>
      <c r="UTO1509" s="176"/>
      <c r="UTP1509" s="176"/>
      <c r="UTQ1509" s="176"/>
      <c r="UTR1509" s="176"/>
      <c r="UTS1509" s="176"/>
      <c r="UTT1509" s="176"/>
      <c r="UTU1509" s="176"/>
      <c r="UTV1509" s="176"/>
      <c r="UTW1509" s="176"/>
      <c r="UTX1509" s="176"/>
      <c r="UTY1509" s="176"/>
      <c r="UTZ1509" s="176"/>
      <c r="UUA1509" s="176"/>
      <c r="UUB1509" s="176"/>
      <c r="UUC1509" s="176"/>
      <c r="UUD1509" s="176"/>
      <c r="UUE1509" s="176"/>
      <c r="UUF1509" s="176"/>
      <c r="UUG1509" s="176"/>
      <c r="UUH1509" s="176"/>
      <c r="UUI1509" s="176"/>
      <c r="UUJ1509" s="176"/>
      <c r="UUK1509" s="176"/>
      <c r="UUL1509" s="176"/>
      <c r="UUM1509" s="176"/>
      <c r="UUN1509" s="176"/>
      <c r="UUO1509" s="176"/>
      <c r="UUP1509" s="176"/>
      <c r="UUQ1509" s="176"/>
      <c r="UUR1509" s="176"/>
      <c r="UUS1509" s="176"/>
      <c r="UUT1509" s="176"/>
      <c r="UUU1509" s="176"/>
      <c r="UUV1509" s="176"/>
      <c r="UUW1509" s="176"/>
      <c r="UUX1509" s="176"/>
      <c r="UUY1509" s="176"/>
      <c r="UUZ1509" s="176"/>
      <c r="UVA1509" s="176"/>
      <c r="UVB1509" s="176"/>
      <c r="UVC1509" s="176"/>
      <c r="UVD1509" s="176"/>
      <c r="UVE1509" s="176"/>
      <c r="UVF1509" s="176"/>
      <c r="UVG1509" s="176"/>
      <c r="UVH1509" s="176"/>
      <c r="UVI1509" s="176"/>
      <c r="UVJ1509" s="176"/>
      <c r="UVK1509" s="176"/>
      <c r="UVL1509" s="176"/>
      <c r="UVM1509" s="176"/>
      <c r="UVN1509" s="176"/>
      <c r="UVO1509" s="176"/>
      <c r="UVP1509" s="176"/>
      <c r="UVQ1509" s="176"/>
      <c r="UVR1509" s="176"/>
      <c r="UVS1509" s="176"/>
      <c r="UVT1509" s="176"/>
      <c r="UVU1509" s="176"/>
      <c r="UVV1509" s="176"/>
      <c r="UVW1509" s="176"/>
      <c r="UVX1509" s="176"/>
      <c r="UVY1509" s="176"/>
      <c r="UVZ1509" s="176"/>
      <c r="UWA1509" s="176"/>
      <c r="UWB1509" s="176"/>
      <c r="UWC1509" s="176"/>
      <c r="UWD1509" s="176"/>
      <c r="UWE1509" s="176"/>
      <c r="UWF1509" s="176"/>
      <c r="UWG1509" s="176"/>
      <c r="UWH1509" s="176"/>
      <c r="UWI1509" s="176"/>
      <c r="UWJ1509" s="176"/>
      <c r="UWK1509" s="176"/>
      <c r="UWL1509" s="176"/>
      <c r="UWM1509" s="176"/>
      <c r="UWN1509" s="176"/>
      <c r="UWO1509" s="176"/>
      <c r="UWP1509" s="176"/>
      <c r="UWQ1509" s="176"/>
      <c r="UWR1509" s="176"/>
      <c r="UWS1509" s="176"/>
      <c r="UWT1509" s="176"/>
      <c r="UWU1509" s="176"/>
      <c r="UWV1509" s="176"/>
      <c r="UWW1509" s="176"/>
      <c r="UWX1509" s="176"/>
      <c r="UWY1509" s="176"/>
      <c r="UWZ1509" s="176"/>
      <c r="UXA1509" s="176"/>
      <c r="UXB1509" s="176"/>
      <c r="UXC1509" s="176"/>
      <c r="UXD1509" s="176"/>
      <c r="UXE1509" s="176"/>
      <c r="UXF1509" s="176"/>
      <c r="UXG1509" s="176"/>
      <c r="UXH1509" s="176"/>
      <c r="UXI1509" s="176"/>
      <c r="UXJ1509" s="176"/>
      <c r="UXK1509" s="176"/>
      <c r="UXL1509" s="176"/>
      <c r="UXM1509" s="176"/>
      <c r="UXN1509" s="176"/>
      <c r="UXO1509" s="176"/>
      <c r="UXP1509" s="176"/>
      <c r="UXQ1509" s="176"/>
      <c r="UXR1509" s="176"/>
      <c r="UXS1509" s="176"/>
      <c r="UXT1509" s="176"/>
      <c r="UXU1509" s="176"/>
      <c r="UXV1509" s="176"/>
      <c r="UXW1509" s="176"/>
      <c r="UXX1509" s="176"/>
      <c r="UXY1509" s="176"/>
      <c r="UXZ1509" s="176"/>
      <c r="UYA1509" s="176"/>
      <c r="UYB1509" s="176"/>
      <c r="UYC1509" s="176"/>
      <c r="UYD1509" s="176"/>
      <c r="UYE1509" s="176"/>
      <c r="UYF1509" s="176"/>
      <c r="UYG1509" s="176"/>
      <c r="UYH1509" s="176"/>
      <c r="UYI1509" s="176"/>
      <c r="UYJ1509" s="176"/>
      <c r="UYK1509" s="176"/>
      <c r="UYL1509" s="176"/>
      <c r="UYM1509" s="176"/>
      <c r="UYN1509" s="176"/>
      <c r="UYO1509" s="176"/>
      <c r="UYP1509" s="176"/>
      <c r="UYQ1509" s="176"/>
      <c r="UYR1509" s="176"/>
      <c r="UYS1509" s="176"/>
      <c r="UYT1509" s="176"/>
      <c r="UYU1509" s="176"/>
      <c r="UYV1509" s="176"/>
      <c r="UYW1509" s="176"/>
      <c r="UYX1509" s="176"/>
      <c r="UYY1509" s="176"/>
      <c r="UYZ1509" s="176"/>
      <c r="UZA1509" s="176"/>
      <c r="UZB1509" s="176"/>
      <c r="UZC1509" s="176"/>
      <c r="UZD1509" s="176"/>
      <c r="UZE1509" s="176"/>
      <c r="UZF1509" s="176"/>
      <c r="UZG1509" s="176"/>
      <c r="UZH1509" s="176"/>
      <c r="UZI1509" s="176"/>
      <c r="UZJ1509" s="176"/>
      <c r="UZK1509" s="176"/>
      <c r="UZL1509" s="176"/>
      <c r="UZM1509" s="176"/>
      <c r="UZN1509" s="176"/>
      <c r="UZO1509" s="176"/>
      <c r="UZP1509" s="176"/>
      <c r="UZQ1509" s="176"/>
      <c r="UZR1509" s="176"/>
      <c r="UZS1509" s="176"/>
      <c r="UZT1509" s="176"/>
      <c r="UZU1509" s="176"/>
      <c r="UZV1509" s="176"/>
      <c r="UZW1509" s="176"/>
      <c r="UZX1509" s="176"/>
      <c r="UZY1509" s="176"/>
      <c r="UZZ1509" s="176"/>
      <c r="VAA1509" s="176"/>
      <c r="VAB1509" s="176"/>
      <c r="VAC1509" s="176"/>
      <c r="VAD1509" s="176"/>
      <c r="VAE1509" s="176"/>
      <c r="VAF1509" s="176"/>
      <c r="VAG1509" s="176"/>
      <c r="VAH1509" s="176"/>
      <c r="VAI1509" s="176"/>
      <c r="VAJ1509" s="176"/>
      <c r="VAK1509" s="176"/>
      <c r="VAL1509" s="176"/>
      <c r="VAM1509" s="176"/>
      <c r="VAN1509" s="176"/>
      <c r="VAO1509" s="176"/>
      <c r="VAP1509" s="176"/>
      <c r="VAQ1509" s="176"/>
      <c r="VAR1509" s="176"/>
      <c r="VAS1509" s="176"/>
      <c r="VAT1509" s="176"/>
      <c r="VAU1509" s="176"/>
      <c r="VAV1509" s="176"/>
      <c r="VAW1509" s="176"/>
      <c r="VAX1509" s="176"/>
      <c r="VAY1509" s="176"/>
      <c r="VAZ1509" s="176"/>
      <c r="VBA1509" s="176"/>
      <c r="VBB1509" s="176"/>
      <c r="VBC1509" s="176"/>
      <c r="VBD1509" s="176"/>
      <c r="VBE1509" s="176"/>
      <c r="VBF1509" s="176"/>
      <c r="VBG1509" s="176"/>
      <c r="VBH1509" s="176"/>
      <c r="VBI1509" s="176"/>
      <c r="VBJ1509" s="176"/>
      <c r="VBK1509" s="176"/>
      <c r="VBL1509" s="176"/>
      <c r="VBM1509" s="176"/>
      <c r="VBN1509" s="176"/>
      <c r="VBO1509" s="176"/>
      <c r="VBP1509" s="176"/>
      <c r="VBQ1509" s="176"/>
      <c r="VBR1509" s="176"/>
      <c r="VBS1509" s="176"/>
      <c r="VBT1509" s="176"/>
      <c r="VBU1509" s="176"/>
      <c r="VBV1509" s="176"/>
      <c r="VBW1509" s="176"/>
      <c r="VBX1509" s="176"/>
      <c r="VBY1509" s="176"/>
      <c r="VBZ1509" s="176"/>
      <c r="VCA1509" s="176"/>
      <c r="VCB1509" s="176"/>
      <c r="VCC1509" s="176"/>
      <c r="VCD1509" s="176"/>
      <c r="VCE1509" s="176"/>
      <c r="VCF1509" s="176"/>
      <c r="VCG1509" s="176"/>
      <c r="VCH1509" s="176"/>
      <c r="VCI1509" s="176"/>
      <c r="VCJ1509" s="176"/>
      <c r="VCK1509" s="176"/>
      <c r="VCL1509" s="176"/>
      <c r="VCM1509" s="176"/>
      <c r="VCN1509" s="176"/>
      <c r="VCO1509" s="176"/>
      <c r="VCP1509" s="176"/>
      <c r="VCQ1509" s="176"/>
      <c r="VCR1509" s="176"/>
      <c r="VCS1509" s="176"/>
      <c r="VCT1509" s="176"/>
      <c r="VCU1509" s="176"/>
      <c r="VCV1509" s="176"/>
      <c r="VCW1509" s="176"/>
      <c r="VCX1509" s="176"/>
      <c r="VCY1509" s="176"/>
      <c r="VCZ1509" s="176"/>
      <c r="VDA1509" s="176"/>
      <c r="VDB1509" s="176"/>
      <c r="VDC1509" s="176"/>
      <c r="VDD1509" s="176"/>
      <c r="VDE1509" s="176"/>
      <c r="VDF1509" s="176"/>
      <c r="VDG1509" s="176"/>
      <c r="VDH1509" s="176"/>
      <c r="VDI1509" s="176"/>
      <c r="VDJ1509" s="176"/>
      <c r="VDK1509" s="176"/>
      <c r="VDL1509" s="176"/>
      <c r="VDM1509" s="176"/>
      <c r="VDN1509" s="176"/>
      <c r="VDO1509" s="176"/>
      <c r="VDP1509" s="176"/>
      <c r="VDQ1509" s="176"/>
      <c r="VDR1509" s="176"/>
      <c r="VDS1509" s="176"/>
      <c r="VDT1509" s="176"/>
      <c r="VDU1509" s="176"/>
      <c r="VDV1509" s="176"/>
      <c r="VDW1509" s="176"/>
      <c r="VDX1509" s="176"/>
      <c r="VDY1509" s="176"/>
      <c r="VDZ1509" s="176"/>
      <c r="VEA1509" s="176"/>
      <c r="VEB1509" s="176"/>
      <c r="VEC1509" s="176"/>
      <c r="VED1509" s="176"/>
      <c r="VEE1509" s="176"/>
      <c r="VEF1509" s="176"/>
      <c r="VEG1509" s="176"/>
      <c r="VEH1509" s="176"/>
      <c r="VEI1509" s="176"/>
      <c r="VEJ1509" s="176"/>
      <c r="VEK1509" s="176"/>
      <c r="VEL1509" s="176"/>
      <c r="VEM1509" s="176"/>
      <c r="VEN1509" s="176"/>
      <c r="VEO1509" s="176"/>
      <c r="VEP1509" s="176"/>
      <c r="VEQ1509" s="176"/>
      <c r="VER1509" s="176"/>
      <c r="VES1509" s="176"/>
      <c r="VET1509" s="176"/>
      <c r="VEU1509" s="176"/>
      <c r="VEV1509" s="176"/>
      <c r="VEW1509" s="176"/>
      <c r="VEX1509" s="176"/>
      <c r="VEY1509" s="176"/>
      <c r="VEZ1509" s="176"/>
      <c r="VFA1509" s="176"/>
      <c r="VFB1509" s="176"/>
      <c r="VFC1509" s="176"/>
      <c r="VFD1509" s="176"/>
      <c r="VFE1509" s="176"/>
      <c r="VFF1509" s="176"/>
      <c r="VFG1509" s="176"/>
      <c r="VFH1509" s="176"/>
      <c r="VFI1509" s="176"/>
      <c r="VFJ1509" s="176"/>
      <c r="VFK1509" s="176"/>
      <c r="VFL1509" s="176"/>
      <c r="VFM1509" s="176"/>
      <c r="VFN1509" s="176"/>
      <c r="VFO1509" s="176"/>
      <c r="VFP1509" s="176"/>
      <c r="VFQ1509" s="176"/>
      <c r="VFR1509" s="176"/>
      <c r="VFS1509" s="176"/>
      <c r="VFT1509" s="176"/>
      <c r="VFU1509" s="176"/>
      <c r="VFV1509" s="176"/>
      <c r="VFW1509" s="176"/>
      <c r="VFX1509" s="176"/>
      <c r="VFY1509" s="176"/>
      <c r="VFZ1509" s="176"/>
      <c r="VGA1509" s="176"/>
      <c r="VGB1509" s="176"/>
      <c r="VGC1509" s="176"/>
      <c r="VGD1509" s="176"/>
      <c r="VGE1509" s="176"/>
      <c r="VGF1509" s="176"/>
      <c r="VGG1509" s="176"/>
      <c r="VGH1509" s="176"/>
      <c r="VGI1509" s="176"/>
      <c r="VGJ1509" s="176"/>
      <c r="VGK1509" s="176"/>
      <c r="VGL1509" s="176"/>
      <c r="VGM1509" s="176"/>
      <c r="VGN1509" s="176"/>
      <c r="VGO1509" s="176"/>
      <c r="VGP1509" s="176"/>
      <c r="VGQ1509" s="176"/>
      <c r="VGR1509" s="176"/>
      <c r="VGS1509" s="176"/>
      <c r="VGT1509" s="176"/>
      <c r="VGU1509" s="176"/>
      <c r="VGV1509" s="176"/>
      <c r="VGW1509" s="176"/>
      <c r="VGX1509" s="176"/>
      <c r="VGY1509" s="176"/>
      <c r="VGZ1509" s="176"/>
      <c r="VHA1509" s="176"/>
      <c r="VHB1509" s="176"/>
      <c r="VHC1509" s="176"/>
      <c r="VHD1509" s="176"/>
      <c r="VHE1509" s="176"/>
      <c r="VHF1509" s="176"/>
      <c r="VHG1509" s="176"/>
      <c r="VHH1509" s="176"/>
      <c r="VHI1509" s="176"/>
      <c r="VHJ1509" s="176"/>
      <c r="VHK1509" s="176"/>
      <c r="VHL1509" s="176"/>
      <c r="VHM1509" s="176"/>
      <c r="VHN1509" s="176"/>
      <c r="VHO1509" s="176"/>
      <c r="VHP1509" s="176"/>
      <c r="VHQ1509" s="176"/>
      <c r="VHR1509" s="176"/>
      <c r="VHS1509" s="176"/>
      <c r="VHT1509" s="176"/>
      <c r="VHU1509" s="176"/>
      <c r="VHV1509" s="176"/>
      <c r="VHW1509" s="176"/>
      <c r="VHX1509" s="176"/>
      <c r="VHY1509" s="176"/>
      <c r="VHZ1509" s="176"/>
      <c r="VIA1509" s="176"/>
      <c r="VIB1509" s="176"/>
      <c r="VIC1509" s="176"/>
      <c r="VID1509" s="176"/>
      <c r="VIE1509" s="176"/>
      <c r="VIF1509" s="176"/>
      <c r="VIG1509" s="176"/>
      <c r="VIH1509" s="176"/>
      <c r="VII1509" s="176"/>
      <c r="VIJ1509" s="176"/>
      <c r="VIK1509" s="176"/>
      <c r="VIL1509" s="176"/>
      <c r="VIM1509" s="176"/>
      <c r="VIN1509" s="176"/>
      <c r="VIO1509" s="176"/>
      <c r="VIP1509" s="176"/>
      <c r="VIQ1509" s="176"/>
      <c r="VIR1509" s="176"/>
      <c r="VIS1509" s="176"/>
      <c r="VIT1509" s="176"/>
      <c r="VIU1509" s="176"/>
      <c r="VIV1509" s="176"/>
      <c r="VIW1509" s="176"/>
      <c r="VIX1509" s="176"/>
      <c r="VIY1509" s="176"/>
      <c r="VIZ1509" s="176"/>
      <c r="VJA1509" s="176"/>
      <c r="VJB1509" s="176"/>
      <c r="VJC1509" s="176"/>
      <c r="VJD1509" s="176"/>
      <c r="VJE1509" s="176"/>
      <c r="VJF1509" s="176"/>
      <c r="VJG1509" s="176"/>
      <c r="VJH1509" s="176"/>
      <c r="VJI1509" s="176"/>
      <c r="VJJ1509" s="176"/>
      <c r="VJK1509" s="176"/>
      <c r="VJL1509" s="176"/>
      <c r="VJM1509" s="176"/>
      <c r="VJN1509" s="176"/>
      <c r="VJO1509" s="176"/>
      <c r="VJP1509" s="176"/>
      <c r="VJQ1509" s="176"/>
      <c r="VJR1509" s="176"/>
      <c r="VJS1509" s="176"/>
      <c r="VJT1509" s="176"/>
      <c r="VJU1509" s="176"/>
      <c r="VJV1509" s="176"/>
      <c r="VJW1509" s="176"/>
      <c r="VJX1509" s="176"/>
      <c r="VJY1509" s="176"/>
      <c r="VJZ1509" s="176"/>
      <c r="VKA1509" s="176"/>
      <c r="VKB1509" s="176"/>
      <c r="VKC1509" s="176"/>
      <c r="VKD1509" s="176"/>
      <c r="VKE1509" s="176"/>
      <c r="VKF1509" s="176"/>
      <c r="VKG1509" s="176"/>
      <c r="VKH1509" s="176"/>
      <c r="VKI1509" s="176"/>
      <c r="VKJ1509" s="176"/>
      <c r="VKK1509" s="176"/>
      <c r="VKL1509" s="176"/>
      <c r="VKM1509" s="176"/>
      <c r="VKN1509" s="176"/>
      <c r="VKO1509" s="176"/>
      <c r="VKP1509" s="176"/>
      <c r="VKQ1509" s="176"/>
      <c r="VKR1509" s="176"/>
      <c r="VKS1509" s="176"/>
      <c r="VKT1509" s="176"/>
      <c r="VKU1509" s="176"/>
      <c r="VKV1509" s="176"/>
      <c r="VKW1509" s="176"/>
      <c r="VKX1509" s="176"/>
      <c r="VKY1509" s="176"/>
      <c r="VKZ1509" s="176"/>
      <c r="VLA1509" s="176"/>
      <c r="VLB1509" s="176"/>
      <c r="VLC1509" s="176"/>
      <c r="VLD1509" s="176"/>
      <c r="VLE1509" s="176"/>
      <c r="VLF1509" s="176"/>
      <c r="VLG1509" s="176"/>
      <c r="VLH1509" s="176"/>
      <c r="VLI1509" s="176"/>
      <c r="VLJ1509" s="176"/>
      <c r="VLK1509" s="176"/>
      <c r="VLL1509" s="176"/>
      <c r="VLM1509" s="176"/>
      <c r="VLN1509" s="176"/>
      <c r="VLO1509" s="176"/>
      <c r="VLP1509" s="176"/>
      <c r="VLQ1509" s="176"/>
      <c r="VLR1509" s="176"/>
      <c r="VLS1509" s="176"/>
      <c r="VLT1509" s="176"/>
      <c r="VLU1509" s="176"/>
      <c r="VLV1509" s="176"/>
      <c r="VLW1509" s="176"/>
      <c r="VLX1509" s="176"/>
      <c r="VLY1509" s="176"/>
      <c r="VLZ1509" s="176"/>
      <c r="VMA1509" s="176"/>
      <c r="VMB1509" s="176"/>
      <c r="VMC1509" s="176"/>
      <c r="VMD1509" s="176"/>
      <c r="VME1509" s="176"/>
      <c r="VMF1509" s="176"/>
      <c r="VMG1509" s="176"/>
      <c r="VMH1509" s="176"/>
      <c r="VMI1509" s="176"/>
      <c r="VMJ1509" s="176"/>
      <c r="VMK1509" s="176"/>
      <c r="VML1509" s="176"/>
      <c r="VMM1509" s="176"/>
      <c r="VMN1509" s="176"/>
      <c r="VMO1509" s="176"/>
      <c r="VMP1509" s="176"/>
      <c r="VMQ1509" s="176"/>
      <c r="VMR1509" s="176"/>
      <c r="VMS1509" s="176"/>
      <c r="VMT1509" s="176"/>
      <c r="VMU1509" s="176"/>
      <c r="VMV1509" s="176"/>
      <c r="VMW1509" s="176"/>
      <c r="VMX1509" s="176"/>
      <c r="VMY1509" s="176"/>
      <c r="VMZ1509" s="176"/>
      <c r="VNA1509" s="176"/>
      <c r="VNB1509" s="176"/>
      <c r="VNC1509" s="176"/>
      <c r="VND1509" s="176"/>
      <c r="VNE1509" s="176"/>
      <c r="VNF1509" s="176"/>
      <c r="VNG1509" s="176"/>
      <c r="VNH1509" s="176"/>
      <c r="VNI1509" s="176"/>
      <c r="VNJ1509" s="176"/>
      <c r="VNK1509" s="176"/>
      <c r="VNL1509" s="176"/>
      <c r="VNM1509" s="176"/>
      <c r="VNN1509" s="176"/>
      <c r="VNO1509" s="176"/>
      <c r="VNP1509" s="176"/>
      <c r="VNQ1509" s="176"/>
      <c r="VNR1509" s="176"/>
      <c r="VNS1509" s="176"/>
      <c r="VNT1509" s="176"/>
      <c r="VNU1509" s="176"/>
      <c r="VNV1509" s="176"/>
      <c r="VNW1509" s="176"/>
      <c r="VNX1509" s="176"/>
      <c r="VNY1509" s="176"/>
      <c r="VNZ1509" s="176"/>
      <c r="VOA1509" s="176"/>
      <c r="VOB1509" s="176"/>
      <c r="VOC1509" s="176"/>
      <c r="VOD1509" s="176"/>
      <c r="VOE1509" s="176"/>
      <c r="VOF1509" s="176"/>
      <c r="VOG1509" s="176"/>
      <c r="VOH1509" s="176"/>
      <c r="VOI1509" s="176"/>
      <c r="VOJ1509" s="176"/>
      <c r="VOK1509" s="176"/>
      <c r="VOL1509" s="176"/>
      <c r="VOM1509" s="176"/>
      <c r="VON1509" s="176"/>
      <c r="VOO1509" s="176"/>
      <c r="VOP1509" s="176"/>
      <c r="VOQ1509" s="176"/>
      <c r="VOR1509" s="176"/>
      <c r="VOS1509" s="176"/>
      <c r="VOT1509" s="176"/>
      <c r="VOU1509" s="176"/>
      <c r="VOV1509" s="176"/>
      <c r="VOW1509" s="176"/>
      <c r="VOX1509" s="176"/>
      <c r="VOY1509" s="176"/>
      <c r="VOZ1509" s="176"/>
      <c r="VPA1509" s="176"/>
      <c r="VPB1509" s="176"/>
      <c r="VPC1509" s="176"/>
      <c r="VPD1509" s="176"/>
      <c r="VPE1509" s="176"/>
      <c r="VPF1509" s="176"/>
      <c r="VPG1509" s="176"/>
      <c r="VPH1509" s="176"/>
      <c r="VPI1509" s="176"/>
      <c r="VPJ1509" s="176"/>
      <c r="VPK1509" s="176"/>
      <c r="VPL1509" s="176"/>
      <c r="VPM1509" s="176"/>
      <c r="VPN1509" s="176"/>
      <c r="VPO1509" s="176"/>
      <c r="VPP1509" s="176"/>
      <c r="VPQ1509" s="176"/>
      <c r="VPR1509" s="176"/>
      <c r="VPS1509" s="176"/>
      <c r="VPT1509" s="176"/>
      <c r="VPU1509" s="176"/>
      <c r="VPV1509" s="176"/>
      <c r="VPW1509" s="176"/>
      <c r="VPX1509" s="176"/>
      <c r="VPY1509" s="176"/>
      <c r="VPZ1509" s="176"/>
      <c r="VQA1509" s="176"/>
      <c r="VQB1509" s="176"/>
      <c r="VQC1509" s="176"/>
      <c r="VQD1509" s="176"/>
      <c r="VQE1509" s="176"/>
      <c r="VQF1509" s="176"/>
      <c r="VQG1509" s="176"/>
      <c r="VQH1509" s="176"/>
      <c r="VQI1509" s="176"/>
      <c r="VQJ1509" s="176"/>
      <c r="VQK1509" s="176"/>
      <c r="VQL1509" s="176"/>
      <c r="VQM1509" s="176"/>
      <c r="VQN1509" s="176"/>
      <c r="VQO1509" s="176"/>
      <c r="VQP1509" s="176"/>
      <c r="VQQ1509" s="176"/>
      <c r="VQR1509" s="176"/>
      <c r="VQS1509" s="176"/>
      <c r="VQT1509" s="176"/>
      <c r="VQU1509" s="176"/>
      <c r="VQV1509" s="176"/>
      <c r="VQW1509" s="176"/>
      <c r="VQX1509" s="176"/>
      <c r="VQY1509" s="176"/>
      <c r="VQZ1509" s="176"/>
      <c r="VRA1509" s="176"/>
      <c r="VRB1509" s="176"/>
      <c r="VRC1509" s="176"/>
      <c r="VRD1509" s="176"/>
      <c r="VRE1509" s="176"/>
      <c r="VRF1509" s="176"/>
      <c r="VRG1509" s="176"/>
      <c r="VRH1509" s="176"/>
      <c r="VRI1509" s="176"/>
      <c r="VRJ1509" s="176"/>
      <c r="VRK1509" s="176"/>
      <c r="VRL1509" s="176"/>
      <c r="VRM1509" s="176"/>
      <c r="VRN1509" s="176"/>
      <c r="VRO1509" s="176"/>
      <c r="VRP1509" s="176"/>
      <c r="VRQ1509" s="176"/>
      <c r="VRR1509" s="176"/>
      <c r="VRS1509" s="176"/>
      <c r="VRT1509" s="176"/>
      <c r="VRU1509" s="176"/>
      <c r="VRV1509" s="176"/>
      <c r="VRW1509" s="176"/>
      <c r="VRX1509" s="176"/>
      <c r="VRY1509" s="176"/>
      <c r="VRZ1509" s="176"/>
      <c r="VSA1509" s="176"/>
      <c r="VSB1509" s="176"/>
      <c r="VSC1509" s="176"/>
      <c r="VSD1509" s="176"/>
      <c r="VSE1509" s="176"/>
      <c r="VSF1509" s="176"/>
      <c r="VSG1509" s="176"/>
      <c r="VSH1509" s="176"/>
      <c r="VSI1509" s="176"/>
      <c r="VSJ1509" s="176"/>
      <c r="VSK1509" s="176"/>
      <c r="VSL1509" s="176"/>
      <c r="VSM1509" s="176"/>
      <c r="VSN1509" s="176"/>
      <c r="VSO1509" s="176"/>
      <c r="VSP1509" s="176"/>
      <c r="VSQ1509" s="176"/>
      <c r="VSR1509" s="176"/>
      <c r="VSS1509" s="176"/>
      <c r="VST1509" s="176"/>
      <c r="VSU1509" s="176"/>
      <c r="VSV1509" s="176"/>
      <c r="VSW1509" s="176"/>
      <c r="VSX1509" s="176"/>
      <c r="VSY1509" s="176"/>
      <c r="VSZ1509" s="176"/>
      <c r="VTA1509" s="176"/>
      <c r="VTB1509" s="176"/>
      <c r="VTC1509" s="176"/>
      <c r="VTD1509" s="176"/>
      <c r="VTE1509" s="176"/>
      <c r="VTF1509" s="176"/>
      <c r="VTG1509" s="176"/>
      <c r="VTH1509" s="176"/>
      <c r="VTI1509" s="176"/>
      <c r="VTJ1509" s="176"/>
      <c r="VTK1509" s="176"/>
      <c r="VTL1509" s="176"/>
      <c r="VTM1509" s="176"/>
      <c r="VTN1509" s="176"/>
      <c r="VTO1509" s="176"/>
      <c r="VTP1509" s="176"/>
      <c r="VTQ1509" s="176"/>
      <c r="VTR1509" s="176"/>
      <c r="VTS1509" s="176"/>
      <c r="VTT1509" s="176"/>
      <c r="VTU1509" s="176"/>
      <c r="VTV1509" s="176"/>
      <c r="VTW1509" s="176"/>
      <c r="VTX1509" s="176"/>
      <c r="VTY1509" s="176"/>
      <c r="VTZ1509" s="176"/>
      <c r="VUA1509" s="176"/>
      <c r="VUB1509" s="176"/>
      <c r="VUC1509" s="176"/>
      <c r="VUD1509" s="176"/>
      <c r="VUE1509" s="176"/>
      <c r="VUF1509" s="176"/>
      <c r="VUG1509" s="176"/>
      <c r="VUH1509" s="176"/>
      <c r="VUI1509" s="176"/>
      <c r="VUJ1509" s="176"/>
      <c r="VUK1509" s="176"/>
      <c r="VUL1509" s="176"/>
      <c r="VUM1509" s="176"/>
      <c r="VUN1509" s="176"/>
      <c r="VUO1509" s="176"/>
      <c r="VUP1509" s="176"/>
      <c r="VUQ1509" s="176"/>
      <c r="VUR1509" s="176"/>
      <c r="VUS1509" s="176"/>
      <c r="VUT1509" s="176"/>
      <c r="VUU1509" s="176"/>
      <c r="VUV1509" s="176"/>
      <c r="VUW1509" s="176"/>
      <c r="VUX1509" s="176"/>
      <c r="VUY1509" s="176"/>
      <c r="VUZ1509" s="176"/>
      <c r="VVA1509" s="176"/>
      <c r="VVB1509" s="176"/>
      <c r="VVC1509" s="176"/>
      <c r="VVD1509" s="176"/>
      <c r="VVE1509" s="176"/>
      <c r="VVF1509" s="176"/>
      <c r="VVG1509" s="176"/>
      <c r="VVH1509" s="176"/>
      <c r="VVI1509" s="176"/>
      <c r="VVJ1509" s="176"/>
      <c r="VVK1509" s="176"/>
      <c r="VVL1509" s="176"/>
      <c r="VVM1509" s="176"/>
      <c r="VVN1509" s="176"/>
      <c r="VVO1509" s="176"/>
      <c r="VVP1509" s="176"/>
      <c r="VVQ1509" s="176"/>
      <c r="VVR1509" s="176"/>
      <c r="VVS1509" s="176"/>
      <c r="VVT1509" s="176"/>
      <c r="VVU1509" s="176"/>
      <c r="VVV1509" s="176"/>
      <c r="VVW1509" s="176"/>
      <c r="VVX1509" s="176"/>
      <c r="VVY1509" s="176"/>
      <c r="VVZ1509" s="176"/>
      <c r="VWA1509" s="176"/>
      <c r="VWB1509" s="176"/>
      <c r="VWC1509" s="176"/>
      <c r="VWD1509" s="176"/>
      <c r="VWE1509" s="176"/>
      <c r="VWF1509" s="176"/>
      <c r="VWG1509" s="176"/>
      <c r="VWH1509" s="176"/>
      <c r="VWI1509" s="176"/>
      <c r="VWJ1509" s="176"/>
      <c r="VWK1509" s="176"/>
      <c r="VWL1509" s="176"/>
      <c r="VWM1509" s="176"/>
      <c r="VWN1509" s="176"/>
      <c r="VWO1509" s="176"/>
      <c r="VWP1509" s="176"/>
      <c r="VWQ1509" s="176"/>
      <c r="VWR1509" s="176"/>
      <c r="VWS1509" s="176"/>
      <c r="VWT1509" s="176"/>
      <c r="VWU1509" s="176"/>
      <c r="VWV1509" s="176"/>
      <c r="VWW1509" s="176"/>
      <c r="VWX1509" s="176"/>
      <c r="VWY1509" s="176"/>
      <c r="VWZ1509" s="176"/>
      <c r="VXA1509" s="176"/>
      <c r="VXB1509" s="176"/>
      <c r="VXC1509" s="176"/>
      <c r="VXD1509" s="176"/>
      <c r="VXE1509" s="176"/>
      <c r="VXF1509" s="176"/>
      <c r="VXG1509" s="176"/>
      <c r="VXH1509" s="176"/>
      <c r="VXI1509" s="176"/>
      <c r="VXJ1509" s="176"/>
      <c r="VXK1509" s="176"/>
      <c r="VXL1509" s="176"/>
      <c r="VXM1509" s="176"/>
      <c r="VXN1509" s="176"/>
      <c r="VXO1509" s="176"/>
      <c r="VXP1509" s="176"/>
      <c r="VXQ1509" s="176"/>
      <c r="VXR1509" s="176"/>
      <c r="VXS1509" s="176"/>
      <c r="VXT1509" s="176"/>
      <c r="VXU1509" s="176"/>
      <c r="VXV1509" s="176"/>
      <c r="VXW1509" s="176"/>
      <c r="VXX1509" s="176"/>
      <c r="VXY1509" s="176"/>
      <c r="VXZ1509" s="176"/>
      <c r="VYA1509" s="176"/>
      <c r="VYB1509" s="176"/>
      <c r="VYC1509" s="176"/>
      <c r="VYD1509" s="176"/>
      <c r="VYE1509" s="176"/>
      <c r="VYF1509" s="176"/>
      <c r="VYG1509" s="176"/>
      <c r="VYH1509" s="176"/>
      <c r="VYI1509" s="176"/>
      <c r="VYJ1509" s="176"/>
      <c r="VYK1509" s="176"/>
      <c r="VYL1509" s="176"/>
      <c r="VYM1509" s="176"/>
      <c r="VYN1509" s="176"/>
      <c r="VYO1509" s="176"/>
      <c r="VYP1509" s="176"/>
      <c r="VYQ1509" s="176"/>
      <c r="VYR1509" s="176"/>
      <c r="VYS1509" s="176"/>
      <c r="VYT1509" s="176"/>
      <c r="VYU1509" s="176"/>
      <c r="VYV1509" s="176"/>
      <c r="VYW1509" s="176"/>
      <c r="VYX1509" s="176"/>
      <c r="VYY1509" s="176"/>
      <c r="VYZ1509" s="176"/>
      <c r="VZA1509" s="176"/>
      <c r="VZB1509" s="176"/>
      <c r="VZC1509" s="176"/>
      <c r="VZD1509" s="176"/>
      <c r="VZE1509" s="176"/>
      <c r="VZF1509" s="176"/>
      <c r="VZG1509" s="176"/>
      <c r="VZH1509" s="176"/>
      <c r="VZI1509" s="176"/>
      <c r="VZJ1509" s="176"/>
      <c r="VZK1509" s="176"/>
      <c r="VZL1509" s="176"/>
      <c r="VZM1509" s="176"/>
      <c r="VZN1509" s="176"/>
      <c r="VZO1509" s="176"/>
      <c r="VZP1509" s="176"/>
      <c r="VZQ1509" s="176"/>
      <c r="VZR1509" s="176"/>
      <c r="VZS1509" s="176"/>
      <c r="VZT1509" s="176"/>
      <c r="VZU1509" s="176"/>
      <c r="VZV1509" s="176"/>
      <c r="VZW1509" s="176"/>
      <c r="VZX1509" s="176"/>
      <c r="VZY1509" s="176"/>
      <c r="VZZ1509" s="176"/>
      <c r="WAA1509" s="176"/>
      <c r="WAB1509" s="176"/>
      <c r="WAC1509" s="176"/>
      <c r="WAD1509" s="176"/>
      <c r="WAE1509" s="176"/>
      <c r="WAF1509" s="176"/>
      <c r="WAG1509" s="176"/>
      <c r="WAH1509" s="176"/>
      <c r="WAI1509" s="176"/>
      <c r="WAJ1509" s="176"/>
      <c r="WAK1509" s="176"/>
      <c r="WAL1509" s="176"/>
      <c r="WAM1509" s="176"/>
      <c r="WAN1509" s="176"/>
      <c r="WAO1509" s="176"/>
      <c r="WAP1509" s="176"/>
      <c r="WAQ1509" s="176"/>
      <c r="WAR1509" s="176"/>
      <c r="WAS1509" s="176"/>
      <c r="WAT1509" s="176"/>
      <c r="WAU1509" s="176"/>
      <c r="WAV1509" s="176"/>
      <c r="WAW1509" s="176"/>
      <c r="WAX1509" s="176"/>
      <c r="WAY1509" s="176"/>
      <c r="WAZ1509" s="176"/>
      <c r="WBA1509" s="176"/>
      <c r="WBB1509" s="176"/>
      <c r="WBC1509" s="176"/>
      <c r="WBD1509" s="176"/>
      <c r="WBE1509" s="176"/>
      <c r="WBF1509" s="176"/>
      <c r="WBG1509" s="176"/>
      <c r="WBH1509" s="176"/>
      <c r="WBI1509" s="176"/>
      <c r="WBJ1509" s="176"/>
      <c r="WBK1509" s="176"/>
      <c r="WBL1509" s="176"/>
      <c r="WBM1509" s="176"/>
      <c r="WBN1509" s="176"/>
      <c r="WBO1509" s="176"/>
      <c r="WBP1509" s="176"/>
      <c r="WBQ1509" s="176"/>
      <c r="WBR1509" s="176"/>
      <c r="WBS1509" s="176"/>
      <c r="WBT1509" s="176"/>
      <c r="WBU1509" s="176"/>
      <c r="WBV1509" s="176"/>
      <c r="WBW1509" s="176"/>
      <c r="WBX1509" s="176"/>
      <c r="WBY1509" s="176"/>
      <c r="WBZ1509" s="176"/>
      <c r="WCA1509" s="176"/>
      <c r="WCB1509" s="176"/>
      <c r="WCC1509" s="176"/>
      <c r="WCD1509" s="176"/>
      <c r="WCE1509" s="176"/>
      <c r="WCF1509" s="176"/>
      <c r="WCG1509" s="176"/>
      <c r="WCH1509" s="176"/>
      <c r="WCI1509" s="176"/>
      <c r="WCJ1509" s="176"/>
      <c r="WCK1509" s="176"/>
      <c r="WCL1509" s="176"/>
      <c r="WCM1509" s="176"/>
      <c r="WCN1509" s="176"/>
      <c r="WCO1509" s="176"/>
      <c r="WCP1509" s="176"/>
      <c r="WCQ1509" s="176"/>
      <c r="WCR1509" s="176"/>
      <c r="WCS1509" s="176"/>
      <c r="WCT1509" s="176"/>
      <c r="WCU1509" s="176"/>
      <c r="WCV1509" s="176"/>
      <c r="WCW1509" s="176"/>
      <c r="WCX1509" s="176"/>
      <c r="WCY1509" s="176"/>
      <c r="WCZ1509" s="176"/>
      <c r="WDA1509" s="176"/>
      <c r="WDB1509" s="176"/>
      <c r="WDC1509" s="176"/>
      <c r="WDD1509" s="176"/>
      <c r="WDE1509" s="176"/>
      <c r="WDF1509" s="176"/>
      <c r="WDG1509" s="176"/>
      <c r="WDH1509" s="176"/>
      <c r="WDI1509" s="176"/>
      <c r="WDJ1509" s="176"/>
      <c r="WDK1509" s="176"/>
      <c r="WDL1509" s="176"/>
      <c r="WDM1509" s="176"/>
      <c r="WDN1509" s="176"/>
      <c r="WDO1509" s="176"/>
      <c r="WDP1509" s="176"/>
      <c r="WDQ1509" s="176"/>
      <c r="WDR1509" s="176"/>
      <c r="WDS1509" s="176"/>
      <c r="WDT1509" s="176"/>
      <c r="WDU1509" s="176"/>
      <c r="WDV1509" s="176"/>
      <c r="WDW1509" s="176"/>
      <c r="WDX1509" s="176"/>
      <c r="WDY1509" s="176"/>
      <c r="WDZ1509" s="176"/>
      <c r="WEA1509" s="176"/>
      <c r="WEB1509" s="176"/>
      <c r="WEC1509" s="176"/>
      <c r="WED1509" s="176"/>
      <c r="WEE1509" s="176"/>
      <c r="WEF1509" s="176"/>
      <c r="WEG1509" s="176"/>
      <c r="WEH1509" s="176"/>
      <c r="WEI1509" s="176"/>
      <c r="WEJ1509" s="176"/>
      <c r="WEK1509" s="176"/>
      <c r="WEL1509" s="176"/>
      <c r="WEM1509" s="176"/>
      <c r="WEN1509" s="176"/>
      <c r="WEO1509" s="176"/>
      <c r="WEP1509" s="176"/>
      <c r="WEQ1509" s="176"/>
      <c r="WER1509" s="176"/>
      <c r="WES1509" s="176"/>
      <c r="WET1509" s="176"/>
      <c r="WEU1509" s="176"/>
      <c r="WEV1509" s="176"/>
      <c r="WEW1509" s="176"/>
      <c r="WEX1509" s="176"/>
      <c r="WEY1509" s="176"/>
      <c r="WEZ1509" s="176"/>
      <c r="WFA1509" s="176"/>
      <c r="WFB1509" s="176"/>
      <c r="WFC1509" s="176"/>
      <c r="WFD1509" s="176"/>
      <c r="WFE1509" s="176"/>
      <c r="WFF1509" s="176"/>
      <c r="WFG1509" s="176"/>
      <c r="WFH1509" s="176"/>
      <c r="WFI1509" s="176"/>
      <c r="WFJ1509" s="176"/>
      <c r="WFK1509" s="176"/>
      <c r="WFL1509" s="176"/>
      <c r="WFM1509" s="176"/>
      <c r="WFN1509" s="176"/>
      <c r="WFO1509" s="176"/>
      <c r="WFP1509" s="176"/>
      <c r="WFQ1509" s="176"/>
      <c r="WFR1509" s="176"/>
      <c r="WFS1509" s="176"/>
      <c r="WFT1509" s="176"/>
      <c r="WFU1509" s="176"/>
      <c r="WFV1509" s="176"/>
      <c r="WFW1509" s="176"/>
      <c r="WFX1509" s="176"/>
      <c r="WFY1509" s="176"/>
      <c r="WFZ1509" s="176"/>
      <c r="WGA1509" s="176"/>
      <c r="WGB1509" s="176"/>
      <c r="WGC1509" s="176"/>
      <c r="WGD1509" s="176"/>
      <c r="WGE1509" s="176"/>
      <c r="WGF1509" s="176"/>
      <c r="WGG1509" s="176"/>
      <c r="WGH1509" s="176"/>
      <c r="WGI1509" s="176"/>
      <c r="WGJ1509" s="176"/>
      <c r="WGK1509" s="176"/>
      <c r="WGL1509" s="176"/>
      <c r="WGM1509" s="176"/>
      <c r="WGN1509" s="176"/>
      <c r="WGO1509" s="176"/>
      <c r="WGP1509" s="176"/>
      <c r="WGQ1509" s="176"/>
      <c r="WGR1509" s="176"/>
      <c r="WGS1509" s="176"/>
      <c r="WGT1509" s="176"/>
      <c r="WGU1509" s="176"/>
      <c r="WGV1509" s="176"/>
      <c r="WGW1509" s="176"/>
      <c r="WGX1509" s="176"/>
      <c r="WGY1509" s="176"/>
      <c r="WGZ1509" s="176"/>
      <c r="WHA1509" s="176"/>
      <c r="WHB1509" s="176"/>
      <c r="WHC1509" s="176"/>
      <c r="WHD1509" s="176"/>
      <c r="WHE1509" s="176"/>
      <c r="WHF1509" s="176"/>
      <c r="WHG1509" s="176"/>
      <c r="WHH1509" s="176"/>
      <c r="WHI1509" s="176"/>
      <c r="WHJ1509" s="176"/>
      <c r="WHK1509" s="176"/>
      <c r="WHL1509" s="176"/>
      <c r="WHM1509" s="176"/>
      <c r="WHN1509" s="176"/>
      <c r="WHO1509" s="176"/>
      <c r="WHP1509" s="176"/>
      <c r="WHQ1509" s="176"/>
      <c r="WHR1509" s="176"/>
      <c r="WHS1509" s="176"/>
      <c r="WHT1509" s="176"/>
      <c r="WHU1509" s="176"/>
      <c r="WHV1509" s="176"/>
      <c r="WHW1509" s="176"/>
      <c r="WHX1509" s="176"/>
      <c r="WHY1509" s="176"/>
      <c r="WHZ1509" s="176"/>
      <c r="WIA1509" s="176"/>
      <c r="WIB1509" s="176"/>
      <c r="WIC1509" s="176"/>
      <c r="WID1509" s="176"/>
      <c r="WIE1509" s="176"/>
      <c r="WIF1509" s="176"/>
      <c r="WIG1509" s="176"/>
      <c r="WIH1509" s="176"/>
      <c r="WII1509" s="176"/>
      <c r="WIJ1509" s="176"/>
      <c r="WIK1509" s="176"/>
      <c r="WIL1509" s="176"/>
      <c r="WIM1509" s="176"/>
      <c r="WIN1509" s="176"/>
      <c r="WIO1509" s="176"/>
      <c r="WIP1509" s="176"/>
      <c r="WIQ1509" s="176"/>
      <c r="WIR1509" s="176"/>
      <c r="WIS1509" s="176"/>
      <c r="WIT1509" s="176"/>
      <c r="WIU1509" s="176"/>
      <c r="WIV1509" s="176"/>
      <c r="WIW1509" s="176"/>
      <c r="WIX1509" s="176"/>
      <c r="WIY1509" s="176"/>
      <c r="WIZ1509" s="176"/>
      <c r="WJA1509" s="176"/>
      <c r="WJB1509" s="176"/>
      <c r="WJC1509" s="176"/>
      <c r="WJD1509" s="176"/>
      <c r="WJE1509" s="176"/>
      <c r="WJF1509" s="176"/>
      <c r="WJG1509" s="176"/>
      <c r="WJH1509" s="176"/>
      <c r="WJI1509" s="176"/>
      <c r="WJJ1509" s="176"/>
      <c r="WJK1509" s="176"/>
      <c r="WJL1509" s="176"/>
      <c r="WJM1509" s="176"/>
      <c r="WJN1509" s="176"/>
      <c r="WJO1509" s="176"/>
      <c r="WJP1509" s="176"/>
      <c r="WJQ1509" s="176"/>
      <c r="WJR1509" s="176"/>
      <c r="WJS1509" s="176"/>
      <c r="WJT1509" s="176"/>
      <c r="WJU1509" s="176"/>
      <c r="WJV1509" s="176"/>
      <c r="WJW1509" s="176"/>
      <c r="WJX1509" s="176"/>
      <c r="WJY1509" s="176"/>
      <c r="WJZ1509" s="176"/>
      <c r="WKA1509" s="176"/>
      <c r="WKB1509" s="176"/>
      <c r="WKC1509" s="176"/>
      <c r="WKD1509" s="176"/>
      <c r="WKE1509" s="176"/>
      <c r="WKF1509" s="176"/>
      <c r="WKG1509" s="176"/>
      <c r="WKH1509" s="176"/>
      <c r="WKI1509" s="176"/>
      <c r="WKJ1509" s="176"/>
      <c r="WKK1509" s="176"/>
      <c r="WKL1509" s="176"/>
      <c r="WKM1509" s="176"/>
      <c r="WKN1509" s="176"/>
      <c r="WKO1509" s="176"/>
      <c r="WKP1509" s="176"/>
      <c r="WKQ1509" s="176"/>
      <c r="WKR1509" s="176"/>
      <c r="WKS1509" s="176"/>
      <c r="WKT1509" s="176"/>
      <c r="WKU1509" s="176"/>
      <c r="WKV1509" s="176"/>
      <c r="WKW1509" s="176"/>
      <c r="WKX1509" s="176"/>
      <c r="WKY1509" s="176"/>
      <c r="WKZ1509" s="176"/>
      <c r="WLA1509" s="176"/>
      <c r="WLB1509" s="176"/>
      <c r="WLC1509" s="176"/>
      <c r="WLD1509" s="176"/>
      <c r="WLE1509" s="176"/>
      <c r="WLF1509" s="176"/>
      <c r="WLG1509" s="176"/>
      <c r="WLH1509" s="176"/>
      <c r="WLI1509" s="176"/>
      <c r="WLJ1509" s="176"/>
      <c r="WLK1509" s="176"/>
      <c r="WLL1509" s="176"/>
      <c r="WLM1509" s="176"/>
      <c r="WLN1509" s="176"/>
      <c r="WLO1509" s="176"/>
      <c r="WLP1509" s="176"/>
      <c r="WLQ1509" s="176"/>
      <c r="WLR1509" s="176"/>
      <c r="WLS1509" s="176"/>
      <c r="WLT1509" s="176"/>
      <c r="WLU1509" s="176"/>
      <c r="WLV1509" s="176"/>
      <c r="WLW1509" s="176"/>
      <c r="WLX1509" s="176"/>
      <c r="WLY1509" s="176"/>
      <c r="WLZ1509" s="176"/>
      <c r="WMA1509" s="176"/>
      <c r="WMB1509" s="176"/>
      <c r="WMC1509" s="176"/>
      <c r="WMD1509" s="176"/>
      <c r="WME1509" s="176"/>
      <c r="WMF1509" s="176"/>
      <c r="WMG1509" s="176"/>
      <c r="WMH1509" s="176"/>
      <c r="WMI1509" s="176"/>
      <c r="WMJ1509" s="176"/>
      <c r="WMK1509" s="176"/>
      <c r="WML1509" s="176"/>
      <c r="WMM1509" s="176"/>
      <c r="WMN1509" s="176"/>
      <c r="WMO1509" s="176"/>
      <c r="WMP1509" s="176"/>
      <c r="WMQ1509" s="176"/>
      <c r="WMR1509" s="176"/>
      <c r="WMS1509" s="176"/>
      <c r="WMT1509" s="176"/>
      <c r="WMU1509" s="176"/>
      <c r="WMV1509" s="176"/>
      <c r="WMW1509" s="176"/>
      <c r="WMX1509" s="176"/>
      <c r="WMY1509" s="176"/>
      <c r="WMZ1509" s="176"/>
      <c r="WNA1509" s="176"/>
      <c r="WNB1509" s="176"/>
      <c r="WNC1509" s="176"/>
      <c r="WND1509" s="176"/>
      <c r="WNE1509" s="176"/>
      <c r="WNF1509" s="176"/>
      <c r="WNG1509" s="176"/>
      <c r="WNH1509" s="176"/>
      <c r="WNI1509" s="176"/>
      <c r="WNJ1509" s="176"/>
      <c r="WNK1509" s="176"/>
      <c r="WNL1509" s="176"/>
      <c r="WNM1509" s="176"/>
      <c r="WNN1509" s="176"/>
      <c r="WNO1509" s="176"/>
      <c r="WNP1509" s="176"/>
      <c r="WNQ1509" s="176"/>
      <c r="WNR1509" s="176"/>
      <c r="WNS1509" s="176"/>
      <c r="WNT1509" s="176"/>
      <c r="WNU1509" s="176"/>
      <c r="WNV1509" s="176"/>
      <c r="WNW1509" s="176"/>
      <c r="WNX1509" s="176"/>
      <c r="WNY1509" s="176"/>
      <c r="WNZ1509" s="176"/>
      <c r="WOA1509" s="176"/>
      <c r="WOB1509" s="176"/>
      <c r="WOC1509" s="176"/>
      <c r="WOD1509" s="176"/>
      <c r="WOE1509" s="176"/>
      <c r="WOF1509" s="176"/>
      <c r="WOG1509" s="176"/>
      <c r="WOH1509" s="176"/>
      <c r="WOI1509" s="176"/>
      <c r="WOJ1509" s="176"/>
      <c r="WOK1509" s="176"/>
      <c r="WOL1509" s="176"/>
      <c r="WOM1509" s="176"/>
      <c r="WON1509" s="176"/>
      <c r="WOO1509" s="176"/>
      <c r="WOP1509" s="176"/>
      <c r="WOQ1509" s="176"/>
      <c r="WOR1509" s="176"/>
      <c r="WOS1509" s="176"/>
      <c r="WOT1509" s="176"/>
      <c r="WOU1509" s="176"/>
      <c r="WOV1509" s="176"/>
      <c r="WOW1509" s="176"/>
      <c r="WOX1509" s="176"/>
      <c r="WOY1509" s="176"/>
      <c r="WOZ1509" s="176"/>
      <c r="WPA1509" s="176"/>
      <c r="WPB1509" s="176"/>
      <c r="WPC1509" s="176"/>
      <c r="WPD1509" s="176"/>
      <c r="WPE1509" s="176"/>
      <c r="WPF1509" s="176"/>
      <c r="WPG1509" s="176"/>
      <c r="WPH1509" s="176"/>
      <c r="WPI1509" s="176"/>
      <c r="WPJ1509" s="176"/>
      <c r="WPK1509" s="176"/>
      <c r="WPL1509" s="176"/>
      <c r="WPM1509" s="176"/>
      <c r="WPN1509" s="176"/>
      <c r="WPO1509" s="176"/>
      <c r="WPP1509" s="176"/>
      <c r="WPQ1509" s="176"/>
      <c r="WPR1509" s="176"/>
      <c r="WPS1509" s="176"/>
      <c r="WPT1509" s="176"/>
      <c r="WPU1509" s="176"/>
      <c r="WPV1509" s="176"/>
      <c r="WPW1509" s="176"/>
      <c r="WPX1509" s="176"/>
      <c r="WPY1509" s="176"/>
      <c r="WPZ1509" s="176"/>
      <c r="WQA1509" s="176"/>
      <c r="WQB1509" s="176"/>
      <c r="WQC1509" s="176"/>
      <c r="WQD1509" s="176"/>
      <c r="WQE1509" s="176"/>
      <c r="WQF1509" s="176"/>
      <c r="WQG1509" s="176"/>
      <c r="WQH1509" s="176"/>
      <c r="WQI1509" s="176"/>
      <c r="WQJ1509" s="176"/>
      <c r="WQK1509" s="176"/>
      <c r="WQL1509" s="176"/>
      <c r="WQM1509" s="176"/>
      <c r="WQN1509" s="176"/>
      <c r="WQO1509" s="176"/>
      <c r="WQP1509" s="176"/>
      <c r="WQQ1509" s="176"/>
      <c r="WQR1509" s="176"/>
      <c r="WQS1509" s="176"/>
      <c r="WQT1509" s="176"/>
      <c r="WQU1509" s="176"/>
      <c r="WQV1509" s="176"/>
      <c r="WQW1509" s="176"/>
      <c r="WQX1509" s="176"/>
      <c r="WQY1509" s="176"/>
      <c r="WQZ1509" s="176"/>
      <c r="WRA1509" s="176"/>
      <c r="WRB1509" s="176"/>
      <c r="WRC1509" s="176"/>
      <c r="WRD1509" s="176"/>
      <c r="WRE1509" s="176"/>
      <c r="WRF1509" s="176"/>
      <c r="WRG1509" s="176"/>
      <c r="WRH1509" s="176"/>
      <c r="WRI1509" s="176"/>
      <c r="WRJ1509" s="176"/>
      <c r="WRK1509" s="176"/>
      <c r="WRL1509" s="176"/>
      <c r="WRM1509" s="176"/>
      <c r="WRN1509" s="176"/>
      <c r="WRO1509" s="176"/>
      <c r="WRP1509" s="176"/>
      <c r="WRQ1509" s="176"/>
      <c r="WRR1509" s="176"/>
      <c r="WRS1509" s="176"/>
      <c r="WRT1509" s="176"/>
      <c r="WRU1509" s="176"/>
      <c r="WRV1509" s="176"/>
      <c r="WRW1509" s="176"/>
      <c r="WRX1509" s="176"/>
      <c r="WRY1509" s="176"/>
      <c r="WRZ1509" s="176"/>
      <c r="WSA1509" s="176"/>
      <c r="WSB1509" s="176"/>
      <c r="WSC1509" s="176"/>
      <c r="WSD1509" s="176"/>
      <c r="WSE1509" s="176"/>
      <c r="WSF1509" s="176"/>
      <c r="WSG1509" s="176"/>
      <c r="WSH1509" s="176"/>
      <c r="WSI1509" s="176"/>
      <c r="WSJ1509" s="176"/>
      <c r="WSK1509" s="176"/>
      <c r="WSL1509" s="176"/>
      <c r="WSM1509" s="176"/>
      <c r="WSN1509" s="176"/>
      <c r="WSO1509" s="176"/>
      <c r="WSP1509" s="176"/>
      <c r="WSQ1509" s="176"/>
      <c r="WSR1509" s="176"/>
      <c r="WSS1509" s="176"/>
      <c r="WST1509" s="176"/>
      <c r="WSU1509" s="176"/>
      <c r="WSV1509" s="176"/>
      <c r="WSW1509" s="176"/>
      <c r="WSX1509" s="176"/>
      <c r="WSY1509" s="176"/>
      <c r="WSZ1509" s="176"/>
      <c r="WTA1509" s="176"/>
      <c r="WTB1509" s="176"/>
      <c r="WTC1509" s="176"/>
      <c r="WTD1509" s="176"/>
      <c r="WTE1509" s="176"/>
      <c r="WTF1509" s="176"/>
      <c r="WTG1509" s="176"/>
      <c r="WTH1509" s="176"/>
      <c r="WTI1509" s="176"/>
      <c r="WTJ1509" s="176"/>
      <c r="WTK1509" s="176"/>
      <c r="WTL1509" s="176"/>
      <c r="WTM1509" s="176"/>
      <c r="WTN1509" s="176"/>
      <c r="WTO1509" s="176"/>
      <c r="WTP1509" s="176"/>
      <c r="WTQ1509" s="176"/>
      <c r="WTR1509" s="176"/>
      <c r="WTS1509" s="176"/>
      <c r="WTT1509" s="176"/>
      <c r="WTU1509" s="176"/>
      <c r="WTV1509" s="176"/>
      <c r="WTW1509" s="176"/>
      <c r="WTX1509" s="176"/>
      <c r="WTY1509" s="176"/>
      <c r="WTZ1509" s="176"/>
      <c r="WUA1509" s="176"/>
      <c r="WUB1509" s="176"/>
      <c r="WUC1509" s="176"/>
      <c r="WUD1509" s="176"/>
      <c r="WUE1509" s="176"/>
      <c r="WUF1509" s="176"/>
      <c r="WUG1509" s="176"/>
      <c r="WUH1509" s="176"/>
      <c r="WUI1509" s="176"/>
      <c r="WUJ1509" s="176"/>
      <c r="WUK1509" s="176"/>
      <c r="WUL1509" s="176"/>
      <c r="WUM1509" s="176"/>
      <c r="WUN1509" s="176"/>
      <c r="WUO1509" s="176"/>
      <c r="WUP1509" s="176"/>
      <c r="WUQ1509" s="176"/>
      <c r="WUR1509" s="176"/>
      <c r="WUS1509" s="176"/>
      <c r="WUT1509" s="176"/>
      <c r="WUU1509" s="176"/>
      <c r="WUV1509" s="176"/>
      <c r="WUW1509" s="176"/>
      <c r="WUX1509" s="176"/>
      <c r="WUY1509" s="176"/>
      <c r="WUZ1509" s="176"/>
      <c r="WVA1509" s="176"/>
      <c r="WVB1509" s="176"/>
      <c r="WVC1509" s="176"/>
      <c r="WVD1509" s="176"/>
      <c r="WVE1509" s="176"/>
      <c r="WVF1509" s="176"/>
      <c r="WVG1509" s="176"/>
      <c r="WVH1509" s="176"/>
      <c r="WVI1509" s="176"/>
      <c r="WVJ1509" s="176"/>
      <c r="WVK1509" s="176"/>
      <c r="WVL1509" s="176"/>
      <c r="WVM1509" s="176"/>
      <c r="WVN1509" s="176"/>
      <c r="WVO1509" s="176"/>
      <c r="WVP1509" s="176"/>
      <c r="WVQ1509" s="176"/>
      <c r="WVR1509" s="176"/>
      <c r="WVS1509" s="176"/>
      <c r="WVT1509" s="176"/>
      <c r="WVU1509" s="176"/>
      <c r="WVV1509" s="176"/>
      <c r="WVW1509" s="176"/>
      <c r="WVX1509" s="176"/>
      <c r="WVY1509" s="176"/>
      <c r="WVZ1509" s="176"/>
      <c r="WWA1509" s="176"/>
      <c r="WWB1509" s="176"/>
      <c r="WWC1509" s="176"/>
      <c r="WWD1509" s="176"/>
      <c r="WWE1509" s="176"/>
      <c r="WWF1509" s="176"/>
      <c r="WWG1509" s="176"/>
      <c r="WWH1509" s="176"/>
      <c r="WWI1509" s="176"/>
      <c r="WWJ1509" s="176"/>
      <c r="WWK1509" s="176"/>
      <c r="WWL1509" s="176"/>
      <c r="WWM1509" s="176"/>
      <c r="WWN1509" s="176"/>
      <c r="WWO1509" s="176"/>
      <c r="WWP1509" s="176"/>
      <c r="WWQ1509" s="176"/>
      <c r="WWR1509" s="176"/>
      <c r="WWS1509" s="176"/>
      <c r="WWT1509" s="176"/>
      <c r="WWU1509" s="176"/>
      <c r="WWV1509" s="176"/>
      <c r="WWW1509" s="176"/>
      <c r="WWX1509" s="176"/>
      <c r="WWY1509" s="176"/>
      <c r="WWZ1509" s="176"/>
      <c r="WXA1509" s="176"/>
      <c r="WXB1509" s="176"/>
      <c r="WXC1509" s="176"/>
      <c r="WXD1509" s="176"/>
      <c r="WXE1509" s="176"/>
      <c r="WXF1509" s="176"/>
      <c r="WXG1509" s="176"/>
      <c r="WXH1509" s="176"/>
      <c r="WXI1509" s="176"/>
      <c r="WXJ1509" s="176"/>
      <c r="WXK1509" s="176"/>
      <c r="WXL1509" s="176"/>
      <c r="WXM1509" s="176"/>
      <c r="WXN1509" s="176"/>
      <c r="WXO1509" s="176"/>
      <c r="WXP1509" s="176"/>
      <c r="WXQ1509" s="176"/>
      <c r="WXR1509" s="176"/>
      <c r="WXS1509" s="176"/>
      <c r="WXT1509" s="176"/>
      <c r="WXU1509" s="176"/>
      <c r="WXV1509" s="176"/>
      <c r="WXW1509" s="176"/>
      <c r="WXX1509" s="176"/>
      <c r="WXY1509" s="176"/>
      <c r="WXZ1509" s="176"/>
      <c r="WYA1509" s="176"/>
      <c r="WYB1509" s="176"/>
      <c r="WYC1509" s="176"/>
      <c r="WYD1509" s="176"/>
      <c r="WYE1509" s="176"/>
      <c r="WYF1509" s="176"/>
      <c r="WYG1509" s="176"/>
      <c r="WYH1509" s="176"/>
      <c r="WYI1509" s="176"/>
      <c r="WYJ1509" s="176"/>
      <c r="WYK1509" s="176"/>
      <c r="WYL1509" s="176"/>
      <c r="WYM1509" s="176"/>
      <c r="WYN1509" s="176"/>
      <c r="WYO1509" s="176"/>
      <c r="WYP1509" s="176"/>
      <c r="WYQ1509" s="176"/>
      <c r="WYR1509" s="176"/>
      <c r="WYS1509" s="176"/>
      <c r="WYT1509" s="176"/>
      <c r="WYU1509" s="176"/>
      <c r="WYV1509" s="176"/>
      <c r="WYW1509" s="176"/>
      <c r="WYX1509" s="176"/>
      <c r="WYY1509" s="176"/>
      <c r="WYZ1509" s="176"/>
      <c r="WZA1509" s="176"/>
      <c r="WZB1509" s="176"/>
      <c r="WZC1509" s="176"/>
      <c r="WZD1509" s="176"/>
      <c r="WZE1509" s="176"/>
      <c r="WZF1509" s="176"/>
      <c r="WZG1509" s="176"/>
      <c r="WZH1509" s="176"/>
      <c r="WZI1509" s="176"/>
      <c r="WZJ1509" s="176"/>
      <c r="WZK1509" s="176"/>
      <c r="WZL1509" s="176"/>
      <c r="WZM1509" s="176"/>
      <c r="WZN1509" s="176"/>
      <c r="WZO1509" s="176"/>
      <c r="WZP1509" s="176"/>
      <c r="WZQ1509" s="176"/>
      <c r="WZR1509" s="176"/>
      <c r="WZS1509" s="176"/>
      <c r="WZT1509" s="176"/>
      <c r="WZU1509" s="176"/>
      <c r="WZV1509" s="176"/>
      <c r="WZW1509" s="176"/>
      <c r="WZX1509" s="176"/>
      <c r="WZY1509" s="176"/>
      <c r="WZZ1509" s="176"/>
      <c r="XAA1509" s="176"/>
      <c r="XAB1509" s="176"/>
      <c r="XAC1509" s="176"/>
      <c r="XAD1509" s="176"/>
      <c r="XAE1509" s="176"/>
      <c r="XAF1509" s="176"/>
      <c r="XAG1509" s="176"/>
      <c r="XAH1509" s="176"/>
      <c r="XAI1509" s="176"/>
      <c r="XAJ1509" s="176"/>
      <c r="XAK1509" s="176"/>
      <c r="XAL1509" s="176"/>
      <c r="XAM1509" s="176"/>
      <c r="XAN1509" s="176"/>
      <c r="XAO1509" s="176"/>
      <c r="XAP1509" s="176"/>
      <c r="XAQ1509" s="176"/>
      <c r="XAR1509" s="176"/>
      <c r="XAS1509" s="176"/>
      <c r="XAT1509" s="176"/>
      <c r="XAU1509" s="176"/>
      <c r="XAV1509" s="176"/>
      <c r="XAW1509" s="176"/>
      <c r="XAX1509" s="176"/>
      <c r="XAY1509" s="176"/>
      <c r="XAZ1509" s="176"/>
      <c r="XBA1509" s="176"/>
      <c r="XBB1509" s="176"/>
      <c r="XBC1509" s="176"/>
      <c r="XBD1509" s="176"/>
      <c r="XBE1509" s="176"/>
      <c r="XBF1509" s="176"/>
      <c r="XBG1509" s="176"/>
      <c r="XBH1509" s="176"/>
      <c r="XBI1509" s="176"/>
      <c r="XBJ1509" s="176"/>
      <c r="XBK1509" s="176"/>
      <c r="XBL1509" s="176"/>
      <c r="XBM1509" s="176"/>
      <c r="XBN1509" s="176"/>
      <c r="XBO1509" s="176"/>
      <c r="XBP1509" s="176"/>
      <c r="XBQ1509" s="176"/>
      <c r="XBR1509" s="176"/>
      <c r="XBS1509" s="176"/>
      <c r="XBT1509" s="176"/>
      <c r="XBU1509" s="176"/>
      <c r="XBV1509" s="176"/>
      <c r="XBW1509" s="176"/>
      <c r="XBX1509" s="176"/>
      <c r="XBY1509" s="176"/>
      <c r="XBZ1509" s="176"/>
      <c r="XCA1509" s="176"/>
      <c r="XCB1509" s="176"/>
      <c r="XCC1509" s="176"/>
      <c r="XCD1509" s="176"/>
      <c r="XCE1509" s="176"/>
      <c r="XCF1509" s="176"/>
      <c r="XCG1509" s="176"/>
      <c r="XCH1509" s="176"/>
      <c r="XCI1509" s="176"/>
      <c r="XCJ1509" s="176"/>
      <c r="XCK1509" s="176"/>
      <c r="XCL1509" s="176"/>
      <c r="XCM1509" s="176"/>
      <c r="XCN1509" s="176"/>
      <c r="XCO1509" s="176"/>
      <c r="XCP1509" s="176"/>
      <c r="XCQ1509" s="176"/>
      <c r="XCR1509" s="176"/>
      <c r="XCS1509" s="176"/>
      <c r="XCT1509" s="176"/>
      <c r="XCU1509" s="176"/>
      <c r="XCV1509" s="176"/>
      <c r="XCW1509" s="176"/>
      <c r="XCX1509" s="176"/>
      <c r="XCY1509" s="176"/>
      <c r="XCZ1509" s="176"/>
      <c r="XDA1509" s="176"/>
      <c r="XDB1509" s="176"/>
      <c r="XDC1509" s="176"/>
      <c r="XDD1509" s="176"/>
      <c r="XDE1509" s="176"/>
      <c r="XDF1509" s="176"/>
      <c r="XDG1509" s="176"/>
      <c r="XDH1509" s="176"/>
      <c r="XDI1509" s="176"/>
      <c r="XDJ1509" s="176"/>
      <c r="XDK1509" s="176"/>
      <c r="XDL1509" s="176"/>
      <c r="XDM1509" s="176"/>
      <c r="XDN1509" s="176"/>
      <c r="XDO1509" s="176"/>
      <c r="XDP1509" s="176"/>
      <c r="XDQ1509" s="176"/>
      <c r="XDR1509" s="176"/>
      <c r="XDS1509" s="176"/>
      <c r="XDT1509" s="176"/>
      <c r="XDU1509" s="176"/>
      <c r="XDV1509" s="176"/>
      <c r="XDW1509" s="176"/>
      <c r="XDX1509" s="176"/>
      <c r="XDY1509" s="176"/>
      <c r="XDZ1509" s="176"/>
      <c r="XEA1509" s="176"/>
      <c r="XEB1509" s="176"/>
      <c r="XEC1509" s="176"/>
      <c r="XED1509" s="176"/>
      <c r="XEE1509" s="176"/>
      <c r="XEF1509" s="176"/>
      <c r="XEG1509" s="176"/>
      <c r="XEH1509" s="176"/>
      <c r="XEI1509" s="176"/>
      <c r="XEJ1509" s="176"/>
      <c r="XEK1509" s="176"/>
      <c r="XEL1509" s="176"/>
      <c r="XEM1509" s="176"/>
      <c r="XEN1509" s="176"/>
      <c r="XEO1509" s="176"/>
      <c r="XEP1509" s="176"/>
      <c r="XEQ1509" s="176"/>
    </row>
    <row r="1510" ht="20" customHeight="1" spans="1:48">
      <c r="A1510" s="158">
        <f t="shared" si="189"/>
        <v>1507</v>
      </c>
      <c r="B1510" s="44" t="s">
        <v>1517</v>
      </c>
      <c r="C1510" s="44" t="s">
        <v>1518</v>
      </c>
      <c r="D1510" s="45">
        <v>947</v>
      </c>
      <c r="E1510" s="45">
        <v>57</v>
      </c>
      <c r="F1510" s="45" t="s">
        <v>11</v>
      </c>
      <c r="G1510" s="61">
        <f t="shared" si="188"/>
        <v>1004</v>
      </c>
      <c r="N1510" s="65"/>
      <c r="O1510" s="66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  <c r="Z1510" s="66"/>
      <c r="AA1510" s="66"/>
      <c r="AB1510" s="66"/>
      <c r="AC1510" s="66"/>
      <c r="AD1510" s="66"/>
      <c r="AE1510" s="66"/>
      <c r="AF1510" s="66"/>
      <c r="AG1510" s="66"/>
      <c r="AH1510" s="66"/>
      <c r="AI1510" s="66"/>
      <c r="AJ1510" s="66"/>
      <c r="AK1510" s="66"/>
      <c r="AL1510" s="66"/>
      <c r="AM1510" s="66"/>
      <c r="AN1510" s="66"/>
      <c r="AO1510" s="66"/>
      <c r="AP1510" s="66"/>
      <c r="AQ1510" s="66"/>
      <c r="AR1510" s="66"/>
      <c r="AS1510" s="66"/>
      <c r="AT1510" s="66"/>
      <c r="AU1510" s="66"/>
      <c r="AV1510" s="66"/>
    </row>
    <row r="1511" ht="20" customHeight="1" spans="1:48">
      <c r="A1511" s="59">
        <f t="shared" si="189"/>
        <v>1508</v>
      </c>
      <c r="B1511" s="44" t="s">
        <v>63</v>
      </c>
      <c r="C1511" s="44" t="s">
        <v>1519</v>
      </c>
      <c r="D1511" s="45">
        <v>947</v>
      </c>
      <c r="E1511" s="45">
        <v>57</v>
      </c>
      <c r="F1511" s="45" t="s">
        <v>11</v>
      </c>
      <c r="G1511" s="61">
        <f t="shared" si="188"/>
        <v>1004</v>
      </c>
      <c r="N1511" s="65"/>
      <c r="O1511" s="66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  <c r="Z1511" s="66"/>
      <c r="AA1511" s="66"/>
      <c r="AB1511" s="66"/>
      <c r="AC1511" s="66"/>
      <c r="AD1511" s="66"/>
      <c r="AE1511" s="66"/>
      <c r="AF1511" s="66"/>
      <c r="AG1511" s="66"/>
      <c r="AH1511" s="66"/>
      <c r="AI1511" s="66"/>
      <c r="AJ1511" s="66"/>
      <c r="AK1511" s="66"/>
      <c r="AL1511" s="66"/>
      <c r="AM1511" s="66"/>
      <c r="AN1511" s="66"/>
      <c r="AO1511" s="66"/>
      <c r="AP1511" s="66"/>
      <c r="AQ1511" s="66"/>
      <c r="AR1511" s="66"/>
      <c r="AS1511" s="66"/>
      <c r="AT1511" s="66"/>
      <c r="AU1511" s="66"/>
      <c r="AV1511" s="66"/>
    </row>
    <row r="1512" ht="20" customHeight="1" spans="1:48">
      <c r="A1512" s="158">
        <f t="shared" si="189"/>
        <v>1509</v>
      </c>
      <c r="B1512" s="158" t="s">
        <v>1124</v>
      </c>
      <c r="C1512" s="44" t="s">
        <v>1520</v>
      </c>
      <c r="D1512" s="44">
        <v>947</v>
      </c>
      <c r="E1512" s="45">
        <v>475</v>
      </c>
      <c r="F1512" s="45" t="s">
        <v>22</v>
      </c>
      <c r="G1512" s="61">
        <f t="shared" si="188"/>
        <v>1422</v>
      </c>
      <c r="H1512" s="100"/>
      <c r="I1512" s="100"/>
      <c r="N1512" s="65"/>
      <c r="O1512" s="65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66"/>
      <c r="AC1512" s="66"/>
      <c r="AD1512" s="66"/>
      <c r="AE1512" s="66"/>
      <c r="AF1512" s="66"/>
      <c r="AG1512" s="66"/>
      <c r="AH1512" s="66"/>
      <c r="AI1512" s="66"/>
      <c r="AJ1512" s="66"/>
      <c r="AK1512" s="66"/>
      <c r="AL1512" s="66"/>
      <c r="AM1512" s="66"/>
      <c r="AN1512" s="66"/>
      <c r="AO1512" s="66"/>
      <c r="AP1512" s="66"/>
      <c r="AQ1512" s="66"/>
      <c r="AR1512" s="66"/>
      <c r="AS1512" s="66"/>
      <c r="AT1512" s="66"/>
      <c r="AU1512" s="66"/>
      <c r="AV1512" s="66"/>
    </row>
    <row r="1513" ht="20" customHeight="1" spans="1:48">
      <c r="A1513" s="158">
        <f t="shared" si="189"/>
        <v>1510</v>
      </c>
      <c r="B1513" s="158" t="s">
        <v>1124</v>
      </c>
      <c r="C1513" s="44" t="s">
        <v>1521</v>
      </c>
      <c r="D1513" s="44">
        <v>947</v>
      </c>
      <c r="E1513" s="45">
        <v>285</v>
      </c>
      <c r="F1513" s="45" t="s">
        <v>11</v>
      </c>
      <c r="G1513" s="61">
        <f t="shared" si="188"/>
        <v>1232</v>
      </c>
      <c r="H1513" s="100"/>
      <c r="I1513" s="100"/>
      <c r="N1513" s="65"/>
      <c r="O1513" s="65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  <c r="Z1513" s="66"/>
      <c r="AA1513" s="66"/>
      <c r="AB1513" s="66"/>
      <c r="AC1513" s="66"/>
      <c r="AD1513" s="66"/>
      <c r="AE1513" s="66"/>
      <c r="AF1513" s="66"/>
      <c r="AG1513" s="66"/>
      <c r="AH1513" s="66"/>
      <c r="AI1513" s="66"/>
      <c r="AJ1513" s="66"/>
      <c r="AK1513" s="66"/>
      <c r="AL1513" s="66"/>
      <c r="AM1513" s="66"/>
      <c r="AN1513" s="66"/>
      <c r="AO1513" s="66"/>
      <c r="AP1513" s="66"/>
      <c r="AQ1513" s="66"/>
      <c r="AR1513" s="66"/>
      <c r="AS1513" s="66"/>
      <c r="AT1513" s="66"/>
      <c r="AU1513" s="66"/>
      <c r="AV1513" s="66"/>
    </row>
    <row r="1514" ht="20" customHeight="1" spans="1:48">
      <c r="A1514" s="158">
        <f t="shared" si="189"/>
        <v>1511</v>
      </c>
      <c r="B1514" s="158" t="s">
        <v>1124</v>
      </c>
      <c r="C1514" s="44" t="s">
        <v>1522</v>
      </c>
      <c r="D1514" s="44">
        <v>947</v>
      </c>
      <c r="E1514" s="45">
        <v>950</v>
      </c>
      <c r="F1514" s="45" t="s">
        <v>20</v>
      </c>
      <c r="G1514" s="61">
        <f t="shared" si="188"/>
        <v>1897</v>
      </c>
      <c r="H1514" s="100"/>
      <c r="I1514" s="100"/>
      <c r="N1514" s="65"/>
      <c r="O1514" s="65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  <c r="Z1514" s="66"/>
      <c r="AA1514" s="66"/>
      <c r="AB1514" s="66"/>
      <c r="AC1514" s="66"/>
      <c r="AD1514" s="66"/>
      <c r="AE1514" s="66"/>
      <c r="AF1514" s="66"/>
      <c r="AG1514" s="66"/>
      <c r="AH1514" s="66"/>
      <c r="AI1514" s="66"/>
      <c r="AJ1514" s="66"/>
      <c r="AK1514" s="66"/>
      <c r="AL1514" s="66"/>
      <c r="AM1514" s="66"/>
      <c r="AN1514" s="66"/>
      <c r="AO1514" s="66"/>
      <c r="AP1514" s="66"/>
      <c r="AQ1514" s="66"/>
      <c r="AR1514" s="66"/>
      <c r="AS1514" s="66"/>
      <c r="AT1514" s="66"/>
      <c r="AU1514" s="66"/>
      <c r="AV1514" s="66"/>
    </row>
    <row r="1515" ht="20" customHeight="1" spans="1:48">
      <c r="A1515" s="59">
        <f t="shared" si="189"/>
        <v>1512</v>
      </c>
      <c r="B1515" s="158" t="s">
        <v>1124</v>
      </c>
      <c r="C1515" s="44" t="s">
        <v>1523</v>
      </c>
      <c r="D1515" s="44">
        <v>947</v>
      </c>
      <c r="E1515" s="45">
        <v>475</v>
      </c>
      <c r="F1515" s="45" t="s">
        <v>22</v>
      </c>
      <c r="G1515" s="61">
        <f t="shared" si="188"/>
        <v>1422</v>
      </c>
      <c r="H1515" s="100"/>
      <c r="I1515" s="100"/>
      <c r="N1515" s="65"/>
      <c r="O1515" s="65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  <c r="Z1515" s="66"/>
      <c r="AA1515" s="66"/>
      <c r="AB1515" s="66"/>
      <c r="AC1515" s="66"/>
      <c r="AD1515" s="66"/>
      <c r="AE1515" s="66"/>
      <c r="AF1515" s="66"/>
      <c r="AG1515" s="66"/>
      <c r="AH1515" s="66"/>
      <c r="AI1515" s="66"/>
      <c r="AJ1515" s="66"/>
      <c r="AK1515" s="66"/>
      <c r="AL1515" s="66"/>
      <c r="AM1515" s="66"/>
      <c r="AN1515" s="66"/>
      <c r="AO1515" s="66"/>
      <c r="AP1515" s="66"/>
      <c r="AQ1515" s="66"/>
      <c r="AR1515" s="66"/>
      <c r="AS1515" s="66"/>
      <c r="AT1515" s="66"/>
      <c r="AU1515" s="66"/>
      <c r="AV1515" s="66"/>
    </row>
    <row r="1516" ht="20" customHeight="1" spans="1:48">
      <c r="A1516" s="158">
        <f t="shared" si="189"/>
        <v>1513</v>
      </c>
      <c r="B1516" s="158" t="s">
        <v>1124</v>
      </c>
      <c r="C1516" s="44" t="s">
        <v>1524</v>
      </c>
      <c r="D1516" s="44">
        <v>947</v>
      </c>
      <c r="E1516" s="45">
        <v>285</v>
      </c>
      <c r="F1516" s="45" t="s">
        <v>11</v>
      </c>
      <c r="G1516" s="61">
        <f t="shared" si="188"/>
        <v>1232</v>
      </c>
      <c r="H1516" s="100"/>
      <c r="I1516" s="100"/>
      <c r="N1516" s="65"/>
      <c r="O1516" s="65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  <c r="Z1516" s="66"/>
      <c r="AA1516" s="66"/>
      <c r="AB1516" s="66"/>
      <c r="AC1516" s="66"/>
      <c r="AD1516" s="66"/>
      <c r="AE1516" s="66"/>
      <c r="AF1516" s="66"/>
      <c r="AG1516" s="66"/>
      <c r="AH1516" s="66"/>
      <c r="AI1516" s="66"/>
      <c r="AJ1516" s="66"/>
      <c r="AK1516" s="66"/>
      <c r="AL1516" s="66"/>
      <c r="AM1516" s="66"/>
      <c r="AN1516" s="66"/>
      <c r="AO1516" s="66"/>
      <c r="AP1516" s="66"/>
      <c r="AQ1516" s="66"/>
      <c r="AR1516" s="66"/>
      <c r="AS1516" s="66"/>
      <c r="AT1516" s="66"/>
      <c r="AU1516" s="66"/>
      <c r="AV1516" s="66"/>
    </row>
    <row r="1517" ht="20" customHeight="1" spans="1:48">
      <c r="A1517" s="158">
        <f t="shared" ref="A1517:A1526" si="190">ROW()-3</f>
        <v>1514</v>
      </c>
      <c r="B1517" s="158" t="s">
        <v>1124</v>
      </c>
      <c r="C1517" s="44" t="s">
        <v>1525</v>
      </c>
      <c r="D1517" s="44">
        <v>947</v>
      </c>
      <c r="E1517" s="45">
        <v>285</v>
      </c>
      <c r="F1517" s="45" t="s">
        <v>11</v>
      </c>
      <c r="G1517" s="61">
        <f t="shared" si="188"/>
        <v>1232</v>
      </c>
      <c r="H1517" s="100"/>
      <c r="I1517" s="100"/>
      <c r="N1517" s="65"/>
      <c r="O1517" s="65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  <c r="Z1517" s="66"/>
      <c r="AA1517" s="66"/>
      <c r="AB1517" s="66"/>
      <c r="AC1517" s="66"/>
      <c r="AD1517" s="66"/>
      <c r="AE1517" s="66"/>
      <c r="AF1517" s="66"/>
      <c r="AG1517" s="66"/>
      <c r="AH1517" s="66"/>
      <c r="AI1517" s="66"/>
      <c r="AJ1517" s="66"/>
      <c r="AK1517" s="66"/>
      <c r="AL1517" s="66"/>
      <c r="AM1517" s="66"/>
      <c r="AN1517" s="66"/>
      <c r="AO1517" s="66"/>
      <c r="AP1517" s="66"/>
      <c r="AQ1517" s="66"/>
      <c r="AR1517" s="66"/>
      <c r="AS1517" s="66"/>
      <c r="AT1517" s="66"/>
      <c r="AU1517" s="66"/>
      <c r="AV1517" s="66"/>
    </row>
    <row r="1518" ht="20" customHeight="1" spans="1:48">
      <c r="A1518" s="158">
        <f t="shared" si="190"/>
        <v>1515</v>
      </c>
      <c r="B1518" s="158" t="s">
        <v>1124</v>
      </c>
      <c r="C1518" s="44" t="s">
        <v>1526</v>
      </c>
      <c r="D1518" s="44">
        <v>947</v>
      </c>
      <c r="E1518" s="45">
        <v>285</v>
      </c>
      <c r="F1518" s="45" t="s">
        <v>11</v>
      </c>
      <c r="G1518" s="61">
        <f t="shared" si="188"/>
        <v>1232</v>
      </c>
      <c r="H1518" s="100"/>
      <c r="I1518" s="100"/>
      <c r="N1518" s="65"/>
      <c r="O1518" s="65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  <c r="Z1518" s="66"/>
      <c r="AA1518" s="66"/>
      <c r="AB1518" s="66"/>
      <c r="AC1518" s="66"/>
      <c r="AD1518" s="66"/>
      <c r="AE1518" s="66"/>
      <c r="AF1518" s="66"/>
      <c r="AG1518" s="66"/>
      <c r="AH1518" s="66"/>
      <c r="AI1518" s="66"/>
      <c r="AJ1518" s="66"/>
      <c r="AK1518" s="66"/>
      <c r="AL1518" s="66"/>
      <c r="AM1518" s="66"/>
      <c r="AN1518" s="66"/>
      <c r="AO1518" s="66"/>
      <c r="AP1518" s="66"/>
      <c r="AQ1518" s="66"/>
      <c r="AR1518" s="66"/>
      <c r="AS1518" s="66"/>
      <c r="AT1518" s="66"/>
      <c r="AU1518" s="66"/>
      <c r="AV1518" s="66"/>
    </row>
    <row r="1519" ht="20" customHeight="1" spans="1:48">
      <c r="A1519" s="59">
        <f t="shared" si="190"/>
        <v>1516</v>
      </c>
      <c r="B1519" s="158" t="s">
        <v>451</v>
      </c>
      <c r="C1519" s="44" t="s">
        <v>1527</v>
      </c>
      <c r="D1519" s="44">
        <v>947</v>
      </c>
      <c r="E1519" s="45">
        <v>950</v>
      </c>
      <c r="F1519" s="45" t="s">
        <v>20</v>
      </c>
      <c r="G1519" s="61">
        <f t="shared" si="188"/>
        <v>1897</v>
      </c>
      <c r="H1519" s="44"/>
      <c r="N1519" s="65"/>
      <c r="O1519" s="65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  <c r="Z1519" s="66"/>
      <c r="AA1519" s="66"/>
      <c r="AB1519" s="66"/>
      <c r="AC1519" s="66"/>
      <c r="AD1519" s="66"/>
      <c r="AE1519" s="66"/>
      <c r="AF1519" s="66"/>
      <c r="AG1519" s="66"/>
      <c r="AH1519" s="66"/>
      <c r="AI1519" s="66"/>
      <c r="AJ1519" s="66"/>
      <c r="AK1519" s="66"/>
      <c r="AL1519" s="66"/>
      <c r="AM1519" s="66"/>
      <c r="AN1519" s="66"/>
      <c r="AO1519" s="66"/>
      <c r="AP1519" s="66"/>
      <c r="AQ1519" s="66"/>
      <c r="AR1519" s="66"/>
      <c r="AS1519" s="66"/>
      <c r="AT1519" s="66"/>
      <c r="AU1519" s="66"/>
      <c r="AV1519" s="66"/>
    </row>
    <row r="1520" s="2" customFormat="1" ht="20" customHeight="1" spans="1:48">
      <c r="A1520" s="158">
        <f t="shared" si="190"/>
        <v>1517</v>
      </c>
      <c r="B1520" s="59" t="s">
        <v>1124</v>
      </c>
      <c r="C1520" s="60" t="s">
        <v>1528</v>
      </c>
      <c r="D1520" s="182">
        <v>947</v>
      </c>
      <c r="E1520" s="182">
        <v>285</v>
      </c>
      <c r="F1520" s="182" t="s">
        <v>11</v>
      </c>
      <c r="G1520" s="61">
        <f t="shared" si="188"/>
        <v>1232</v>
      </c>
      <c r="H1520" s="62"/>
      <c r="I1520" s="62"/>
      <c r="J1520" s="62"/>
      <c r="K1520" s="8"/>
      <c r="L1520" s="8"/>
      <c r="M1520" s="8"/>
      <c r="N1520" s="69"/>
      <c r="O1520" s="70"/>
      <c r="P1520" s="70"/>
      <c r="Q1520" s="70"/>
      <c r="R1520" s="70"/>
      <c r="S1520" s="70"/>
      <c r="T1520" s="70"/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  <c r="AH1520" s="70"/>
      <c r="AI1520" s="70"/>
      <c r="AJ1520" s="70"/>
      <c r="AK1520" s="70"/>
      <c r="AL1520" s="70"/>
      <c r="AM1520" s="70"/>
      <c r="AN1520" s="70"/>
      <c r="AO1520" s="70"/>
      <c r="AP1520" s="70"/>
      <c r="AQ1520" s="70"/>
      <c r="AR1520" s="70"/>
      <c r="AS1520" s="70"/>
      <c r="AT1520" s="70"/>
      <c r="AU1520" s="70"/>
      <c r="AV1520" s="70"/>
    </row>
    <row r="1521" s="2" customFormat="1" ht="20" customHeight="1" spans="1:48">
      <c r="A1521" s="158">
        <f t="shared" si="190"/>
        <v>1518</v>
      </c>
      <c r="B1521" s="59" t="s">
        <v>1124</v>
      </c>
      <c r="C1521" s="60" t="s">
        <v>1529</v>
      </c>
      <c r="D1521" s="61">
        <v>947</v>
      </c>
      <c r="E1521" s="61">
        <v>475</v>
      </c>
      <c r="F1521" s="61" t="s">
        <v>22</v>
      </c>
      <c r="G1521" s="61">
        <f t="shared" si="188"/>
        <v>1422</v>
      </c>
      <c r="H1521" s="8"/>
      <c r="I1521" s="8"/>
      <c r="J1521" s="8"/>
      <c r="K1521" s="8"/>
      <c r="L1521" s="8"/>
      <c r="M1521" s="8"/>
      <c r="N1521" s="69"/>
      <c r="O1521" s="70"/>
      <c r="P1521" s="70"/>
      <c r="Q1521" s="70"/>
      <c r="R1521" s="70"/>
      <c r="S1521" s="70"/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  <c r="AH1521" s="70"/>
      <c r="AI1521" s="70"/>
      <c r="AJ1521" s="70"/>
      <c r="AK1521" s="70"/>
      <c r="AL1521" s="70"/>
      <c r="AM1521" s="70"/>
      <c r="AN1521" s="70"/>
      <c r="AO1521" s="70"/>
      <c r="AP1521" s="70"/>
      <c r="AQ1521" s="70"/>
      <c r="AR1521" s="70"/>
      <c r="AS1521" s="70"/>
      <c r="AT1521" s="70"/>
      <c r="AU1521" s="70"/>
      <c r="AV1521" s="70"/>
    </row>
    <row r="1522" ht="20" customHeight="1" spans="1:48">
      <c r="A1522" s="158">
        <f t="shared" si="190"/>
        <v>1519</v>
      </c>
      <c r="B1522" s="59" t="s">
        <v>1124</v>
      </c>
      <c r="C1522" s="141" t="s">
        <v>1530</v>
      </c>
      <c r="D1522" s="154">
        <v>947</v>
      </c>
      <c r="E1522" s="154">
        <v>285</v>
      </c>
      <c r="F1522" s="154" t="s">
        <v>11</v>
      </c>
      <c r="G1522" s="61">
        <f t="shared" si="188"/>
        <v>1232</v>
      </c>
      <c r="N1522" s="65"/>
      <c r="O1522" s="66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  <c r="Z1522" s="66"/>
      <c r="AA1522" s="66"/>
      <c r="AB1522" s="66"/>
      <c r="AC1522" s="66"/>
      <c r="AD1522" s="66"/>
      <c r="AE1522" s="66"/>
      <c r="AF1522" s="66"/>
      <c r="AG1522" s="66"/>
      <c r="AH1522" s="66"/>
      <c r="AI1522" s="66"/>
      <c r="AJ1522" s="66"/>
      <c r="AK1522" s="66"/>
      <c r="AL1522" s="66"/>
      <c r="AM1522" s="66"/>
      <c r="AN1522" s="66"/>
      <c r="AO1522" s="66"/>
      <c r="AP1522" s="66"/>
      <c r="AQ1522" s="66"/>
      <c r="AR1522" s="66"/>
      <c r="AS1522" s="66"/>
      <c r="AT1522" s="66"/>
      <c r="AU1522" s="66"/>
      <c r="AV1522" s="66"/>
    </row>
    <row r="1523" s="2" customFormat="1" ht="20" customHeight="1" spans="1:48">
      <c r="A1523" s="59">
        <f t="shared" si="190"/>
        <v>1520</v>
      </c>
      <c r="B1523" s="59" t="s">
        <v>1124</v>
      </c>
      <c r="C1523" s="60" t="s">
        <v>1531</v>
      </c>
      <c r="D1523" s="61">
        <v>947</v>
      </c>
      <c r="E1523" s="61">
        <v>285</v>
      </c>
      <c r="F1523" s="61" t="s">
        <v>11</v>
      </c>
      <c r="G1523" s="61">
        <f t="shared" si="188"/>
        <v>1232</v>
      </c>
      <c r="H1523" s="62"/>
      <c r="I1523" s="62"/>
      <c r="J1523" s="62"/>
      <c r="K1523" s="62"/>
      <c r="L1523" s="8"/>
      <c r="M1523" s="8"/>
      <c r="N1523" s="69"/>
      <c r="O1523" s="70"/>
      <c r="P1523" s="70"/>
      <c r="Q1523" s="70"/>
      <c r="R1523" s="70"/>
      <c r="S1523" s="70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  <c r="AH1523" s="70"/>
      <c r="AI1523" s="70"/>
      <c r="AJ1523" s="70"/>
      <c r="AK1523" s="70"/>
      <c r="AL1523" s="70"/>
      <c r="AM1523" s="70"/>
      <c r="AN1523" s="70"/>
      <c r="AO1523" s="70"/>
      <c r="AP1523" s="70"/>
      <c r="AQ1523" s="70"/>
      <c r="AR1523" s="70"/>
      <c r="AS1523" s="70"/>
      <c r="AT1523" s="70"/>
      <c r="AU1523" s="70"/>
      <c r="AV1523" s="70"/>
    </row>
    <row r="1524" s="4" customFormat="1" ht="20" customHeight="1" spans="1:48">
      <c r="A1524" s="158">
        <f t="shared" si="190"/>
        <v>1521</v>
      </c>
      <c r="B1524" s="59" t="s">
        <v>1124</v>
      </c>
      <c r="C1524" s="60" t="s">
        <v>1532</v>
      </c>
      <c r="D1524" s="61">
        <v>947</v>
      </c>
      <c r="E1524" s="61">
        <v>285</v>
      </c>
      <c r="F1524" s="61" t="s">
        <v>11</v>
      </c>
      <c r="G1524" s="61">
        <f t="shared" si="188"/>
        <v>1232</v>
      </c>
      <c r="H1524" s="62"/>
      <c r="I1524" s="62"/>
      <c r="J1524" s="62"/>
      <c r="K1524" s="8"/>
      <c r="L1524" s="62"/>
      <c r="M1524" s="62"/>
      <c r="N1524" s="71"/>
      <c r="O1524" s="72"/>
      <c r="P1524" s="72"/>
      <c r="Q1524" s="72"/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72"/>
      <c r="AD1524" s="72"/>
      <c r="AE1524" s="72"/>
      <c r="AF1524" s="72"/>
      <c r="AG1524" s="72"/>
      <c r="AH1524" s="72"/>
      <c r="AI1524" s="72"/>
      <c r="AJ1524" s="72"/>
      <c r="AK1524" s="72"/>
      <c r="AL1524" s="72"/>
      <c r="AM1524" s="72"/>
      <c r="AN1524" s="72"/>
      <c r="AO1524" s="72"/>
      <c r="AP1524" s="72"/>
      <c r="AQ1524" s="72"/>
      <c r="AR1524" s="72"/>
      <c r="AS1524" s="72"/>
      <c r="AT1524" s="72"/>
      <c r="AU1524" s="72"/>
      <c r="AV1524" s="72"/>
    </row>
    <row r="1525" ht="20" customHeight="1" spans="1:48">
      <c r="A1525" s="158">
        <f t="shared" si="190"/>
        <v>1522</v>
      </c>
      <c r="B1525" s="59" t="s">
        <v>1320</v>
      </c>
      <c r="C1525" s="44" t="s">
        <v>1533</v>
      </c>
      <c r="D1525" s="45">
        <v>947</v>
      </c>
      <c r="E1525" s="45">
        <v>57</v>
      </c>
      <c r="F1525" s="45" t="s">
        <v>11</v>
      </c>
      <c r="G1525" s="61">
        <f t="shared" si="188"/>
        <v>1004</v>
      </c>
      <c r="N1525" s="65"/>
      <c r="O1525" s="66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  <c r="Z1525" s="66"/>
      <c r="AA1525" s="66"/>
      <c r="AB1525" s="66"/>
      <c r="AC1525" s="66"/>
      <c r="AD1525" s="66"/>
      <c r="AE1525" s="66"/>
      <c r="AF1525" s="66"/>
      <c r="AG1525" s="66"/>
      <c r="AH1525" s="66"/>
      <c r="AI1525" s="66"/>
      <c r="AJ1525" s="66"/>
      <c r="AK1525" s="66"/>
      <c r="AL1525" s="66"/>
      <c r="AM1525" s="66"/>
      <c r="AN1525" s="66"/>
      <c r="AO1525" s="66"/>
      <c r="AP1525" s="66"/>
      <c r="AQ1525" s="66"/>
      <c r="AR1525" s="66"/>
      <c r="AS1525" s="66"/>
      <c r="AT1525" s="66"/>
      <c r="AU1525" s="66"/>
      <c r="AV1525" s="66"/>
    </row>
    <row r="1526" ht="20" customHeight="1" spans="1:48">
      <c r="A1526" s="158">
        <f t="shared" si="190"/>
        <v>1523</v>
      </c>
      <c r="B1526" s="59" t="s">
        <v>1124</v>
      </c>
      <c r="C1526" s="44" t="s">
        <v>1534</v>
      </c>
      <c r="D1526" s="45">
        <v>947</v>
      </c>
      <c r="E1526" s="45">
        <v>475</v>
      </c>
      <c r="F1526" s="45" t="s">
        <v>22</v>
      </c>
      <c r="G1526" s="61">
        <f t="shared" si="188"/>
        <v>1422</v>
      </c>
      <c r="N1526" s="65"/>
      <c r="O1526" s="66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  <c r="Z1526" s="66"/>
      <c r="AA1526" s="66"/>
      <c r="AB1526" s="66"/>
      <c r="AC1526" s="66"/>
      <c r="AD1526" s="66"/>
      <c r="AE1526" s="66"/>
      <c r="AF1526" s="66"/>
      <c r="AG1526" s="66"/>
      <c r="AH1526" s="66"/>
      <c r="AI1526" s="66"/>
      <c r="AJ1526" s="66"/>
      <c r="AK1526" s="66"/>
      <c r="AL1526" s="66"/>
      <c r="AM1526" s="66"/>
      <c r="AN1526" s="66"/>
      <c r="AO1526" s="66"/>
      <c r="AP1526" s="66"/>
      <c r="AQ1526" s="66"/>
      <c r="AR1526" s="66"/>
      <c r="AS1526" s="66"/>
      <c r="AT1526" s="66"/>
      <c r="AU1526" s="66"/>
      <c r="AV1526" s="66"/>
    </row>
    <row r="1527" ht="20" customHeight="1" spans="1:48">
      <c r="A1527" s="59">
        <f t="shared" ref="A1527:A1536" si="191">ROW()-3</f>
        <v>1524</v>
      </c>
      <c r="B1527" s="59" t="s">
        <v>1124</v>
      </c>
      <c r="C1527" s="44" t="s">
        <v>1535</v>
      </c>
      <c r="D1527" s="45">
        <v>947</v>
      </c>
      <c r="E1527" s="45">
        <v>285</v>
      </c>
      <c r="F1527" s="45" t="s">
        <v>11</v>
      </c>
      <c r="G1527" s="61">
        <f t="shared" si="188"/>
        <v>1232</v>
      </c>
      <c r="N1527" s="65"/>
      <c r="O1527" s="66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  <c r="Z1527" s="66"/>
      <c r="AA1527" s="66"/>
      <c r="AB1527" s="66"/>
      <c r="AC1527" s="66"/>
      <c r="AD1527" s="66"/>
      <c r="AE1527" s="66"/>
      <c r="AF1527" s="66"/>
      <c r="AG1527" s="66"/>
      <c r="AH1527" s="66"/>
      <c r="AI1527" s="66"/>
      <c r="AJ1527" s="66"/>
      <c r="AK1527" s="66"/>
      <c r="AL1527" s="66"/>
      <c r="AM1527" s="66"/>
      <c r="AN1527" s="66"/>
      <c r="AO1527" s="66"/>
      <c r="AP1527" s="66"/>
      <c r="AQ1527" s="66"/>
      <c r="AR1527" s="66"/>
      <c r="AS1527" s="66"/>
      <c r="AT1527" s="66"/>
      <c r="AU1527" s="66"/>
      <c r="AV1527" s="66"/>
    </row>
    <row r="1528" ht="20" customHeight="1" spans="1:48">
      <c r="A1528" s="158">
        <f t="shared" si="191"/>
        <v>1525</v>
      </c>
      <c r="B1528" s="59" t="s">
        <v>1124</v>
      </c>
      <c r="C1528" s="44" t="s">
        <v>1536</v>
      </c>
      <c r="D1528" s="45">
        <v>947</v>
      </c>
      <c r="E1528" s="45">
        <v>475</v>
      </c>
      <c r="F1528" s="45" t="s">
        <v>22</v>
      </c>
      <c r="G1528" s="61">
        <f t="shared" si="188"/>
        <v>1422</v>
      </c>
      <c r="N1528" s="65"/>
      <c r="O1528" s="66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  <c r="Z1528" s="66"/>
      <c r="AA1528" s="66"/>
      <c r="AB1528" s="66"/>
      <c r="AC1528" s="66"/>
      <c r="AD1528" s="66"/>
      <c r="AE1528" s="66"/>
      <c r="AF1528" s="66"/>
      <c r="AG1528" s="66"/>
      <c r="AH1528" s="66"/>
      <c r="AI1528" s="66"/>
      <c r="AJ1528" s="66"/>
      <c r="AK1528" s="66"/>
      <c r="AL1528" s="66"/>
      <c r="AM1528" s="66"/>
      <c r="AN1528" s="66"/>
      <c r="AO1528" s="66"/>
      <c r="AP1528" s="66"/>
      <c r="AQ1528" s="66"/>
      <c r="AR1528" s="66"/>
      <c r="AS1528" s="66"/>
      <c r="AT1528" s="66"/>
      <c r="AU1528" s="66"/>
      <c r="AV1528" s="66"/>
    </row>
    <row r="1529" s="4" customFormat="1" ht="20" customHeight="1" spans="1:48">
      <c r="A1529" s="158">
        <f t="shared" si="191"/>
        <v>1526</v>
      </c>
      <c r="B1529" s="59" t="s">
        <v>1124</v>
      </c>
      <c r="C1529" s="60" t="s">
        <v>1537</v>
      </c>
      <c r="D1529" s="61">
        <v>947</v>
      </c>
      <c r="E1529" s="61">
        <v>285</v>
      </c>
      <c r="F1529" s="61" t="s">
        <v>11</v>
      </c>
      <c r="G1529" s="61">
        <f t="shared" si="188"/>
        <v>1232</v>
      </c>
      <c r="H1529" s="62"/>
      <c r="I1529" s="62"/>
      <c r="J1529" s="62"/>
      <c r="K1529" s="62"/>
      <c r="L1529" s="62"/>
      <c r="M1529" s="62"/>
      <c r="N1529" s="71"/>
      <c r="O1529" s="72"/>
      <c r="P1529" s="72"/>
      <c r="Q1529" s="72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2"/>
      <c r="AD1529" s="72"/>
      <c r="AE1529" s="72"/>
      <c r="AF1529" s="72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AQ1529" s="72"/>
      <c r="AR1529" s="72"/>
      <c r="AS1529" s="72"/>
      <c r="AT1529" s="72"/>
      <c r="AU1529" s="72"/>
      <c r="AV1529" s="72"/>
    </row>
    <row r="1530" ht="20" customHeight="1" spans="1:48">
      <c r="A1530" s="158">
        <f t="shared" si="191"/>
        <v>1527</v>
      </c>
      <c r="B1530" s="59" t="s">
        <v>1124</v>
      </c>
      <c r="C1530" s="44" t="s">
        <v>1538</v>
      </c>
      <c r="D1530" s="45">
        <v>947</v>
      </c>
      <c r="E1530" s="45">
        <v>285</v>
      </c>
      <c r="F1530" s="45" t="s">
        <v>11</v>
      </c>
      <c r="G1530" s="61">
        <f t="shared" ref="G1530:G1547" si="192">E1530+D1530</f>
        <v>1232</v>
      </c>
      <c r="N1530" s="65"/>
      <c r="O1530" s="66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  <c r="Z1530" s="66"/>
      <c r="AA1530" s="66"/>
      <c r="AB1530" s="66"/>
      <c r="AC1530" s="66"/>
      <c r="AD1530" s="66"/>
      <c r="AE1530" s="66"/>
      <c r="AF1530" s="66"/>
      <c r="AG1530" s="66"/>
      <c r="AH1530" s="66"/>
      <c r="AI1530" s="66"/>
      <c r="AJ1530" s="66"/>
      <c r="AK1530" s="66"/>
      <c r="AL1530" s="66"/>
      <c r="AM1530" s="66"/>
      <c r="AN1530" s="66"/>
      <c r="AO1530" s="66"/>
      <c r="AP1530" s="66"/>
      <c r="AQ1530" s="66"/>
      <c r="AR1530" s="66"/>
      <c r="AS1530" s="66"/>
      <c r="AT1530" s="66"/>
      <c r="AU1530" s="66"/>
      <c r="AV1530" s="66"/>
    </row>
    <row r="1531" ht="20" customHeight="1" spans="1:48">
      <c r="A1531" s="59">
        <f t="shared" si="191"/>
        <v>1528</v>
      </c>
      <c r="B1531" s="59" t="s">
        <v>1124</v>
      </c>
      <c r="C1531" s="44" t="s">
        <v>1539</v>
      </c>
      <c r="D1531" s="45">
        <v>947</v>
      </c>
      <c r="E1531" s="45">
        <v>950</v>
      </c>
      <c r="F1531" s="45" t="s">
        <v>20</v>
      </c>
      <c r="G1531" s="61">
        <f t="shared" si="192"/>
        <v>1897</v>
      </c>
      <c r="N1531" s="65"/>
      <c r="O1531" s="66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  <c r="Z1531" s="66"/>
      <c r="AA1531" s="66"/>
      <c r="AB1531" s="66"/>
      <c r="AC1531" s="66"/>
      <c r="AD1531" s="66"/>
      <c r="AE1531" s="66"/>
      <c r="AF1531" s="66"/>
      <c r="AG1531" s="66"/>
      <c r="AH1531" s="66"/>
      <c r="AI1531" s="66"/>
      <c r="AJ1531" s="66"/>
      <c r="AK1531" s="66"/>
      <c r="AL1531" s="66"/>
      <c r="AM1531" s="66"/>
      <c r="AN1531" s="66"/>
      <c r="AO1531" s="66"/>
      <c r="AP1531" s="66"/>
      <c r="AQ1531" s="66"/>
      <c r="AR1531" s="66"/>
      <c r="AS1531" s="66"/>
      <c r="AT1531" s="66"/>
      <c r="AU1531" s="66"/>
      <c r="AV1531" s="66"/>
    </row>
    <row r="1532" ht="20" customHeight="1" spans="1:48">
      <c r="A1532" s="158">
        <f t="shared" si="191"/>
        <v>1529</v>
      </c>
      <c r="B1532" s="59" t="s">
        <v>1124</v>
      </c>
      <c r="C1532" s="44" t="s">
        <v>1540</v>
      </c>
      <c r="D1532" s="45">
        <v>947</v>
      </c>
      <c r="E1532" s="45">
        <v>285</v>
      </c>
      <c r="F1532" s="45" t="s">
        <v>11</v>
      </c>
      <c r="G1532" s="61">
        <f t="shared" si="192"/>
        <v>1232</v>
      </c>
      <c r="N1532" s="65"/>
      <c r="O1532" s="66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  <c r="Z1532" s="66"/>
      <c r="AA1532" s="66"/>
      <c r="AB1532" s="66"/>
      <c r="AC1532" s="66"/>
      <c r="AD1532" s="66"/>
      <c r="AE1532" s="66"/>
      <c r="AF1532" s="66"/>
      <c r="AG1532" s="66"/>
      <c r="AH1532" s="66"/>
      <c r="AI1532" s="66"/>
      <c r="AJ1532" s="66"/>
      <c r="AK1532" s="66"/>
      <c r="AL1532" s="66"/>
      <c r="AM1532" s="66"/>
      <c r="AN1532" s="66"/>
      <c r="AO1532" s="66"/>
      <c r="AP1532" s="66"/>
      <c r="AQ1532" s="66"/>
      <c r="AR1532" s="66"/>
      <c r="AS1532" s="66"/>
      <c r="AT1532" s="66"/>
      <c r="AU1532" s="66"/>
      <c r="AV1532" s="66"/>
    </row>
    <row r="1533" ht="20" customHeight="1" spans="1:48">
      <c r="A1533" s="158">
        <f t="shared" si="191"/>
        <v>1530</v>
      </c>
      <c r="B1533" s="59" t="s">
        <v>1124</v>
      </c>
      <c r="C1533" s="44" t="s">
        <v>1541</v>
      </c>
      <c r="D1533" s="45">
        <v>947</v>
      </c>
      <c r="E1533" s="45">
        <v>285</v>
      </c>
      <c r="F1533" s="45" t="s">
        <v>11</v>
      </c>
      <c r="G1533" s="61">
        <f t="shared" si="192"/>
        <v>1232</v>
      </c>
      <c r="N1533" s="65"/>
      <c r="O1533" s="66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  <c r="Z1533" s="66"/>
      <c r="AA1533" s="66"/>
      <c r="AB1533" s="66"/>
      <c r="AC1533" s="66"/>
      <c r="AD1533" s="66"/>
      <c r="AE1533" s="66"/>
      <c r="AF1533" s="66"/>
      <c r="AG1533" s="66"/>
      <c r="AH1533" s="66"/>
      <c r="AI1533" s="66"/>
      <c r="AJ1533" s="66"/>
      <c r="AK1533" s="66"/>
      <c r="AL1533" s="66"/>
      <c r="AM1533" s="66"/>
      <c r="AN1533" s="66"/>
      <c r="AO1533" s="66"/>
      <c r="AP1533" s="66"/>
      <c r="AQ1533" s="66"/>
      <c r="AR1533" s="66"/>
      <c r="AS1533" s="66"/>
      <c r="AT1533" s="66"/>
      <c r="AU1533" s="66"/>
      <c r="AV1533" s="66"/>
    </row>
    <row r="1534" s="24" customFormat="1" ht="22" customHeight="1" spans="1:48">
      <c r="A1534" s="158">
        <f t="shared" si="191"/>
        <v>1531</v>
      </c>
      <c r="B1534" s="59" t="s">
        <v>1124</v>
      </c>
      <c r="C1534" s="164" t="s">
        <v>1542</v>
      </c>
      <c r="D1534" s="165">
        <v>947</v>
      </c>
      <c r="E1534" s="165">
        <v>950</v>
      </c>
      <c r="F1534" s="164" t="s">
        <v>20</v>
      </c>
      <c r="G1534" s="61">
        <f t="shared" si="192"/>
        <v>1897</v>
      </c>
      <c r="N1534" s="111"/>
      <c r="O1534" s="111"/>
      <c r="P1534" s="111"/>
      <c r="Q1534" s="111"/>
      <c r="R1534" s="111"/>
      <c r="S1534" s="111"/>
      <c r="T1534" s="111"/>
      <c r="U1534" s="111"/>
      <c r="V1534" s="111"/>
      <c r="W1534" s="111"/>
      <c r="X1534" s="111"/>
      <c r="Y1534" s="111"/>
      <c r="Z1534" s="111"/>
      <c r="AA1534" s="111"/>
      <c r="AB1534" s="111"/>
      <c r="AC1534" s="111"/>
      <c r="AD1534" s="111"/>
      <c r="AE1534" s="111"/>
      <c r="AF1534" s="111"/>
      <c r="AG1534" s="111"/>
      <c r="AH1534" s="111"/>
      <c r="AI1534" s="111"/>
      <c r="AJ1534" s="111"/>
      <c r="AK1534" s="111"/>
      <c r="AL1534" s="111"/>
      <c r="AM1534" s="111"/>
      <c r="AN1534" s="111"/>
      <c r="AO1534" s="111"/>
      <c r="AP1534" s="111"/>
      <c r="AQ1534" s="111"/>
      <c r="AR1534" s="111"/>
      <c r="AS1534" s="111"/>
      <c r="AT1534" s="111"/>
      <c r="AU1534" s="111"/>
      <c r="AV1534" s="111"/>
    </row>
    <row r="1535" s="2" customFormat="1" ht="20" customHeight="1" spans="1:48">
      <c r="A1535" s="59">
        <f t="shared" si="191"/>
        <v>1532</v>
      </c>
      <c r="B1535" s="59" t="s">
        <v>1124</v>
      </c>
      <c r="C1535" s="60" t="s">
        <v>1543</v>
      </c>
      <c r="D1535" s="61">
        <v>947</v>
      </c>
      <c r="E1535" s="61">
        <v>475</v>
      </c>
      <c r="F1535" s="61" t="s">
        <v>22</v>
      </c>
      <c r="G1535" s="61">
        <f t="shared" si="192"/>
        <v>1422</v>
      </c>
      <c r="H1535" s="8"/>
      <c r="I1535" s="8"/>
      <c r="J1535" s="8"/>
      <c r="K1535" s="8"/>
      <c r="L1535" s="8"/>
      <c r="M1535" s="8"/>
      <c r="N1535" s="69"/>
      <c r="O1535" s="70"/>
      <c r="P1535" s="70"/>
      <c r="Q1535" s="70"/>
      <c r="R1535" s="70"/>
      <c r="S1535" s="70"/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  <c r="AH1535" s="70"/>
      <c r="AI1535" s="70"/>
      <c r="AJ1535" s="70"/>
      <c r="AK1535" s="70"/>
      <c r="AL1535" s="70"/>
      <c r="AM1535" s="70"/>
      <c r="AN1535" s="70"/>
      <c r="AO1535" s="70"/>
      <c r="AP1535" s="70"/>
      <c r="AQ1535" s="70"/>
      <c r="AR1535" s="70"/>
      <c r="AS1535" s="70"/>
      <c r="AT1535" s="70"/>
      <c r="AU1535" s="70"/>
      <c r="AV1535" s="70"/>
    </row>
    <row r="1536" ht="20" customHeight="1" spans="1:48">
      <c r="A1536" s="158">
        <f t="shared" si="191"/>
        <v>1533</v>
      </c>
      <c r="B1536" s="59" t="s">
        <v>1124</v>
      </c>
      <c r="C1536" s="44" t="s">
        <v>1544</v>
      </c>
      <c r="D1536" s="45">
        <v>947</v>
      </c>
      <c r="E1536" s="45">
        <v>950</v>
      </c>
      <c r="F1536" s="45" t="s">
        <v>20</v>
      </c>
      <c r="G1536" s="61">
        <f t="shared" si="192"/>
        <v>1897</v>
      </c>
      <c r="N1536" s="65"/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66"/>
      <c r="AC1536" s="66"/>
      <c r="AD1536" s="66"/>
      <c r="AE1536" s="66"/>
      <c r="AF1536" s="66"/>
      <c r="AG1536" s="66"/>
      <c r="AH1536" s="66"/>
      <c r="AI1536" s="66"/>
      <c r="AJ1536" s="66"/>
      <c r="AK1536" s="66"/>
      <c r="AL1536" s="66"/>
      <c r="AM1536" s="66"/>
      <c r="AN1536" s="66"/>
      <c r="AO1536" s="66"/>
      <c r="AP1536" s="66"/>
      <c r="AQ1536" s="66"/>
      <c r="AR1536" s="66"/>
      <c r="AS1536" s="66"/>
      <c r="AT1536" s="66"/>
      <c r="AU1536" s="66"/>
      <c r="AV1536" s="66"/>
    </row>
    <row r="1537" ht="20" customHeight="1" spans="1:48">
      <c r="A1537" s="158">
        <f t="shared" ref="A1537:A1547" si="193">ROW()-3</f>
        <v>1534</v>
      </c>
      <c r="B1537" s="59" t="s">
        <v>1124</v>
      </c>
      <c r="C1537" s="44" t="s">
        <v>1545</v>
      </c>
      <c r="D1537" s="45">
        <v>947</v>
      </c>
      <c r="E1537" s="45">
        <v>475</v>
      </c>
      <c r="F1537" s="45" t="s">
        <v>22</v>
      </c>
      <c r="G1537" s="61">
        <f t="shared" si="192"/>
        <v>1422</v>
      </c>
      <c r="N1537" s="65"/>
      <c r="O1537" s="66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  <c r="Z1537" s="66"/>
      <c r="AA1537" s="66"/>
      <c r="AB1537" s="66"/>
      <c r="AC1537" s="66"/>
      <c r="AD1537" s="66"/>
      <c r="AE1537" s="66"/>
      <c r="AF1537" s="66"/>
      <c r="AG1537" s="66"/>
      <c r="AH1537" s="66"/>
      <c r="AI1537" s="66"/>
      <c r="AJ1537" s="66"/>
      <c r="AK1537" s="66"/>
      <c r="AL1537" s="66"/>
      <c r="AM1537" s="66"/>
      <c r="AN1537" s="66"/>
      <c r="AO1537" s="66"/>
      <c r="AP1537" s="66"/>
      <c r="AQ1537" s="66"/>
      <c r="AR1537" s="66"/>
      <c r="AS1537" s="66"/>
      <c r="AT1537" s="66"/>
      <c r="AU1537" s="66"/>
      <c r="AV1537" s="66"/>
    </row>
    <row r="1538" ht="20" customHeight="1" spans="1:48">
      <c r="A1538" s="158">
        <f t="shared" si="193"/>
        <v>1535</v>
      </c>
      <c r="B1538" s="59" t="s">
        <v>1124</v>
      </c>
      <c r="C1538" s="44" t="s">
        <v>1546</v>
      </c>
      <c r="D1538" s="45">
        <v>947</v>
      </c>
      <c r="E1538" s="45">
        <v>285</v>
      </c>
      <c r="F1538" s="45" t="s">
        <v>11</v>
      </c>
      <c r="G1538" s="61">
        <f t="shared" si="192"/>
        <v>1232</v>
      </c>
      <c r="N1538" s="65"/>
      <c r="O1538" s="66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  <c r="Z1538" s="66"/>
      <c r="AA1538" s="66"/>
      <c r="AB1538" s="66"/>
      <c r="AC1538" s="66"/>
      <c r="AD1538" s="66"/>
      <c r="AE1538" s="66"/>
      <c r="AF1538" s="66"/>
      <c r="AG1538" s="66"/>
      <c r="AH1538" s="66"/>
      <c r="AI1538" s="66"/>
      <c r="AJ1538" s="66"/>
      <c r="AK1538" s="66"/>
      <c r="AL1538" s="66"/>
      <c r="AM1538" s="66"/>
      <c r="AN1538" s="66"/>
      <c r="AO1538" s="66"/>
      <c r="AP1538" s="66"/>
      <c r="AQ1538" s="66"/>
      <c r="AR1538" s="66"/>
      <c r="AS1538" s="66"/>
      <c r="AT1538" s="66"/>
      <c r="AU1538" s="66"/>
      <c r="AV1538" s="66"/>
    </row>
    <row r="1539" ht="20" customHeight="1" spans="1:48">
      <c r="A1539" s="59">
        <f t="shared" si="193"/>
        <v>1536</v>
      </c>
      <c r="B1539" s="59" t="s">
        <v>1124</v>
      </c>
      <c r="C1539" s="44" t="s">
        <v>1547</v>
      </c>
      <c r="D1539" s="45">
        <v>947</v>
      </c>
      <c r="E1539" s="45">
        <v>475</v>
      </c>
      <c r="F1539" s="45" t="s">
        <v>22</v>
      </c>
      <c r="G1539" s="61">
        <f t="shared" si="192"/>
        <v>1422</v>
      </c>
      <c r="N1539" s="65"/>
      <c r="O1539" s="66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  <c r="Z1539" s="66"/>
      <c r="AA1539" s="66"/>
      <c r="AB1539" s="66"/>
      <c r="AC1539" s="66"/>
      <c r="AD1539" s="66"/>
      <c r="AE1539" s="66"/>
      <c r="AF1539" s="66"/>
      <c r="AG1539" s="66"/>
      <c r="AH1539" s="66"/>
      <c r="AI1539" s="66"/>
      <c r="AJ1539" s="66"/>
      <c r="AK1539" s="66"/>
      <c r="AL1539" s="66"/>
      <c r="AM1539" s="66"/>
      <c r="AN1539" s="66"/>
      <c r="AO1539" s="66"/>
      <c r="AP1539" s="66"/>
      <c r="AQ1539" s="66"/>
      <c r="AR1539" s="66"/>
      <c r="AS1539" s="66"/>
      <c r="AT1539" s="66"/>
      <c r="AU1539" s="66"/>
      <c r="AV1539" s="66"/>
    </row>
    <row r="1540" ht="20" customHeight="1" spans="1:48">
      <c r="A1540" s="158">
        <f t="shared" si="193"/>
        <v>1537</v>
      </c>
      <c r="B1540" s="59" t="s">
        <v>1124</v>
      </c>
      <c r="C1540" s="44" t="s">
        <v>1548</v>
      </c>
      <c r="D1540" s="45">
        <v>947</v>
      </c>
      <c r="E1540" s="45">
        <v>285</v>
      </c>
      <c r="F1540" s="45" t="s">
        <v>11</v>
      </c>
      <c r="G1540" s="61">
        <f t="shared" si="192"/>
        <v>1232</v>
      </c>
      <c r="N1540" s="65"/>
      <c r="O1540" s="66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  <c r="Z1540" s="66"/>
      <c r="AA1540" s="66"/>
      <c r="AB1540" s="66"/>
      <c r="AC1540" s="66"/>
      <c r="AD1540" s="66"/>
      <c r="AE1540" s="66"/>
      <c r="AF1540" s="66"/>
      <c r="AG1540" s="66"/>
      <c r="AH1540" s="66"/>
      <c r="AI1540" s="66"/>
      <c r="AJ1540" s="66"/>
      <c r="AK1540" s="66"/>
      <c r="AL1540" s="66"/>
      <c r="AM1540" s="66"/>
      <c r="AN1540" s="66"/>
      <c r="AO1540" s="66"/>
      <c r="AP1540" s="66"/>
      <c r="AQ1540" s="66"/>
      <c r="AR1540" s="66"/>
      <c r="AS1540" s="66"/>
      <c r="AT1540" s="66"/>
      <c r="AU1540" s="66"/>
      <c r="AV1540" s="66"/>
    </row>
    <row r="1541" ht="20" customHeight="1" spans="1:48">
      <c r="A1541" s="158">
        <f t="shared" si="193"/>
        <v>1538</v>
      </c>
      <c r="B1541" s="59" t="s">
        <v>1124</v>
      </c>
      <c r="C1541" s="44" t="s">
        <v>1549</v>
      </c>
      <c r="D1541" s="45">
        <v>947</v>
      </c>
      <c r="E1541" s="45">
        <v>285</v>
      </c>
      <c r="F1541" s="45" t="s">
        <v>11</v>
      </c>
      <c r="G1541" s="61">
        <f t="shared" si="192"/>
        <v>1232</v>
      </c>
      <c r="N1541" s="65"/>
      <c r="O1541" s="66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  <c r="Z1541" s="66"/>
      <c r="AA1541" s="66"/>
      <c r="AB1541" s="66"/>
      <c r="AC1541" s="66"/>
      <c r="AD1541" s="66"/>
      <c r="AE1541" s="66"/>
      <c r="AF1541" s="66"/>
      <c r="AG1541" s="66"/>
      <c r="AH1541" s="66"/>
      <c r="AI1541" s="66"/>
      <c r="AJ1541" s="66"/>
      <c r="AK1541" s="66"/>
      <c r="AL1541" s="66"/>
      <c r="AM1541" s="66"/>
      <c r="AN1541" s="66"/>
      <c r="AO1541" s="66"/>
      <c r="AP1541" s="66"/>
      <c r="AQ1541" s="66"/>
      <c r="AR1541" s="66"/>
      <c r="AS1541" s="66"/>
      <c r="AT1541" s="66"/>
      <c r="AU1541" s="66"/>
      <c r="AV1541" s="66"/>
    </row>
    <row r="1542" s="2" customFormat="1" ht="20" customHeight="1" spans="1:48">
      <c r="A1542" s="158">
        <f t="shared" si="193"/>
        <v>1539</v>
      </c>
      <c r="B1542" s="59" t="s">
        <v>1124</v>
      </c>
      <c r="C1542" s="60" t="s">
        <v>1550</v>
      </c>
      <c r="D1542" s="61">
        <v>947</v>
      </c>
      <c r="E1542" s="61">
        <v>285</v>
      </c>
      <c r="F1542" s="61" t="s">
        <v>11</v>
      </c>
      <c r="G1542" s="61">
        <f t="shared" si="192"/>
        <v>1232</v>
      </c>
      <c r="H1542" s="46"/>
      <c r="I1542" s="46"/>
      <c r="J1542" s="46"/>
      <c r="K1542" s="62"/>
      <c r="L1542" s="8"/>
      <c r="M1542" s="8"/>
      <c r="N1542" s="69"/>
      <c r="O1542" s="70"/>
      <c r="P1542" s="70"/>
      <c r="Q1542" s="70"/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70"/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  <c r="AU1542" s="70"/>
      <c r="AV1542" s="70"/>
    </row>
    <row r="1543" s="2" customFormat="1" ht="20" customHeight="1" spans="1:48">
      <c r="A1543" s="59">
        <f t="shared" si="193"/>
        <v>1540</v>
      </c>
      <c r="B1543" s="59" t="s">
        <v>1124</v>
      </c>
      <c r="C1543" s="159" t="s">
        <v>1551</v>
      </c>
      <c r="D1543" s="157">
        <v>947</v>
      </c>
      <c r="E1543" s="160">
        <v>285</v>
      </c>
      <c r="F1543" s="161" t="s">
        <v>11</v>
      </c>
      <c r="G1543" s="61">
        <f t="shared" si="192"/>
        <v>1232</v>
      </c>
      <c r="N1543" s="70"/>
      <c r="O1543" s="70"/>
      <c r="P1543" s="70"/>
      <c r="Q1543" s="70"/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/>
      <c r="AB1543" s="70"/>
      <c r="AC1543" s="70"/>
      <c r="AD1543" s="70"/>
      <c r="AE1543" s="70"/>
      <c r="AF1543" s="70"/>
      <c r="AG1543" s="70"/>
      <c r="AH1543" s="70"/>
      <c r="AI1543" s="70"/>
      <c r="AJ1543" s="70"/>
      <c r="AK1543" s="70"/>
      <c r="AL1543" s="70"/>
      <c r="AM1543" s="70"/>
      <c r="AN1543" s="70"/>
      <c r="AO1543" s="70"/>
      <c r="AP1543" s="70"/>
      <c r="AQ1543" s="70"/>
      <c r="AR1543" s="70"/>
      <c r="AS1543" s="70"/>
      <c r="AT1543" s="70"/>
      <c r="AU1543" s="70"/>
      <c r="AV1543" s="70"/>
    </row>
    <row r="1544" s="2" customFormat="1" ht="20" customHeight="1" spans="1:48">
      <c r="A1544" s="158">
        <f t="shared" si="193"/>
        <v>1541</v>
      </c>
      <c r="B1544" s="59" t="s">
        <v>1124</v>
      </c>
      <c r="C1544" s="60" t="s">
        <v>1552</v>
      </c>
      <c r="D1544" s="61">
        <v>947</v>
      </c>
      <c r="E1544" s="61">
        <v>285</v>
      </c>
      <c r="F1544" s="61" t="s">
        <v>11</v>
      </c>
      <c r="G1544" s="61">
        <f t="shared" si="192"/>
        <v>1232</v>
      </c>
      <c r="H1544" s="46"/>
      <c r="I1544" s="46"/>
      <c r="J1544" s="46"/>
      <c r="K1544" s="62"/>
      <c r="L1544" s="8"/>
      <c r="M1544" s="8"/>
      <c r="N1544" s="69"/>
      <c r="O1544" s="70"/>
      <c r="P1544" s="70"/>
      <c r="Q1544" s="70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70"/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  <c r="AU1544" s="70"/>
      <c r="AV1544" s="70"/>
    </row>
    <row r="1545" s="2" customFormat="1" ht="20" customHeight="1" spans="1:48">
      <c r="A1545" s="158">
        <f t="shared" si="193"/>
        <v>1542</v>
      </c>
      <c r="B1545" s="59" t="s">
        <v>1124</v>
      </c>
      <c r="C1545" s="159" t="s">
        <v>1553</v>
      </c>
      <c r="D1545" s="157">
        <v>947</v>
      </c>
      <c r="E1545" s="160">
        <v>285</v>
      </c>
      <c r="F1545" s="161" t="s">
        <v>11</v>
      </c>
      <c r="G1545" s="61">
        <f t="shared" si="192"/>
        <v>1232</v>
      </c>
      <c r="N1545" s="70"/>
      <c r="O1545" s="70"/>
      <c r="P1545" s="70"/>
      <c r="Q1545" s="70"/>
      <c r="R1545" s="70"/>
      <c r="S1545" s="70"/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  <c r="AH1545" s="70"/>
      <c r="AI1545" s="70"/>
      <c r="AJ1545" s="70"/>
      <c r="AK1545" s="70"/>
      <c r="AL1545" s="70"/>
      <c r="AM1545" s="70"/>
      <c r="AN1545" s="70"/>
      <c r="AO1545" s="70"/>
      <c r="AP1545" s="70"/>
      <c r="AQ1545" s="70"/>
      <c r="AR1545" s="70"/>
      <c r="AS1545" s="70"/>
      <c r="AT1545" s="70"/>
      <c r="AU1545" s="70"/>
      <c r="AV1545" s="70"/>
    </row>
    <row r="1546" ht="20" customHeight="1" spans="1:48">
      <c r="A1546" s="158">
        <f t="shared" si="193"/>
        <v>1543</v>
      </c>
      <c r="B1546" s="44" t="s">
        <v>9</v>
      </c>
      <c r="C1546" s="44" t="s">
        <v>1554</v>
      </c>
      <c r="D1546" s="45">
        <v>947</v>
      </c>
      <c r="E1546" s="45">
        <v>57</v>
      </c>
      <c r="F1546" s="45" t="s">
        <v>11</v>
      </c>
      <c r="G1546" s="61">
        <f t="shared" si="192"/>
        <v>1004</v>
      </c>
      <c r="N1546" s="65"/>
      <c r="O1546" s="66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  <c r="Z1546" s="66"/>
      <c r="AA1546" s="66"/>
      <c r="AB1546" s="66"/>
      <c r="AC1546" s="66"/>
      <c r="AD1546" s="66"/>
      <c r="AE1546" s="66"/>
      <c r="AF1546" s="66"/>
      <c r="AG1546" s="66"/>
      <c r="AH1546" s="66"/>
      <c r="AI1546" s="66"/>
      <c r="AJ1546" s="66"/>
      <c r="AK1546" s="66"/>
      <c r="AL1546" s="66"/>
      <c r="AM1546" s="66"/>
      <c r="AN1546" s="66"/>
      <c r="AO1546" s="66"/>
      <c r="AP1546" s="66"/>
      <c r="AQ1546" s="66"/>
      <c r="AR1546" s="66"/>
      <c r="AS1546" s="66"/>
      <c r="AT1546" s="66"/>
      <c r="AU1546" s="66"/>
      <c r="AV1546" s="66"/>
    </row>
    <row r="1547" ht="20" customHeight="1" spans="1:48">
      <c r="A1547" s="158">
        <f t="shared" si="193"/>
        <v>1544</v>
      </c>
      <c r="B1547" s="44" t="s">
        <v>1124</v>
      </c>
      <c r="C1547" s="44" t="s">
        <v>1555</v>
      </c>
      <c r="D1547" s="45">
        <v>947</v>
      </c>
      <c r="E1547" s="45">
        <v>285</v>
      </c>
      <c r="F1547" s="45" t="s">
        <v>11</v>
      </c>
      <c r="G1547" s="61">
        <f t="shared" si="192"/>
        <v>1232</v>
      </c>
      <c r="N1547" s="65"/>
      <c r="O1547" s="66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  <c r="Z1547" s="66"/>
      <c r="AA1547" s="66"/>
      <c r="AB1547" s="66"/>
      <c r="AC1547" s="66"/>
      <c r="AD1547" s="66"/>
      <c r="AE1547" s="66"/>
      <c r="AF1547" s="66"/>
      <c r="AG1547" s="66"/>
      <c r="AH1547" s="66"/>
      <c r="AI1547" s="66"/>
      <c r="AJ1547" s="66"/>
      <c r="AK1547" s="66"/>
      <c r="AL1547" s="66"/>
      <c r="AM1547" s="66"/>
      <c r="AN1547" s="66"/>
      <c r="AO1547" s="66"/>
      <c r="AP1547" s="66"/>
      <c r="AQ1547" s="66"/>
      <c r="AR1547" s="66"/>
      <c r="AS1547" s="66"/>
      <c r="AT1547" s="66"/>
      <c r="AU1547" s="66"/>
      <c r="AV1547" s="66"/>
    </row>
    <row r="1548" ht="20" customHeight="1"/>
    <row r="1549" ht="20" customHeight="1"/>
    <row r="1550" ht="20" customHeight="1"/>
  </sheetData>
  <sortState ref="A4:X1482">
    <sortCondition ref="B4:B1482"/>
  </sortState>
  <mergeCells count="2">
    <mergeCell ref="A1:C2"/>
    <mergeCell ref="E1:G2"/>
  </mergeCells>
  <conditionalFormatting sqref="C1430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C1434">
    <cfRule type="duplicateValues" dxfId="0" priority="56"/>
    <cfRule type="duplicateValues" dxfId="1" priority="57"/>
  </conditionalFormatting>
  <conditionalFormatting sqref="C1439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C1450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148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148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499:E1499">
    <cfRule type="duplicateValues" dxfId="0" priority="8"/>
    <cfRule type="duplicateValues" dxfId="1" priority="9"/>
  </conditionalFormatting>
  <conditionalFormatting sqref="C1500:E1500">
    <cfRule type="duplicateValues" dxfId="0" priority="6"/>
    <cfRule type="duplicateValues" dxfId="1" priority="7"/>
  </conditionalFormatting>
  <conditionalFormatting sqref="C150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1432:C1433">
    <cfRule type="duplicateValues" dxfId="0" priority="58"/>
    <cfRule type="duplicateValues" dxfId="1" priority="59"/>
  </conditionalFormatting>
  <conditionalFormatting sqref="C1438 E1438">
    <cfRule type="duplicateValues" dxfId="0" priority="54"/>
    <cfRule type="duplicateValues" dxfId="1" priority="55"/>
  </conditionalFormatting>
  <conditionalFormatting sqref="C1452 E1452">
    <cfRule type="duplicateValues" dxfId="0" priority="38"/>
    <cfRule type="duplicateValues" dxfId="1" priority="39"/>
  </conditionalFormatting>
  <conditionalFormatting sqref="C1453 E1453">
    <cfRule type="duplicateValues" dxfId="0" priority="36"/>
    <cfRule type="duplicateValues" dxfId="1" priority="37"/>
  </conditionalFormatting>
  <conditionalFormatting sqref="C1454 E1454">
    <cfRule type="duplicateValues" dxfId="0" priority="40"/>
    <cfRule type="duplicateValues" dxfId="1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2024-05-07T03:03:35Z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139F34F207B7450A925F281DD09F3EE2_13</vt:lpwstr>
  </property>
</Properties>
</file>