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<sst xmlns="http://schemas.openxmlformats.org/spreadsheetml/2006/main" count="2187" uniqueCount="714">
  <si>
    <t>收入支出决算表</t>
  </si>
  <si>
    <t>公开01表</t>
  </si>
  <si>
    <t>部门：寻甸回族彝族自治县金源乡卫生院</t>
  </si>
  <si>
    <t>金额单位：万元</t>
  </si>
  <si>
    <t>收入</t>
  </si>
  <si>
    <t>支出</t>
  </si>
  <si>
    <t>项目</t>
  </si>
  <si>
    <t>行次</t>
  </si>
  <si>
    <t>金额</t>
  </si>
  <si>
    <t>项目(按功能分类)</t>
  </si>
  <si>
    <t>栏次</t>
  </si>
  <si>
    <t>1</t>
  </si>
  <si>
    <t>2</t>
  </si>
  <si>
    <t>一、一般公共预算财政拨款收入</t>
  </si>
  <si>
    <t>383.51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</si>
  <si>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</si>
  <si>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</si>
  <si>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</si>
  <si>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</si>
  <si>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</si>
  <si>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</si>
  <si>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</si>
  <si>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</si>
  <si>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</si>
  <si>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</si>
  <si>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</si>
  <si>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</si>
  <si>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</si>
  <si>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</si>
  <si>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</si>
  <si>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</si>
  <si>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382.16</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</si>
  <si>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</si>
  <si>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</si>
  <si>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</si>
  <si>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</si>
  <si>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</si>
  <si>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</si>
  <si>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</si>
  <si>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</si>
  <si>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</si>
  <si>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</si>
  <si>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</si>
  <si>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</si>
  <si>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</si>
  <si>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</si>
  <si>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</si>
  <si>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</si>
  <si>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</si>
  <si>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</si>
  <si>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</si>
  <si>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</si>
  <si>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</si>
  <si>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</si>
  <si>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</si>
  <si>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</si>
  <si>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</si>
  <si>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</si>
  <si>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</si>
  <si>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</si>
  <si>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</si>
  <si>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</si>
  <si>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</si>
  <si>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</si>
  <si>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</si>
  <si>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</si>
  <si>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</si>
  <si>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</si>
  <si>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</si>
  <si>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</si>
  <si>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</si>
  <si>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</si>
  <si>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</si>
  <si>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</si>
  <si>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</si>
  <si>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</si>
  <si>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</si>
  <si>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</si>
  <si>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</si>
  <si>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</si>
  <si>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</si>
  <si>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</si>
  <si>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</si>
  <si>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</si>
  <si>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</si>
  <si>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</si>
  <si>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</si>
  <si>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</si>
  <si>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</si>
  <si>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</si>
  <si>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</si>
  <si>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</si>
  <si>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</si>
  <si>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</si>
  <si>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</si>
  <si>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</si>
  <si>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</si>
  <si>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</si>
  <si>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</si>
  <si>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</si>
  <si>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</si>
  <si>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</si>
  <si>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765.67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</si>
  <si>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</si>
  <si>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</si>
  <si>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</si>
  <si>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</si>
  <si>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</si>
  <si>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</si>
  <si>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</si>
  <si>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</si>
  <si>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</si>
  <si>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</si>
  <si>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</si>
  <si>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</si>
  <si>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</si>
  <si>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</si>
  <si>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</si>
  <si>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</si>
  <si>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</si>
  <si>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</si>
  <si>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</si>
  <si>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</si>
  <si>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</si>
  <si>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</si>
  <si>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</si>
  <si>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</si>
  <si>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</si>
  <si>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</si>
  <si>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</si>
  <si>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</si>
  <si>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</si>
  <si>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</si>
  <si>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</si>
  <si>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</si>
  <si>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</si>
  <si>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</si>
  <si>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</si>
  <si>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</si>
  <si>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</si>
  <si>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</si>
  <si>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</si>
  <si>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</si>
  <si>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</si>
  <si>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</si>
  <si>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</si>
  <si>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</si>
  <si>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</si>
  <si>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</si>
  <si>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</si>
  <si>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</si>
  <si>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</si>
  <si>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</si>
  <si>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</si>
  <si>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</si>
  <si>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</si>
  <si>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</si>
  <si>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</si>
  <si>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</si>
  <si>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</si>
  <si>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</si>
  <si>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</si>
  <si>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</si>
  <si>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</si>
  <si>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</si>
  <si>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</si>
  <si>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</si>
  <si>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</si>
  <si>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</si>
  <si>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</si>
  <si>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</si>
  <si>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</si>
  <si>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</si>
  <si>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</si>
  <si>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</si>
  <si>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</si>
  <si>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</si>
  <si>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</si>
  <si>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</si>
  <si>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</si>
  <si>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</si>
  <si>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</si>
  <si>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</si>
  <si>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</si>
  <si>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</si>
  <si>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</si>
  <si>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</si>
  <si>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</si>
  <si>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</si>
  <si>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</si>
  <si>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</si>
  <si>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</si>
  <si>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</si>
  <si>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</si>
  <si>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</si>
  <si>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</si>
  <si>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19.74</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</si>
  <si>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</si>
  <si>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</si>
  <si>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</si>
  <si>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</si>
  <si>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</si>
  <si>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</si>
  <si>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</si>
  <si>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</si>
  <si>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</si>
  <si>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</si>
  <si>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</si>
  <si>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</si>
  <si>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</si>
  <si>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</si>
  <si>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</si>
  <si>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</si>
  <si>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</si>
  <si>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</si>
  <si>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</si>
  <si>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</si>
  <si>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</si>
  <si>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</si>
  <si>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</si>
  <si>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</si>
  <si>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</si>
  <si>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</si>
  <si>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</si>
  <si>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</si>
  <si>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</si>
  <si>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</si>
  <si>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</si>
  <si>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</si>
  <si>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</si>
  <si>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</si>
  <si>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</si>
  <si>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</si>
  <si>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</si>
  <si>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</si>
  <si>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</si>
  <si>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</si>
  <si>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</si>
  <si>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</si>
  <si>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</si>
  <si>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</si>
  <si>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</si>
  <si>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</si>
  <si>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</si>
  <si>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</si>
  <si>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</si>
  <si>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</si>
  <si>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</si>
  <si>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</si>
  <si>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</si>
  <si>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</si>
  <si>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</si>
  <si>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</si>
  <si>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</si>
  <si>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</si>
  <si>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</si>
  <si>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</si>
  <si>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</si>
  <si>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</si>
  <si>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</si>
  <si>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</si>
  <si>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</si>
  <si>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</si>
  <si>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</si>
  <si>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</si>
  <si>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</si>
  <si>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</si>
  <si>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</si>
  <si>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</si>
  <si>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</si>
  <si>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</si>
  <si>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</si>
  <si>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</si>
  <si>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</si>
  <si>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</si>
  <si>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</si>
  <si>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</si>
  <si>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</si>
  <si>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</si>
  <si>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</si>
  <si>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</si>
  <si>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</si>
  <si>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</si>
  <si>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</si>
  <si>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</si>
  <si>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</si>
  <si>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</si>
  <si>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</si>
  <si>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</si>
  <si>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</si>
  <si>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</si>
  <si>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</si>
  <si>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</si>
  <si>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</si>
  <si>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</si>
  <si>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</si>
  <si>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</si>
  <si>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</si>
  <si>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</si>
  <si>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</si>
  <si>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</si>
  <si>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</si>
  <si>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</si>
  <si>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</si>
  <si>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</si>
  <si>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</si>
  <si>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</si>
  <si>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</si>
  <si>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</si>
  <si>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</si>
  <si>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</si>
  <si>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</si>
  <si>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</si>
  <si>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</si>
  <si>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</si>
  <si>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</si>
  <si>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</si>
  <si>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</si>
  <si>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</si>
  <si>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</si>
  <si>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</si>
  <si>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</si>
  <si>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</si>
  <si>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</si>
  <si>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</si>
  <si>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</si>
  <si>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</si>
  <si>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</si>
  <si>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</si>
  <si>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</si>
  <si>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</si>
  <si>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</si>
  <si>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</si>
  <si>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</si>
  <si>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</si>
  <si>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</si>
  <si>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</si>
  <si>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</si>
  <si>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</si>
  <si>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</si>
  <si>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</si>
  <si>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</si>
  <si>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</si>
  <si>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</si>
  <si>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</si>
  <si>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</si>
  <si>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</si>
  <si>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</si>
  <si>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</si>
  <si>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</si>
  <si>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</si>
  <si>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</si>
  <si>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</si>
  <si>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</si>
  <si>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</si>
  <si>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</si>
  <si>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</si>
  <si>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</si>
  <si>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</si>
  <si>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</si>
  <si>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</si>
  <si>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</si>
  <si>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</si>
  <si>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</si>
  <si>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</si>
  <si>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</si>
  <si>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</si>
  <si>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</si>
  <si>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</si>
  <si>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</si>
  <si>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</si>
  <si>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</si>
  <si>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</si>
  <si>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</si>
  <si>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</si>
  <si>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</si>
  <si>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</si>
  <si>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</si>
  <si>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</si>
  <si>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</si>
  <si>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</si>
  <si>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</si>
  <si>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</si>
  <si>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</si>
  <si>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</si>
  <si>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</si>
  <si>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</si>
  <si>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</si>
  <si>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</si>
  <si>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</si>
  <si>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</si>
  <si>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</si>
  <si>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</si>
  <si>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</si>
  <si>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</si>
  <si>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</si>
  <si>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</si>
  <si>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</si>
  <si>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</si>
  <si>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</si>
  <si>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</si>
  <si>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</si>
  <si>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</si>
  <si>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</si>
  <si>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</si>
  <si>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</si>
  <si>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</si>
  <si>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</si>
  <si>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</si>
  <si>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</si>
  <si>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</si>
  <si>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</si>
  <si>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</si>
  <si>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</si>
  <si>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</si>
  <si>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</si>
  <si>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</si>
  <si>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</si>
  <si>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</si>
  <si>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</si>
  <si>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</si>
  <si>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</si>
  <si>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</si>
  <si>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</si>
  <si>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</si>
  <si>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</si>
  <si>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</si>
  <si>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</si>
  <si>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20.26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</si>
  <si>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</si>
  <si>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</si>
  <si>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</si>
  <si>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</si>
  <si>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</si>
  <si>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寻甸回族彝族自治县金源乡卫生院2023年无政府性基金预算财政拨款收入支出。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</si>
  <si>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</si>
  <si>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</si>
  <si>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</si>
  <si>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</si>
  <si>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</si>
  <si>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寻甸回族彝族自治县金源乡卫生院2023年无国有资本经营预算财政拨款收入支出。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</si>
  <si>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</si>
  <si>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</si>
  <si>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</si>
  <si>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</si>
  <si>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</si>
  <si>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</si>
  <si>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</si>
  <si>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</si>
  <si>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</si>
  <si>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</si>
  <si>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</si>
  <si>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</si>
  <si>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</si>
  <si>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</si>
  <si>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</si>
  <si>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</si>
  <si>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</si>
  <si>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</si>
  <si>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</si>
  <si>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</si>
  <si>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</si>
  <si>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</si>
  <si>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</si>
  <si>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</si>
  <si>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</si>
  <si>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</si>
  <si>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</si>
  <si>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</si>
  <si>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</si>
  <si>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</si>
  <si>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</si>
  <si>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</si>
  <si>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</si>
  <si>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</si>
  <si>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</si>
  <si>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寻甸回族彝族自治县金源乡卫生院2023年无财政拨款“三公”经费、行政参公单位机关运行经费支出。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</si>
  <si>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</si>
  <si>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</si>
  <si>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</si>
  <si>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</si>
  <si>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</si>
  <si>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</si>
  <si>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</si>
  <si>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</si>
  <si>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寻甸回族彝族自治县金源乡卫生院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</si>
  <si>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</si>
  <si>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</si>
  <si>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</si>
  <si>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</si>
  <si>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</si>
  <si>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</si>
  <si>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</si>
  <si>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</si>
  <si>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</si>
  <si>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</si>
  <si>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</si>
  <si>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</si>
  <si>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</si>
  <si>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</si>
  <si>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</si>
  <si>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</si>
  <si>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</si>
  <si>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编制单位：寻甸回族彝族自治县金源乡卫生院</t>
  </si>
  <si>
    <t>公开13表</t>
  </si>
  <si>
    <t>一、部门基本情况</t>
  </si>
  <si>
    <t>（一）部门概况</t>
  </si>
  <si>
    <t/>
  </si>
  <si>
    <t>寻甸回族彝族自治县金源乡卫生院为寻甸回族彝族自治县卫生健康局所属二级预算单位，单位性质为财政补助的事业单位。2022年年末实有人员编制21人，其中：事业编制21人；在职在编实有事业人员21人。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</si>
  <si>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</si>
  <si>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</si>
  <si>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</si>
  <si>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2023年度，寻甸回族彝族自治县金源乡卫生院总收入合计765.67万元，总支出合计745.93万元，其中：一般公共预算财政拨款本年收入383.51万元，支出363.77万元。</t>
  </si>
  <si>
    <t>（四）部门预算管理制度建设情况</t>
  </si>
  <si>
    <t xml:space="preserve">1、严格遵守《中华人民共和国会计法》、《中华人民共和国预算法》、《政府会计制度》。在资金管理使用过程中，根据单位实际情况和行业特点，制定了寻甸县金源乡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
</t>
  </si>
  <si>
    <t>（五）严控“三公经费”支出情况</t>
  </si>
  <si>
    <t>2023年度一般公共预算财政拨款“三公”经费支出决算中，因公出国（境）费支出0.00万元，占0.00%；公务用车购置及运行维护费支出0.00万元，占0.00%；公务接待费支出0.00万元，占0.00%。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</si>
  <si>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</si>
  <si>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</si>
  <si>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</si>
  <si>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</si>
  <si>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</si>
  <si>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</si>
  <si>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</si>
  <si>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</si>
  <si>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</si>
  <si>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寻甸回族彝族自治县金源乡卫生院认真落实上级各级部门决策部署，履行职责职能，按照重质量、求实效的要求，全面推进各项工作，较好地完成了各项目标任务。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</si>
  <si>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</si>
  <si>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</si>
  <si>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</si>
  <si>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</si>
  <si>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</si>
  <si>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</si>
  <si>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</si>
  <si>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</si>
  <si>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</si>
  <si>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</si>
  <si>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2021年度部门整体支出绩效自评表</t>
  </si>
  <si>
    <t>公开14表</t>
  </si>
  <si>
    <t>编制单位：</t>
  </si>
  <si>
    <t>部门名称</t>
  </si>
  <si>
    <t>内容</t>
  </si>
  <si>
    <t>说明</t>
  </si>
  <si>
    <t>部门总体目标</t>
  </si>
  <si>
    <t>部门职责</t>
  </si>
  <si>
    <t xml:space="preserve">为人民身体健康提供医疗与预防保健服务。医疗常见病、多发病护理、恢复期病人康复治疗与护理、预防保健；初级卫生保健规划实施；卫生监督与卫生信息管理，基本公共卫生服务、健康扶贫工作。
</t>
  </si>
  <si>
    <t>根据三定方案归纳</t>
  </si>
  <si>
    <t>总体绩效目标</t>
  </si>
  <si>
    <t xml:space="preserve">1.推进公立医院改革、完善基本药物制度和基层运行新机制、统筹基本公共卫生服务项目管理，促进基本公共卫生服务均等化，医疗卫生服务就诊人次34000人，住院人次1800余人次，实现业务收入380万元，居民健康档案建档数29850，65岁以上老人健康管理3960人。        
2.坚持计划生育的基本国策、促进人口长期均衡发展，依法及时为群众办理生育相关证件、证明等，完成妇女两癌检查830人，优生健康检查121对。        
3.设置防治艾滋病工作机构，对大众人群进行防治艾滋病知识宣传及教育培训，对就诊病人开展PITC工作达9000人，知识知哓率达98%以上。
4.建立健全爱国卫生工作网络，组织开展春冬两季灭鼠活动，发放灭鼠药50公斤，积极创建无烟单位。                
</t>
  </si>
  <si>
    <t xml:space="preserve">根据部门职责，中长期规划，各级党委、各级政府要求归纳
</t>
  </si>
  <si>
    <t>一、部门年度目标</t>
  </si>
  <si>
    <t>财年</t>
  </si>
  <si>
    <t>目标</t>
  </si>
  <si>
    <t>实际完成情况</t>
  </si>
  <si>
    <t xml:space="preserve">1.推进公立医院改革、完善基本药物制度和基层运行新机制、统筹基本公共卫生服务项目管理，促进基本公共卫生服务均等化，医疗卫生服务就诊人次34000余人次，住院人次1800余人次，实现业务收入380万元。
2.坚持计划生育的基本国策、促进人口长期均衡发展，依法及时为群众办理生育相关证件、证明等，完成妇女两癌检查任务数，优生健康检查任务数。    
3.设置防治艾滋病工作机构，对大众人群进行防治艾滋病知识宣传及教育培训，对就诊病人开展PITC工作，知识知哓率达98%以上。
4.建立健全爱国卫生工作网络，组织开展春冬两季灭鼠活动，发放灭鼠药，积极创建无烟单位。                              
</t>
  </si>
  <si>
    <t xml:space="preserve">1.推进公立医院改革、完善基本药物制度和基层运行新机制、统筹基本公共卫生服务项目管理，促进基本公共卫生服务均等化，医疗卫生服务就诊人次38800余人，住院人次1820余人次，实现业务收入382.16万元。
2.坚持计划生育的基本国策、促进人口长期均衡发展，依法及时为群众办理生育相关证件、证明等，完成妇女两癌检查任务数837人，优生健康检查任务数121对。    
3.设置防治艾滋病工作机构，对大众人群进行防治艾滋病知识宣传及教育培训，对就诊病人开展PITC工作，知识知哓率达98%以上。
4.建立健全爱国卫生工作网络，组织开展春冬两季灭鼠活动，发放灭鼠药，积极创建无烟单位。                              
</t>
  </si>
  <si>
    <t xml:space="preserve">1.推进公立医院改革、完善基本药物制度和基层运行新机制、统筹基本公共卫生服务项目管理，促进基本公共卫生服务均等化，医疗卫生服务就诊人次34500余人次，住院人次2200余人次，实现业务收入390万元。
2.坚持计划生育的基本国策、促进人口长期均衡发展，依法及时为群众办理生育相关证件、证明等，完成妇女两癌检查任务数，优生健康检查任务数。        
3.设置防治艾滋病工作机构，对大众人群进行防治艾滋病知识宣传及教育培训，对就诊病人开展PITC工作，知识知哓率达98%以上。
4.建立健全爱国卫生工作网络，组织开展春冬两季灭鼠活动，发放灭鼠药，积极创建无烟单位。                              
</t>
  </si>
  <si>
    <t>---</t>
  </si>
  <si>
    <t xml:space="preserve">1.推进公立医院改革、完善基本药物制度和基层运行新机制、统筹基本公共卫生服务项目管理，促进基本公共卫生服务均等化，医疗卫生服务就诊人次35500余人次，住院人次2200余人次，实现业务收入395万元。
2.坚持计划生育的基本国策、促进人口长期均衡发展，依法及时为群众办理生育相关证件、证明等，完成妇女两癌检查任务数，优生健康检查任务数。        
3.设置防治艾滋病工作机构，对大众人群进行防治艾滋病知识宣传及教育培训，对就诊病人开展PITC工作，知识知哓率达98%以上。
4.建立健全爱国卫生工作网络，组织开展春冬两季灭鼠活动，发放灭鼠药，积极创建无烟单位。                              
</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</si>
  <si>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</si>
  <si>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</si>
  <si>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</si>
  <si>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</si>
  <si>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</si>
  <si>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</si>
  <si>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</si>
  <si>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</si>
  <si>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</si>
  <si>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</si>
  <si>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</si>
  <si>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</si>
  <si>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机构正常运转经费</t>
  </si>
  <si>
    <t>1、完成医疗卫生工作，使用基本药物，健全卫生应急队伍，基本公共卫生服务。2、完成计划生育工作。3、完成防治艾滋病工作。4、完成爱国卫生工作。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</si>
  <si>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</si>
  <si>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</si>
  <si>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</si>
  <si>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</si>
  <si>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</si>
  <si>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</si>
  <si>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</si>
  <si>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</si>
  <si>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</si>
  <si>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</si>
  <si>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</si>
  <si>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医疗卫生服务就诊人次 </t>
  </si>
  <si>
    <t>&gt;=</t>
  </si>
  <si>
    <t>人次</t>
  </si>
  <si>
    <t>医疗服务能力提升，就诊人次增多。</t>
  </si>
  <si>
    <t xml:space="preserve"> 　 住院人次</t>
  </si>
  <si>
    <t xml:space="preserve"> 　 居民健康档案建档数</t>
  </si>
  <si>
    <t>份</t>
  </si>
  <si>
    <t xml:space="preserve"> 　 65岁以上老人健康管理</t>
  </si>
  <si>
    <t>人</t>
  </si>
  <si>
    <t xml:space="preserve"> 　 高血压管理</t>
  </si>
  <si>
    <t xml:space="preserve"> 　 糖尿病管理</t>
  </si>
  <si>
    <t xml:space="preserve"> 　 精神病管理</t>
  </si>
  <si>
    <t xml:space="preserve"> 　 完成妇女两癌检查</t>
  </si>
  <si>
    <t xml:space="preserve"> 　 优生健康检查</t>
  </si>
  <si>
    <t>对</t>
  </si>
  <si>
    <t xml:space="preserve"> 　 年末0-6岁儿童健康管理人数</t>
  </si>
  <si>
    <t xml:space="preserve"> 　 常规疫苗接种人次</t>
  </si>
  <si>
    <t xml:space="preserve"> 　 年内卫生监督协管巡查次数</t>
  </si>
  <si>
    <t>次</t>
  </si>
  <si>
    <t xml:space="preserve"> 　 年末中医药健康管理人数</t>
  </si>
  <si>
    <t xml:space="preserve"> 　 肺结核管理人数</t>
  </si>
  <si>
    <t xml:space="preserve"> 　 年内传染病和突发公共卫生事件报告例数</t>
  </si>
  <si>
    <t>个</t>
  </si>
  <si>
    <t>质量指标</t>
  </si>
  <si>
    <t xml:space="preserve"> 　 电子健康档案建档率</t>
  </si>
  <si>
    <t>%</t>
  </si>
  <si>
    <t xml:space="preserve"> 　 65岁以上老人健康管理覆盖率</t>
  </si>
  <si>
    <t xml:space="preserve"> 　 妇女两癌检查覆盖率</t>
  </si>
  <si>
    <t xml:space="preserve"> 　 常规疫苗接种率</t>
  </si>
  <si>
    <t xml:space="preserve"> 　 医疗卫生继续教育覆盖率</t>
  </si>
  <si>
    <t>时效指标</t>
  </si>
  <si>
    <t xml:space="preserve"> 完成及时率</t>
  </si>
  <si>
    <t>成本指标</t>
  </si>
  <si>
    <t>努力做好增收节支工作</t>
  </si>
  <si>
    <t>完善制度、控制成本</t>
  </si>
  <si>
    <t>部门支出</t>
  </si>
  <si>
    <t>=</t>
  </si>
  <si>
    <t>万元</t>
  </si>
  <si>
    <t>效益指标</t>
  </si>
  <si>
    <t>经济效益
指标</t>
  </si>
  <si>
    <t xml:space="preserve"> 医疗卫生工作业务收入 </t>
  </si>
  <si>
    <t>药品收入比率</t>
  </si>
  <si>
    <t>社会效益
指标</t>
  </si>
  <si>
    <t xml:space="preserve"> 　 住院分娩率</t>
  </si>
  <si>
    <t xml:space="preserve"> 　 妇女病查治率</t>
  </si>
  <si>
    <t xml:space="preserve"> 　 住院患者伤亡率</t>
  </si>
  <si>
    <t>&lt;=</t>
  </si>
  <si>
    <t xml:space="preserve"> 　 孕产妇死亡率</t>
  </si>
  <si>
    <t xml:space="preserve"> 　 婴儿死亡率</t>
  </si>
  <si>
    <t xml:space="preserve"> 　 基本药物零差率</t>
  </si>
  <si>
    <t xml:space="preserve"> 　 基本药物零差率患者知晓率</t>
  </si>
  <si>
    <t xml:space="preserve"> 　 基本药物零差率医务人员知晓率</t>
  </si>
  <si>
    <t xml:space="preserve"> 　 重点人群签约率</t>
  </si>
  <si>
    <t xml:space="preserve"> 　 家庭医生签约率</t>
  </si>
  <si>
    <t>生态效益
指标</t>
  </si>
  <si>
    <t xml:space="preserve"> 　 专项监督检查范概率</t>
  </si>
  <si>
    <t xml:space="preserve"> 　 单位绿化覆盖率</t>
  </si>
  <si>
    <t>可持续影响
指标</t>
  </si>
  <si>
    <t xml:space="preserve"> 　 资源利用效率</t>
  </si>
  <si>
    <t xml:space="preserve"> 　 有效化解医患双方矛盾纠纷，维护社会和谐稳定</t>
  </si>
  <si>
    <t xml:space="preserve"> 　 强化公共卫生，不断提高人民健康水平</t>
  </si>
  <si>
    <t>满意度指标</t>
  </si>
  <si>
    <t>服务对象满意度指标等</t>
  </si>
  <si>
    <t xml:space="preserve"> 　 受益对象满意度</t>
  </si>
  <si>
    <t xml:space="preserve"> 　 单位职工满意度</t>
  </si>
  <si>
    <t xml:space="preserve"> 　 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</si>
  <si>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</si>
  <si>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</si>
  <si>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</si>
  <si>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</si>
  <si>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</si>
  <si>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</si>
  <si>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</si>
  <si>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</si>
  <si>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</si>
  <si>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</si>
  <si>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</si>
  <si>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</si>
  <si>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</si>
  <si>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</si>
  <si>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</si>
  <si>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</si>
  <si>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</si>
  <si>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</si>
  <si>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</si>
  <si>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</si>
  <si>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</si>
  <si>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4、提升基层医疗机构服务能力。
</t>
  </si>
  <si>
    <t>按照目标全部完成</t>
  </si>
  <si>
    <t>绩效指标</t>
  </si>
  <si>
    <t xml:space="preserve">年度指标值 </t>
  </si>
  <si>
    <t>适龄儿童国家免疫规划疫苗接种率</t>
  </si>
  <si>
    <t>≥</t>
  </si>
  <si>
    <t>95</t>
  </si>
  <si>
    <t>7岁以下儿童健康管理率</t>
  </si>
  <si>
    <t>90</t>
  </si>
  <si>
    <t>孕产妇系统管理率</t>
  </si>
  <si>
    <t>100</t>
  </si>
  <si>
    <t>老年人中医药健康管理率</t>
  </si>
  <si>
    <t>70</t>
  </si>
  <si>
    <t>肺结核患者管理率</t>
  </si>
  <si>
    <t>社区在册居民严重精神病健康管理率</t>
  </si>
  <si>
    <t>儿童中医药健康管理率</t>
  </si>
  <si>
    <t>居民规范化电子健康档案覆盖率</t>
  </si>
  <si>
    <t>98</t>
  </si>
  <si>
    <t>高血压患者基层规范管理服务率</t>
  </si>
  <si>
    <t>2型糖尿病患者基层规范管理服务率</t>
  </si>
  <si>
    <r>
      <rPr>
        <sz val="10"/>
        <rFont val="宋体"/>
        <charset val="134"/>
      </rPr>
      <t>6</t>
    </r>
    <r>
      <rPr>
        <sz val="10"/>
        <rFont val="宋体"/>
        <charset val="134"/>
      </rPr>
      <t>5岁以上老年人城乡社区规范健康管理服务率</t>
    </r>
  </si>
  <si>
    <t>75</t>
  </si>
  <si>
    <t>传染病和突发公共卫生时间报告率</t>
  </si>
  <si>
    <t>标本送检及时率</t>
  </si>
  <si>
    <t>手足口病重症、死亡病例调查及时率</t>
  </si>
  <si>
    <t>暴发疫情处置及时率</t>
  </si>
  <si>
    <t>突发公共卫生事件报告率</t>
  </si>
  <si>
    <t>项目任务完成及时率</t>
  </si>
  <si>
    <t>完成时间</t>
  </si>
  <si>
    <t>2023年12月31日前完成</t>
  </si>
  <si>
    <t>城乡居民公共卫生差距</t>
  </si>
  <si>
    <t>--</t>
  </si>
  <si>
    <t>不断缩小</t>
  </si>
  <si>
    <t>居民健康素养水平、健康知识知晓率</t>
  </si>
  <si>
    <t>不断提高</t>
  </si>
  <si>
    <t>居民健康水平</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</si>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</sst>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sz val="11"/>
      <color rgb="FF000000"/>
      <name val="宋体"/>
      <charset val="134"/>
    </font>
    <font>
      <sz val="12"/>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8">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indexed="22"/>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0"/>
      </right>
      <top/>
      <bottom style="thin">
        <color indexed="0"/>
      </bottom>
      <diagonal/>
    </border>
    <border>
      <left style="thin">
        <color indexed="0"/>
      </left>
      <right style="thin">
        <color indexed="0"/>
      </right>
      <top/>
      <bottom style="thin">
        <color indexed="0"/>
      </bottom>
      <diagonal/>
    </border>
    <border>
      <left style="thin">
        <color auto="1"/>
      </left>
      <right style="thin">
        <color auto="1"/>
      </right>
      <top style="thin">
        <color auto="1"/>
      </top>
      <bottom style="thin">
        <color auto="1"/>
      </bottom>
      <diagonal/>
    </border>
    <border>
      <left/>
      <right style="thin">
        <color indexed="0"/>
      </right>
      <top/>
      <bottom/>
      <diagonal/>
    </border>
    <border>
      <left style="thin">
        <color auto="1"/>
      </left>
      <right style="thin">
        <color auto="1"/>
      </right>
      <top style="thin">
        <color auto="1"/>
      </top>
      <bottom/>
      <diagonal/>
    </border>
    <border>
      <left/>
      <right/>
      <top/>
      <bottom style="thin">
        <color indexed="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right/>
      <top/>
      <bottom style="thin">
        <color indexed="8"/>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7" borderId="3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0" borderId="31" applyNumberFormat="0" applyFill="0" applyAlignment="0" applyProtection="0">
      <alignment vertical="center"/>
    </xf>
    <xf numFmtId="0" fontId="20" fillId="0" borderId="32" applyNumberFormat="0" applyFill="0" applyAlignment="0" applyProtection="0">
      <alignment vertical="center"/>
    </xf>
    <xf numFmtId="0" fontId="20" fillId="0" borderId="0" applyNumberFormat="0" applyFill="0" applyBorder="0" applyAlignment="0" applyProtection="0">
      <alignment vertical="center"/>
    </xf>
    <xf numFmtId="0" fontId="21" fillId="8" borderId="33" applyNumberFormat="0" applyAlignment="0" applyProtection="0">
      <alignment vertical="center"/>
    </xf>
    <xf numFmtId="0" fontId="22" fillId="9" borderId="34" applyNumberFormat="0" applyAlignment="0" applyProtection="0">
      <alignment vertical="center"/>
    </xf>
    <xf numFmtId="0" fontId="23" fillId="9" borderId="33" applyNumberFormat="0" applyAlignment="0" applyProtection="0">
      <alignment vertical="center"/>
    </xf>
    <xf numFmtId="0" fontId="24" fillId="10" borderId="35" applyNumberFormat="0" applyAlignment="0" applyProtection="0">
      <alignment vertical="center"/>
    </xf>
    <xf numFmtId="0" fontId="25" fillId="0" borderId="36" applyNumberFormat="0" applyFill="0" applyAlignment="0" applyProtection="0">
      <alignment vertical="center"/>
    </xf>
    <xf numFmtId="0" fontId="26" fillId="0" borderId="37"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7" fillId="0" borderId="0"/>
    <xf numFmtId="0" fontId="1" fillId="0" borderId="0"/>
    <xf numFmtId="0" fontId="32" fillId="0" borderId="0"/>
    <xf numFmtId="0" fontId="4" fillId="0" borderId="0">
      <alignment vertical="center"/>
    </xf>
  </cellStyleXfs>
  <cellXfs count="12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51" applyFont="1" applyFill="1" applyBorder="1" applyAlignment="1">
      <alignment horizontal="center" vertical="center" wrapText="1"/>
    </xf>
    <xf numFmtId="0" fontId="5" fillId="3" borderId="5" xfId="51" applyFont="1" applyFill="1" applyBorder="1" applyAlignment="1">
      <alignment horizontal="left" vertical="center"/>
    </xf>
    <xf numFmtId="0" fontId="5" fillId="0" borderId="5" xfId="51" applyFont="1" applyFill="1" applyBorder="1" applyAlignment="1">
      <alignment horizontal="left" vertical="center"/>
    </xf>
    <xf numFmtId="0" fontId="5" fillId="4" borderId="6" xfId="51" applyFont="1" applyFill="1" applyBorder="1" applyAlignment="1">
      <alignment horizontal="center" vertical="center"/>
    </xf>
    <xf numFmtId="0" fontId="5" fillId="4" borderId="5" xfId="51" applyFont="1" applyFill="1" applyBorder="1" applyAlignment="1">
      <alignment horizontal="center" vertical="center"/>
    </xf>
    <xf numFmtId="0" fontId="5" fillId="3" borderId="5" xfId="51" applyFont="1" applyFill="1" applyBorder="1" applyAlignment="1">
      <alignment horizontal="left" vertical="center" wrapText="1"/>
    </xf>
    <xf numFmtId="49" fontId="4" fillId="0" borderId="7" xfId="52" applyNumberFormat="1" applyFont="1" applyFill="1" applyBorder="1" applyAlignment="1">
      <alignment horizontal="left" vertical="center" wrapText="1"/>
    </xf>
    <xf numFmtId="4" fontId="5" fillId="3" borderId="5" xfId="51" applyNumberFormat="1" applyFont="1" applyFill="1" applyBorder="1" applyAlignment="1">
      <alignment horizontal="right" vertical="center"/>
    </xf>
    <xf numFmtId="0" fontId="6" fillId="0" borderId="7" xfId="51" applyFont="1" applyFill="1" applyBorder="1" applyAlignment="1">
      <alignment horizontal="center" vertical="center" wrapText="1"/>
    </xf>
    <xf numFmtId="0" fontId="5" fillId="3" borderId="8" xfId="51" applyFont="1" applyFill="1" applyBorder="1" applyAlignment="1">
      <alignment horizontal="left" vertical="center" wrapText="1"/>
    </xf>
    <xf numFmtId="49" fontId="4" fillId="0" borderId="9" xfId="52" applyNumberFormat="1" applyFont="1" applyFill="1" applyBorder="1" applyAlignment="1">
      <alignment horizontal="left" vertical="center" wrapText="1"/>
    </xf>
    <xf numFmtId="0" fontId="5" fillId="4" borderId="10" xfId="51" applyFont="1" applyFill="1" applyBorder="1" applyAlignment="1">
      <alignment horizontal="center" vertical="center"/>
    </xf>
    <xf numFmtId="0" fontId="5" fillId="3" borderId="7" xfId="51" applyFont="1" applyFill="1" applyBorder="1" applyAlignment="1">
      <alignment horizontal="left" vertical="center" wrapText="1"/>
    </xf>
    <xf numFmtId="0" fontId="5" fillId="0" borderId="6" xfId="51" applyFont="1" applyFill="1" applyBorder="1" applyAlignment="1">
      <alignment horizontal="center" vertical="center"/>
    </xf>
    <xf numFmtId="0" fontId="5" fillId="0" borderId="11" xfId="51" applyFont="1" applyFill="1" applyBorder="1" applyAlignment="1">
      <alignment vertical="center"/>
    </xf>
    <xf numFmtId="0" fontId="5" fillId="4" borderId="5" xfId="51" applyFont="1" applyFill="1" applyBorder="1" applyAlignment="1">
      <alignment horizontal="center" vertical="center" wrapText="1"/>
    </xf>
    <xf numFmtId="0" fontId="6" fillId="0" borderId="12" xfId="51" applyFont="1" applyFill="1" applyBorder="1" applyAlignment="1">
      <alignment horizontal="center" vertical="center" wrapText="1"/>
    </xf>
    <xf numFmtId="49" fontId="4" fillId="0" borderId="12" xfId="52" applyNumberFormat="1" applyFont="1" applyFill="1" applyBorder="1" applyAlignment="1">
      <alignment horizontal="left" vertical="center" wrapText="1"/>
    </xf>
    <xf numFmtId="0" fontId="6" fillId="0" borderId="13" xfId="51" applyFont="1" applyFill="1" applyBorder="1" applyAlignment="1">
      <alignment horizontal="center" vertical="center" wrapText="1"/>
    </xf>
    <xf numFmtId="0" fontId="5" fillId="4" borderId="6" xfId="51" applyFont="1" applyFill="1" applyBorder="1" applyAlignment="1">
      <alignment horizontal="center" vertical="center" wrapText="1"/>
    </xf>
    <xf numFmtId="0" fontId="5" fillId="0" borderId="5" xfId="51" applyFont="1" applyFill="1" applyBorder="1" applyAlignment="1">
      <alignment horizontal="center" vertical="center"/>
    </xf>
    <xf numFmtId="0" fontId="4" fillId="0" borderId="3" xfId="51" applyFont="1" applyFill="1" applyBorder="1" applyAlignment="1">
      <alignment horizontal="left" vertical="center"/>
    </xf>
    <xf numFmtId="0" fontId="4" fillId="0" borderId="4" xfId="51"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left" vertical="center"/>
    </xf>
    <xf numFmtId="0" fontId="5" fillId="0" borderId="14" xfId="51" applyFont="1" applyBorder="1" applyAlignment="1">
      <alignment horizontal="left" vertical="center" wrapText="1"/>
    </xf>
    <xf numFmtId="0" fontId="5" fillId="0" borderId="14" xfId="51" applyFont="1" applyBorder="1" applyAlignment="1">
      <alignment horizontal="left" vertical="center"/>
    </xf>
    <xf numFmtId="0" fontId="5" fillId="0" borderId="5" xfId="51" applyFont="1" applyBorder="1" applyAlignment="1">
      <alignment horizontal="left" vertical="center"/>
    </xf>
    <xf numFmtId="176" fontId="4" fillId="0" borderId="4" xfId="0" applyNumberFormat="1" applyFont="1" applyFill="1" applyBorder="1" applyAlignment="1">
      <alignment horizontal="center" vertical="center"/>
    </xf>
    <xf numFmtId="49" fontId="4" fillId="0" borderId="7" xfId="51" applyNumberFormat="1" applyFont="1" applyBorder="1" applyAlignment="1">
      <alignment horizontal="center" vertical="center" wrapText="1"/>
    </xf>
    <xf numFmtId="0" fontId="4" fillId="0" borderId="4" xfId="50" applyFont="1" applyBorder="1" applyAlignment="1">
      <alignment horizontal="right" vertical="center"/>
    </xf>
    <xf numFmtId="10" fontId="4" fillId="0" borderId="4" xfId="50" applyNumberFormat="1" applyFont="1" applyBorder="1" applyAlignment="1">
      <alignment horizontal="righ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wrapText="1"/>
    </xf>
    <xf numFmtId="0" fontId="4" fillId="2" borderId="3" xfId="50" applyFont="1" applyFill="1" applyBorder="1" applyAlignment="1">
      <alignment horizontal="center" vertical="center" shrinkToFit="1"/>
    </xf>
    <xf numFmtId="0" fontId="4" fillId="2" borderId="4" xfId="50" applyFont="1" applyFill="1" applyBorder="1" applyAlignment="1">
      <alignment horizontal="center" vertical="center"/>
    </xf>
    <xf numFmtId="49" fontId="4" fillId="0" borderId="11" xfId="52" applyNumberFormat="1" applyFont="1" applyFill="1" applyBorder="1" applyAlignment="1">
      <alignment horizontal="left" vertical="center" wrapText="1"/>
    </xf>
    <xf numFmtId="0" fontId="4" fillId="0" borderId="4" xfId="50" applyFont="1" applyBorder="1" applyAlignment="1">
      <alignment horizontal="left" vertical="center" wrapText="1"/>
    </xf>
    <xf numFmtId="0" fontId="4" fillId="2" borderId="15" xfId="50" applyFont="1" applyFill="1" applyBorder="1" applyAlignment="1">
      <alignment horizontal="center" vertical="center"/>
    </xf>
    <xf numFmtId="0" fontId="4" fillId="0" borderId="16" xfId="50" applyFont="1" applyBorder="1" applyAlignment="1">
      <alignment horizontal="center" vertical="center" wrapText="1"/>
    </xf>
    <xf numFmtId="0" fontId="5" fillId="3" borderId="7" xfId="51" applyFont="1" applyFill="1" applyBorder="1" applyAlignment="1">
      <alignment vertical="center"/>
    </xf>
    <xf numFmtId="0" fontId="4" fillId="2" borderId="4" xfId="50" applyFont="1" applyFill="1" applyBorder="1" applyAlignment="1">
      <alignment horizontal="center" vertical="center" wrapText="1"/>
    </xf>
    <xf numFmtId="0" fontId="4" fillId="0" borderId="17" xfId="50" applyFont="1" applyBorder="1" applyAlignment="1">
      <alignment horizontal="center" vertical="center" wrapText="1"/>
    </xf>
    <xf numFmtId="0" fontId="4" fillId="2" borderId="18" xfId="50" applyFont="1" applyFill="1" applyBorder="1" applyAlignment="1">
      <alignment horizontal="center" vertical="center" shrinkToFit="1"/>
    </xf>
    <xf numFmtId="0" fontId="4" fillId="0" borderId="2" xfId="50" applyFont="1" applyBorder="1" applyAlignment="1">
      <alignment horizontal="center" vertical="center" wrapText="1"/>
    </xf>
    <xf numFmtId="0" fontId="4" fillId="2" borderId="19" xfId="50" applyFont="1" applyFill="1" applyBorder="1" applyAlignment="1">
      <alignment horizontal="center" vertical="center" shrinkToFit="1"/>
    </xf>
    <xf numFmtId="0" fontId="4" fillId="2" borderId="15" xfId="50" applyFont="1" applyFill="1" applyBorder="1" applyAlignment="1">
      <alignment horizontal="center" vertical="center" wrapText="1"/>
    </xf>
    <xf numFmtId="0" fontId="4" fillId="2" borderId="3" xfId="50" applyFont="1" applyFill="1" applyBorder="1" applyAlignment="1">
      <alignment horizontal="left" vertical="center"/>
    </xf>
    <xf numFmtId="0" fontId="4" fillId="0" borderId="16" xfId="50" applyFont="1" applyBorder="1" applyAlignment="1">
      <alignment horizontal="left" vertical="center"/>
    </xf>
    <xf numFmtId="0" fontId="4" fillId="0" borderId="15" xfId="50" applyFont="1" applyBorder="1" applyAlignment="1">
      <alignment horizontal="left" vertical="center"/>
    </xf>
    <xf numFmtId="0" fontId="4" fillId="0" borderId="20" xfId="50" applyFont="1" applyBorder="1" applyAlignment="1">
      <alignment horizontal="left" vertical="center"/>
    </xf>
    <xf numFmtId="0" fontId="4" fillId="0" borderId="2" xfId="50" applyFont="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3" fillId="0" borderId="4" xfId="51" applyFont="1" applyFill="1" applyBorder="1" applyAlignment="1">
      <alignment horizontal="left" vertical="center" wrapText="1"/>
    </xf>
    <xf numFmtId="0" fontId="5" fillId="3" borderId="4" xfId="51" applyFont="1" applyFill="1" applyBorder="1" applyAlignment="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21" xfId="0" applyNumberFormat="1" applyFont="1" applyFill="1" applyBorder="1" applyAlignment="1">
      <alignment horizontal="center" vertical="center" shrinkToFit="1"/>
    </xf>
    <xf numFmtId="4" fontId="4" fillId="0" borderId="22" xfId="0" applyNumberFormat="1" applyFont="1" applyFill="1" applyBorder="1" applyAlignment="1">
      <alignment horizontal="center" vertical="center" shrinkToFit="1"/>
    </xf>
    <xf numFmtId="0" fontId="4" fillId="0" borderId="23"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24"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22" xfId="0" applyNumberFormat="1" applyFont="1" applyFill="1" applyBorder="1" applyAlignment="1">
      <alignment horizontal="center" vertical="center" wrapText="1" shrinkToFit="1"/>
    </xf>
    <xf numFmtId="4" fontId="4" fillId="0" borderId="25"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4" fontId="4" fillId="0" borderId="2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7" fillId="0" borderId="7" xfId="0" applyFont="1" applyFill="1" applyBorder="1" applyAlignment="1"/>
    <xf numFmtId="0" fontId="4" fillId="0" borderId="25"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49" fontId="4" fillId="0" borderId="11" xfId="0" applyNumberFormat="1" applyFont="1" applyFill="1" applyBorder="1" applyAlignment="1">
      <alignment horizontal="center" vertical="center" shrinkToFit="1"/>
    </xf>
    <xf numFmtId="0" fontId="8" fillId="0" borderId="0" xfId="0" applyFont="1" applyAlignment="1">
      <alignment horizontal="center"/>
    </xf>
    <xf numFmtId="0" fontId="7" fillId="0" borderId="0" xfId="0" applyFont="1" applyAlignment="1"/>
    <xf numFmtId="0" fontId="6" fillId="5" borderId="29" xfId="0" applyNumberFormat="1" applyFont="1" applyFill="1" applyBorder="1" applyAlignment="1">
      <alignment horizontal="center" vertical="center"/>
    </xf>
    <xf numFmtId="0" fontId="6" fillId="5" borderId="29" xfId="0" applyNumberFormat="1" applyFont="1" applyFill="1" applyBorder="1" applyAlignment="1">
      <alignment horizontal="left" vertical="center"/>
    </xf>
    <xf numFmtId="0" fontId="6" fillId="6" borderId="29" xfId="0" applyNumberFormat="1" applyFont="1" applyFill="1" applyBorder="1" applyAlignment="1">
      <alignment horizontal="center" vertical="center"/>
    </xf>
    <xf numFmtId="0" fontId="6" fillId="6" borderId="29" xfId="0" applyNumberFormat="1" applyFont="1" applyFill="1" applyBorder="1" applyAlignment="1">
      <alignment horizontal="right" vertical="center"/>
    </xf>
    <xf numFmtId="0" fontId="6" fillId="6" borderId="29" xfId="0" applyNumberFormat="1" applyFont="1" applyFill="1" applyBorder="1" applyAlignment="1">
      <alignment horizontal="left" vertical="center" wrapText="1"/>
    </xf>
    <xf numFmtId="0" fontId="9" fillId="0" borderId="0" xfId="0" applyFont="1" applyAlignment="1"/>
    <xf numFmtId="0" fontId="6" fillId="5" borderId="29" xfId="0" applyNumberFormat="1" applyFont="1" applyFill="1" applyBorder="1" applyAlignment="1">
      <alignment horizontal="center" vertical="center" wrapText="1"/>
    </xf>
    <xf numFmtId="0" fontId="10" fillId="5" borderId="29" xfId="0" applyNumberFormat="1" applyFont="1" applyFill="1" applyBorder="1" applyAlignment="1">
      <alignment horizontal="left" vertical="center" wrapText="1"/>
    </xf>
    <xf numFmtId="0" fontId="6" fillId="6" borderId="29" xfId="0" applyNumberFormat="1" applyFont="1" applyFill="1" applyBorder="1" applyAlignment="1">
      <alignment horizontal="center" vertical="center" wrapText="1"/>
    </xf>
    <xf numFmtId="0" fontId="6" fillId="5" borderId="29" xfId="0" applyNumberFormat="1" applyFont="1" applyFill="1" applyBorder="1" applyAlignment="1">
      <alignment horizontal="left" vertical="center" wrapText="1"/>
    </xf>
    <xf numFmtId="0" fontId="6" fillId="6" borderId="29" xfId="0" applyNumberFormat="1" applyFont="1" applyFill="1" applyBorder="1" applyAlignment="1">
      <alignment horizontal="right" vertical="center" wrapText="1"/>
    </xf>
    <xf numFmtId="0" fontId="11" fillId="0" borderId="0" xfId="0" applyFont="1" applyAlignment="1">
      <alignment horizontal="center" vertical="center"/>
    </xf>
    <xf numFmtId="0" fontId="6" fillId="6" borderId="29" xfId="0" applyNumberFormat="1" applyFont="1" applyFill="1" applyBorder="1" applyAlignment="1">
      <alignment horizontal="left" vertical="center"/>
    </xf>
    <xf numFmtId="0" fontId="11" fillId="0" borderId="0" xfId="0" applyFont="1" applyAlignment="1"/>
    <xf numFmtId="0" fontId="5" fillId="0" borderId="0" xfId="0"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4"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F33" sqref="F33: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9" t="s">
        <v>0</v>
      </c>
    </row>
    <row r="2" ht="14.25" spans="6:6">
      <c r="F2" s="107" t="s">
        <v>1</v>
      </c>
    </row>
    <row r="3" ht="14.25" spans="1:6">
      <c r="A3" s="107" t="s">
        <v>2</v>
      </c>
      <c r="F3" s="107"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11" t="s">
        <v>14</v>
      </c>
      <c r="D7" s="109" t="s">
        <v>15</v>
      </c>
      <c r="E7" s="108" t="s">
        <v>16</v>
      </c>
      <c r="F7" s="111"/>
    </row>
    <row r="8" ht="19.5" customHeight="1" spans="1:6">
      <c r="A8" s="109" t="s">
        <v>17</v>
      </c>
      <c r="B8" s="108" t="s">
        <v>12</v>
      </c>
      <c r="C8" s="111"/>
      <c r="D8" s="109" t="s">
        <v>18</v>
      </c>
      <c r="E8" s="108" t="s">
        <v>19</v>
      </c>
      <c r="F8" s="111"/>
    </row>
    <row r="9" ht="19.5" customHeight="1" spans="1:6">
      <c r="A9" s="109" t="s">
        <v>20</v>
      </c>
      <c r="B9" s="108" t="s">
        <v>21</v>
      </c>
      <c r="C9" s="111"/>
      <c r="D9" s="109" t="s">
        <v>22</v>
      </c>
      <c r="E9" s="108" t="s">
        <v>23</v>
      </c>
      <c r="F9" s="111"/>
    </row>
    <row r="10" ht="19.5" customHeight="1" spans="1:6">
      <c r="A10" s="109" t="s">
        <v>24</v>
      </c>
      <c r="B10" s="108" t="s">
        <v>25</v>
      </c>
      <c r="C10" s="111" t="s">
        <v>26</v>
      </c>
      <c r="D10" s="109" t="s">
        <v>27</v>
      </c>
      <c r="E10" s="108" t="s">
        <v>28</v>
      </c>
      <c r="F10" s="111"/>
    </row>
    <row r="11" ht="19.5" customHeight="1" spans="1:6">
      <c r="A11" s="109" t="s">
        <v>29</v>
      </c>
      <c r="B11" s="108" t="s">
        <v>30</v>
      </c>
      <c r="C11" s="111" t="s">
        <v>31</v>
      </c>
      <c r="D11" s="109" t="s">
        <v>32</v>
      </c>
      <c r="E11" s="108" t="s">
        <v>33</v>
      </c>
      <c r="F11" s="111"/>
    </row>
    <row r="12" ht="19.5" customHeight="1" spans="1:6">
      <c r="A12" s="109" t="s">
        <v>34</v>
      </c>
      <c r="B12" s="108" t="s">
        <v>35</v>
      </c>
      <c r="C12" s="111" t="s">
        <v>26</v>
      </c>
      <c r="D12" s="109" t="s">
        <v>36</v>
      </c>
      <c r="E12" s="108" t="s">
        <v>37</v>
      </c>
      <c r="F12" s="111"/>
    </row>
    <row r="13" ht="19.5" customHeight="1" spans="1:6">
      <c r="A13" s="109" t="s">
        <v>38</v>
      </c>
      <c r="B13" s="108" t="s">
        <v>39</v>
      </c>
      <c r="C13" s="111" t="s">
        <v>26</v>
      </c>
      <c r="D13" s="109" t="s">
        <v>40</v>
      </c>
      <c r="E13" s="108" t="s">
        <v>41</v>
      </c>
      <c r="F13" s="111"/>
    </row>
    <row r="14" ht="19.5" customHeight="1" spans="1:6">
      <c r="A14" s="109" t="s">
        <v>42</v>
      </c>
      <c r="B14" s="108" t="s">
        <v>43</v>
      </c>
      <c r="C14" s="111" t="s">
        <v>26</v>
      </c>
      <c r="D14" s="109" t="s">
        <v>44</v>
      </c>
      <c r="E14" s="108" t="s">
        <v>45</v>
      </c>
      <c r="F14" s="111">
        <v>30.61</v>
      </c>
    </row>
    <row r="15" ht="19.5" customHeight="1" spans="1:6">
      <c r="A15" s="109"/>
      <c r="B15" s="108" t="s">
        <v>46</v>
      </c>
      <c r="C15" s="111"/>
      <c r="D15" s="109" t="s">
        <v>47</v>
      </c>
      <c r="E15" s="108" t="s">
        <v>48</v>
      </c>
      <c r="F15" s="111">
        <v>688.29</v>
      </c>
    </row>
    <row r="16" ht="19.5" customHeight="1" spans="1:6">
      <c r="A16" s="109"/>
      <c r="B16" s="108" t="s">
        <v>49</v>
      </c>
      <c r="C16" s="111"/>
      <c r="D16" s="109" t="s">
        <v>50</v>
      </c>
      <c r="E16" s="108" t="s">
        <v>51</v>
      </c>
      <c r="F16" s="111"/>
    </row>
    <row r="17" ht="19.5" customHeight="1" spans="1:6">
      <c r="A17" s="109"/>
      <c r="B17" s="108" t="s">
        <v>52</v>
      </c>
      <c r="C17" s="111"/>
      <c r="D17" s="109" t="s">
        <v>53</v>
      </c>
      <c r="E17" s="108" t="s">
        <v>54</v>
      </c>
      <c r="F17" s="111"/>
    </row>
    <row r="18" ht="19.5" customHeight="1" spans="1:6">
      <c r="A18" s="109"/>
      <c r="B18" s="108" t="s">
        <v>55</v>
      </c>
      <c r="C18" s="111"/>
      <c r="D18" s="109" t="s">
        <v>56</v>
      </c>
      <c r="E18" s="108" t="s">
        <v>57</v>
      </c>
      <c r="F18" s="111"/>
    </row>
    <row r="19" ht="19.5" customHeight="1" spans="1:6">
      <c r="A19" s="109"/>
      <c r="B19" s="108" t="s">
        <v>58</v>
      </c>
      <c r="C19" s="111"/>
      <c r="D19" s="109" t="s">
        <v>59</v>
      </c>
      <c r="E19" s="108" t="s">
        <v>60</v>
      </c>
      <c r="F19" s="111"/>
    </row>
    <row r="20" ht="19.5" customHeight="1" spans="1:6">
      <c r="A20" s="109"/>
      <c r="B20" s="108" t="s">
        <v>61</v>
      </c>
      <c r="C20" s="111"/>
      <c r="D20" s="109" t="s">
        <v>62</v>
      </c>
      <c r="E20" s="108" t="s">
        <v>63</v>
      </c>
      <c r="F20" s="111"/>
    </row>
    <row r="21" ht="19.5" customHeight="1" spans="1:6">
      <c r="A21" s="109"/>
      <c r="B21" s="108" t="s">
        <v>64</v>
      </c>
      <c r="C21" s="111"/>
      <c r="D21" s="109" t="s">
        <v>65</v>
      </c>
      <c r="E21" s="108" t="s">
        <v>66</v>
      </c>
      <c r="F21" s="111"/>
    </row>
    <row r="22" ht="19.5" customHeight="1" spans="1:6">
      <c r="A22" s="109"/>
      <c r="B22" s="108" t="s">
        <v>67</v>
      </c>
      <c r="C22" s="111"/>
      <c r="D22" s="109" t="s">
        <v>68</v>
      </c>
      <c r="E22" s="108" t="s">
        <v>69</v>
      </c>
      <c r="F22" s="111"/>
    </row>
    <row r="23" ht="19.5" customHeight="1" spans="1:6">
      <c r="A23" s="109"/>
      <c r="B23" s="108" t="s">
        <v>70</v>
      </c>
      <c r="C23" s="111"/>
      <c r="D23" s="109" t="s">
        <v>71</v>
      </c>
      <c r="E23" s="108" t="s">
        <v>72</v>
      </c>
      <c r="F23" s="111"/>
    </row>
    <row r="24" ht="19.5" customHeight="1" spans="1:6">
      <c r="A24" s="109"/>
      <c r="B24" s="108" t="s">
        <v>73</v>
      </c>
      <c r="C24" s="111"/>
      <c r="D24" s="109" t="s">
        <v>74</v>
      </c>
      <c r="E24" s="108" t="s">
        <v>75</v>
      </c>
      <c r="F24" s="111"/>
    </row>
    <row r="25" ht="19.5" customHeight="1" spans="1:6">
      <c r="A25" s="109"/>
      <c r="B25" s="108" t="s">
        <v>76</v>
      </c>
      <c r="C25" s="111"/>
      <c r="D25" s="109" t="s">
        <v>77</v>
      </c>
      <c r="E25" s="108" t="s">
        <v>78</v>
      </c>
      <c r="F25" s="111">
        <v>27.03</v>
      </c>
    </row>
    <row r="26" ht="19.5" customHeight="1" spans="1:6">
      <c r="A26" s="109"/>
      <c r="B26" s="108" t="s">
        <v>79</v>
      </c>
      <c r="C26" s="111"/>
      <c r="D26" s="109" t="s">
        <v>80</v>
      </c>
      <c r="E26" s="108" t="s">
        <v>81</v>
      </c>
      <c r="F26" s="111"/>
    </row>
    <row r="27" ht="19.5" customHeight="1" spans="1:6">
      <c r="A27" s="109"/>
      <c r="B27" s="108" t="s">
        <v>82</v>
      </c>
      <c r="C27" s="111"/>
      <c r="D27" s="109" t="s">
        <v>83</v>
      </c>
      <c r="E27" s="108" t="s">
        <v>84</v>
      </c>
      <c r="F27" s="111"/>
    </row>
    <row r="28" ht="19.5" customHeight="1" spans="1:6">
      <c r="A28" s="109"/>
      <c r="B28" s="108" t="s">
        <v>85</v>
      </c>
      <c r="C28" s="111"/>
      <c r="D28" s="109" t="s">
        <v>86</v>
      </c>
      <c r="E28" s="108" t="s">
        <v>87</v>
      </c>
      <c r="F28" s="111"/>
    </row>
    <row r="29" ht="19.5" customHeight="1" spans="1:6">
      <c r="A29" s="109"/>
      <c r="B29" s="108" t="s">
        <v>88</v>
      </c>
      <c r="C29" s="111"/>
      <c r="D29" s="109" t="s">
        <v>89</v>
      </c>
      <c r="E29" s="108" t="s">
        <v>90</v>
      </c>
      <c r="F29" s="111"/>
    </row>
    <row r="30" ht="19.5" customHeight="1" spans="1:6">
      <c r="A30" s="108"/>
      <c r="B30" s="108" t="s">
        <v>91</v>
      </c>
      <c r="C30" s="111"/>
      <c r="D30" s="109" t="s">
        <v>92</v>
      </c>
      <c r="E30" s="108" t="s">
        <v>93</v>
      </c>
      <c r="F30" s="111"/>
    </row>
    <row r="31" ht="19.5" customHeight="1" spans="1:6">
      <c r="A31" s="108"/>
      <c r="B31" s="108" t="s">
        <v>94</v>
      </c>
      <c r="C31" s="111"/>
      <c r="D31" s="109" t="s">
        <v>95</v>
      </c>
      <c r="E31" s="108" t="s">
        <v>96</v>
      </c>
      <c r="F31" s="111"/>
    </row>
    <row r="32" ht="19.5" customHeight="1" spans="1:6">
      <c r="A32" s="108"/>
      <c r="B32" s="108" t="s">
        <v>97</v>
      </c>
      <c r="C32" s="111"/>
      <c r="D32" s="109" t="s">
        <v>98</v>
      </c>
      <c r="E32" s="108" t="s">
        <v>99</v>
      </c>
      <c r="F32" s="111"/>
    </row>
    <row r="33" ht="19.5" customHeight="1" spans="1:6">
      <c r="A33" s="108" t="s">
        <v>100</v>
      </c>
      <c r="B33" s="108" t="s">
        <v>101</v>
      </c>
      <c r="C33" s="111" t="s">
        <v>102</v>
      </c>
      <c r="D33" s="108" t="s">
        <v>103</v>
      </c>
      <c r="E33" s="108" t="s">
        <v>104</v>
      </c>
      <c r="F33" s="111">
        <v>745.93</v>
      </c>
    </row>
    <row r="34" ht="19.5" customHeight="1" spans="1:6">
      <c r="A34" s="109" t="s">
        <v>105</v>
      </c>
      <c r="B34" s="108" t="s">
        <v>106</v>
      </c>
      <c r="C34" s="111"/>
      <c r="D34" s="109" t="s">
        <v>107</v>
      </c>
      <c r="E34" s="108" t="s">
        <v>108</v>
      </c>
      <c r="F34" s="111"/>
    </row>
    <row r="35" ht="19.5" customHeight="1" spans="1:6">
      <c r="A35" s="109" t="s">
        <v>109</v>
      </c>
      <c r="B35" s="108" t="s">
        <v>110</v>
      </c>
      <c r="C35" s="111" t="s">
        <v>26</v>
      </c>
      <c r="D35" s="109" t="s">
        <v>111</v>
      </c>
      <c r="E35" s="108" t="s">
        <v>112</v>
      </c>
      <c r="F35" s="111">
        <v>19.74</v>
      </c>
    </row>
    <row r="36" ht="19.5" customHeight="1" spans="1:6">
      <c r="A36" s="108" t="s">
        <v>113</v>
      </c>
      <c r="B36" s="108" t="s">
        <v>114</v>
      </c>
      <c r="C36" s="111" t="s">
        <v>102</v>
      </c>
      <c r="D36" s="108" t="s">
        <v>113</v>
      </c>
      <c r="E36" s="108" t="s">
        <v>115</v>
      </c>
      <c r="F36" s="111" t="s">
        <v>102</v>
      </c>
    </row>
    <row r="37" ht="19.5" customHeight="1" spans="1:6">
      <c r="A37" s="120" t="s">
        <v>116</v>
      </c>
      <c r="B37" s="120"/>
      <c r="C37" s="120"/>
      <c r="D37" s="120"/>
      <c r="E37" s="120"/>
      <c r="F37" s="120"/>
    </row>
    <row r="38" ht="19.5" customHeight="1" spans="1:6">
      <c r="A38" s="120" t="s">
        <v>117</v>
      </c>
      <c r="B38" s="120"/>
      <c r="C38" s="120"/>
      <c r="D38" s="120"/>
      <c r="E38" s="120"/>
      <c r="F38" s="12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9.25" customWidth="1"/>
    <col min="2" max="2" width="6.125" customWidth="1"/>
    <col min="3" max="4" width="15" customWidth="1"/>
    <col min="5" max="5" width="18.25" customWidth="1"/>
  </cols>
  <sheetData>
    <row r="1" ht="25.5" spans="1:5">
      <c r="A1" s="106" t="s">
        <v>441</v>
      </c>
      <c r="B1" s="106"/>
      <c r="C1" s="106"/>
      <c r="D1" s="106"/>
      <c r="E1" s="106"/>
    </row>
    <row r="2" ht="14.25" spans="5:5">
      <c r="E2" s="107" t="s">
        <v>442</v>
      </c>
    </row>
    <row r="3" ht="14.25" spans="1:5">
      <c r="A3" s="107" t="s">
        <v>2</v>
      </c>
      <c r="E3" s="107" t="s">
        <v>443</v>
      </c>
    </row>
    <row r="4" ht="15" customHeight="1" spans="1:5">
      <c r="A4" s="114" t="s">
        <v>444</v>
      </c>
      <c r="B4" s="114" t="s">
        <v>7</v>
      </c>
      <c r="C4" s="114" t="s">
        <v>445</v>
      </c>
      <c r="D4" s="114" t="s">
        <v>446</v>
      </c>
      <c r="E4" s="114" t="s">
        <v>447</v>
      </c>
    </row>
    <row r="5" ht="15" customHeight="1" spans="1:5">
      <c r="A5" s="114" t="s">
        <v>448</v>
      </c>
      <c r="B5" s="114"/>
      <c r="C5" s="114" t="s">
        <v>11</v>
      </c>
      <c r="D5" s="114" t="s">
        <v>12</v>
      </c>
      <c r="E5" s="114" t="s">
        <v>21</v>
      </c>
    </row>
    <row r="6" ht="15" customHeight="1" spans="1:5">
      <c r="A6" s="115" t="s">
        <v>449</v>
      </c>
      <c r="B6" s="114" t="s">
        <v>11</v>
      </c>
      <c r="C6" s="116" t="s">
        <v>450</v>
      </c>
      <c r="D6" s="116" t="s">
        <v>450</v>
      </c>
      <c r="E6" s="116" t="s">
        <v>450</v>
      </c>
    </row>
    <row r="7" ht="15" customHeight="1" spans="1:5">
      <c r="A7" s="117" t="s">
        <v>451</v>
      </c>
      <c r="B7" s="114" t="s">
        <v>12</v>
      </c>
      <c r="C7" s="118"/>
      <c r="D7" s="118"/>
      <c r="E7" s="118"/>
    </row>
    <row r="8" ht="15" customHeight="1" spans="1:5">
      <c r="A8" s="117" t="s">
        <v>452</v>
      </c>
      <c r="B8" s="114" t="s">
        <v>21</v>
      </c>
      <c r="C8" s="118"/>
      <c r="D8" s="118"/>
      <c r="E8" s="118"/>
    </row>
    <row r="9" ht="15" customHeight="1" spans="1:5">
      <c r="A9" s="117" t="s">
        <v>453</v>
      </c>
      <c r="B9" s="114" t="s">
        <v>25</v>
      </c>
      <c r="C9" s="118"/>
      <c r="D9" s="118"/>
      <c r="E9" s="118"/>
    </row>
    <row r="10" ht="15" customHeight="1" spans="1:5">
      <c r="A10" s="117" t="s">
        <v>454</v>
      </c>
      <c r="B10" s="114" t="s">
        <v>30</v>
      </c>
      <c r="C10" s="118"/>
      <c r="D10" s="118"/>
      <c r="E10" s="118"/>
    </row>
    <row r="11" ht="15" customHeight="1" spans="1:5">
      <c r="A11" s="117" t="s">
        <v>455</v>
      </c>
      <c r="B11" s="114" t="s">
        <v>35</v>
      </c>
      <c r="C11" s="118"/>
      <c r="D11" s="118"/>
      <c r="E11" s="118"/>
    </row>
    <row r="12" ht="15" customHeight="1" spans="1:5">
      <c r="A12" s="117" t="s">
        <v>456</v>
      </c>
      <c r="B12" s="114" t="s">
        <v>39</v>
      </c>
      <c r="C12" s="118"/>
      <c r="D12" s="118"/>
      <c r="E12" s="118"/>
    </row>
    <row r="13" ht="15" customHeight="1" spans="1:5">
      <c r="A13" s="117" t="s">
        <v>457</v>
      </c>
      <c r="B13" s="114" t="s">
        <v>43</v>
      </c>
      <c r="C13" s="116" t="s">
        <v>450</v>
      </c>
      <c r="D13" s="116" t="s">
        <v>450</v>
      </c>
      <c r="E13" s="118"/>
    </row>
    <row r="14" ht="15" customHeight="1" spans="1:5">
      <c r="A14" s="117" t="s">
        <v>458</v>
      </c>
      <c r="B14" s="114" t="s">
        <v>46</v>
      </c>
      <c r="C14" s="116" t="s">
        <v>450</v>
      </c>
      <c r="D14" s="116" t="s">
        <v>450</v>
      </c>
      <c r="E14" s="118"/>
    </row>
    <row r="15" ht="15" customHeight="1" spans="1:5">
      <c r="A15" s="117" t="s">
        <v>459</v>
      </c>
      <c r="B15" s="114" t="s">
        <v>49</v>
      </c>
      <c r="C15" s="116" t="s">
        <v>450</v>
      </c>
      <c r="D15" s="116" t="s">
        <v>450</v>
      </c>
      <c r="E15" s="118"/>
    </row>
    <row r="16" ht="15" customHeight="1" spans="1:5">
      <c r="A16" s="117" t="s">
        <v>460</v>
      </c>
      <c r="B16" s="114" t="s">
        <v>52</v>
      </c>
      <c r="C16" s="116" t="s">
        <v>450</v>
      </c>
      <c r="D16" s="116" t="s">
        <v>450</v>
      </c>
      <c r="E16" s="116" t="s">
        <v>450</v>
      </c>
    </row>
    <row r="17" ht="15" customHeight="1" spans="1:5">
      <c r="A17" s="117" t="s">
        <v>461</v>
      </c>
      <c r="B17" s="114" t="s">
        <v>55</v>
      </c>
      <c r="C17" s="116" t="s">
        <v>450</v>
      </c>
      <c r="D17" s="116" t="s">
        <v>450</v>
      </c>
      <c r="E17" s="118"/>
    </row>
    <row r="18" ht="15" customHeight="1" spans="1:5">
      <c r="A18" s="117" t="s">
        <v>462</v>
      </c>
      <c r="B18" s="114" t="s">
        <v>58</v>
      </c>
      <c r="C18" s="116" t="s">
        <v>450</v>
      </c>
      <c r="D18" s="116" t="s">
        <v>450</v>
      </c>
      <c r="E18" s="118"/>
    </row>
    <row r="19" ht="15" customHeight="1" spans="1:5">
      <c r="A19" s="117" t="s">
        <v>463</v>
      </c>
      <c r="B19" s="114" t="s">
        <v>61</v>
      </c>
      <c r="C19" s="116" t="s">
        <v>450</v>
      </c>
      <c r="D19" s="116" t="s">
        <v>450</v>
      </c>
      <c r="E19" s="118"/>
    </row>
    <row r="20" ht="15" customHeight="1" spans="1:5">
      <c r="A20" s="117" t="s">
        <v>464</v>
      </c>
      <c r="B20" s="114" t="s">
        <v>64</v>
      </c>
      <c r="C20" s="116" t="s">
        <v>450</v>
      </c>
      <c r="D20" s="116" t="s">
        <v>450</v>
      </c>
      <c r="E20" s="118"/>
    </row>
    <row r="21" ht="15" customHeight="1" spans="1:5">
      <c r="A21" s="117" t="s">
        <v>465</v>
      </c>
      <c r="B21" s="114" t="s">
        <v>67</v>
      </c>
      <c r="C21" s="116" t="s">
        <v>450</v>
      </c>
      <c r="D21" s="116" t="s">
        <v>450</v>
      </c>
      <c r="E21" s="118"/>
    </row>
    <row r="22" ht="15" customHeight="1" spans="1:5">
      <c r="A22" s="117" t="s">
        <v>466</v>
      </c>
      <c r="B22" s="114" t="s">
        <v>70</v>
      </c>
      <c r="C22" s="116" t="s">
        <v>450</v>
      </c>
      <c r="D22" s="116" t="s">
        <v>450</v>
      </c>
      <c r="E22" s="118"/>
    </row>
    <row r="23" ht="15" customHeight="1" spans="1:5">
      <c r="A23" s="117" t="s">
        <v>467</v>
      </c>
      <c r="B23" s="114" t="s">
        <v>73</v>
      </c>
      <c r="C23" s="116" t="s">
        <v>450</v>
      </c>
      <c r="D23" s="116" t="s">
        <v>450</v>
      </c>
      <c r="E23" s="118"/>
    </row>
    <row r="24" ht="15" customHeight="1" spans="1:5">
      <c r="A24" s="117" t="s">
        <v>468</v>
      </c>
      <c r="B24" s="114" t="s">
        <v>76</v>
      </c>
      <c r="C24" s="116" t="s">
        <v>450</v>
      </c>
      <c r="D24" s="116" t="s">
        <v>450</v>
      </c>
      <c r="E24" s="118"/>
    </row>
    <row r="25" ht="15" customHeight="1" spans="1:5">
      <c r="A25" s="117" t="s">
        <v>469</v>
      </c>
      <c r="B25" s="114" t="s">
        <v>79</v>
      </c>
      <c r="C25" s="116" t="s">
        <v>450</v>
      </c>
      <c r="D25" s="116" t="s">
        <v>450</v>
      </c>
      <c r="E25" s="118"/>
    </row>
    <row r="26" ht="15" customHeight="1" spans="1:5">
      <c r="A26" s="117" t="s">
        <v>470</v>
      </c>
      <c r="B26" s="114" t="s">
        <v>82</v>
      </c>
      <c r="C26" s="116" t="s">
        <v>450</v>
      </c>
      <c r="D26" s="116" t="s">
        <v>450</v>
      </c>
      <c r="E26" s="118"/>
    </row>
    <row r="27" ht="15" customHeight="1" spans="1:5">
      <c r="A27" s="115" t="s">
        <v>471</v>
      </c>
      <c r="B27" s="114" t="s">
        <v>85</v>
      </c>
      <c r="C27" s="116" t="s">
        <v>450</v>
      </c>
      <c r="D27" s="116" t="s">
        <v>450</v>
      </c>
      <c r="E27" s="118"/>
    </row>
    <row r="28" ht="15" customHeight="1" spans="1:5">
      <c r="A28" s="117" t="s">
        <v>472</v>
      </c>
      <c r="B28" s="114" t="s">
        <v>88</v>
      </c>
      <c r="C28" s="116" t="s">
        <v>450</v>
      </c>
      <c r="D28" s="116" t="s">
        <v>450</v>
      </c>
      <c r="E28" s="118"/>
    </row>
    <row r="29" ht="15" customHeight="1" spans="1:5">
      <c r="A29" s="117" t="s">
        <v>473</v>
      </c>
      <c r="B29" s="114" t="s">
        <v>91</v>
      </c>
      <c r="C29" s="116" t="s">
        <v>450</v>
      </c>
      <c r="D29" s="116" t="s">
        <v>450</v>
      </c>
      <c r="E29" s="118"/>
    </row>
    <row r="30" ht="41.25" customHeight="1" spans="1:5">
      <c r="A30" s="112" t="s">
        <v>474</v>
      </c>
      <c r="B30" s="112"/>
      <c r="C30" s="112"/>
      <c r="D30" s="112"/>
      <c r="E30" s="112"/>
    </row>
    <row r="31" ht="21" customHeight="1" spans="1:5">
      <c r="A31" s="112" t="s">
        <v>475</v>
      </c>
      <c r="B31" s="112"/>
      <c r="C31" s="112"/>
      <c r="D31" s="112"/>
      <c r="E31" s="112"/>
    </row>
    <row r="32" spans="1:1">
      <c r="A32" t="s">
        <v>476</v>
      </c>
    </row>
    <row r="33" spans="2:2">
      <c r="B33" s="113" t="s">
        <v>477</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A1" s="106" t="s">
        <v>478</v>
      </c>
      <c r="B1" s="106"/>
      <c r="C1" s="106"/>
      <c r="D1" s="106"/>
      <c r="E1" s="106"/>
    </row>
    <row r="2" ht="14.25" spans="5:5">
      <c r="E2" s="107" t="s">
        <v>479</v>
      </c>
    </row>
    <row r="3" ht="14.25" spans="1:5">
      <c r="A3" s="107" t="s">
        <v>2</v>
      </c>
      <c r="E3" s="107" t="s">
        <v>3</v>
      </c>
    </row>
    <row r="4" ht="15" customHeight="1" spans="1:5">
      <c r="A4" s="108" t="s">
        <v>444</v>
      </c>
      <c r="B4" s="108" t="s">
        <v>7</v>
      </c>
      <c r="C4" s="108" t="s">
        <v>445</v>
      </c>
      <c r="D4" s="108" t="s">
        <v>446</v>
      </c>
      <c r="E4" s="108" t="s">
        <v>447</v>
      </c>
    </row>
    <row r="5" ht="15" customHeight="1" spans="1:5">
      <c r="A5" s="109" t="s">
        <v>448</v>
      </c>
      <c r="B5" s="110"/>
      <c r="C5" s="110" t="s">
        <v>11</v>
      </c>
      <c r="D5" s="110" t="s">
        <v>12</v>
      </c>
      <c r="E5" s="110" t="s">
        <v>21</v>
      </c>
    </row>
    <row r="6" ht="15" customHeight="1" spans="1:5">
      <c r="A6" s="109" t="s">
        <v>480</v>
      </c>
      <c r="B6" s="110" t="s">
        <v>11</v>
      </c>
      <c r="C6" s="110" t="s">
        <v>450</v>
      </c>
      <c r="D6" s="110" t="s">
        <v>450</v>
      </c>
      <c r="E6" s="110" t="s">
        <v>450</v>
      </c>
    </row>
    <row r="7" ht="15" customHeight="1" spans="1:5">
      <c r="A7" s="109" t="s">
        <v>451</v>
      </c>
      <c r="B7" s="110" t="s">
        <v>12</v>
      </c>
      <c r="C7" s="111"/>
      <c r="D7" s="111"/>
      <c r="E7" s="111" t="s">
        <v>26</v>
      </c>
    </row>
    <row r="8" ht="15" customHeight="1" spans="1:5">
      <c r="A8" s="109" t="s">
        <v>452</v>
      </c>
      <c r="B8" s="110" t="s">
        <v>21</v>
      </c>
      <c r="C8" s="111"/>
      <c r="D8" s="111"/>
      <c r="E8" s="111" t="s">
        <v>26</v>
      </c>
    </row>
    <row r="9" ht="15" customHeight="1" spans="1:5">
      <c r="A9" s="109" t="s">
        <v>453</v>
      </c>
      <c r="B9" s="110" t="s">
        <v>25</v>
      </c>
      <c r="C9" s="111"/>
      <c r="D9" s="111"/>
      <c r="E9" s="111" t="s">
        <v>26</v>
      </c>
    </row>
    <row r="10" ht="15" customHeight="1" spans="1:5">
      <c r="A10" s="109" t="s">
        <v>454</v>
      </c>
      <c r="B10" s="110" t="s">
        <v>30</v>
      </c>
      <c r="C10" s="111"/>
      <c r="D10" s="111"/>
      <c r="E10" s="111" t="s">
        <v>26</v>
      </c>
    </row>
    <row r="11" ht="15" customHeight="1" spans="1:5">
      <c r="A11" s="109" t="s">
        <v>455</v>
      </c>
      <c r="B11" s="110" t="s">
        <v>35</v>
      </c>
      <c r="C11" s="111"/>
      <c r="D11" s="111"/>
      <c r="E11" s="111" t="s">
        <v>26</v>
      </c>
    </row>
    <row r="12" ht="15" customHeight="1" spans="1:5">
      <c r="A12" s="109" t="s">
        <v>456</v>
      </c>
      <c r="B12" s="110" t="s">
        <v>39</v>
      </c>
      <c r="C12" s="111"/>
      <c r="D12" s="111"/>
      <c r="E12" s="111" t="s">
        <v>26</v>
      </c>
    </row>
    <row r="13" ht="15" customHeight="1" spans="1:5">
      <c r="A13" s="109" t="s">
        <v>457</v>
      </c>
      <c r="B13" s="110" t="s">
        <v>43</v>
      </c>
      <c r="C13" s="110" t="s">
        <v>450</v>
      </c>
      <c r="D13" s="110" t="s">
        <v>450</v>
      </c>
      <c r="E13" s="111"/>
    </row>
    <row r="14" ht="15" customHeight="1" spans="1:5">
      <c r="A14" s="109" t="s">
        <v>458</v>
      </c>
      <c r="B14" s="110" t="s">
        <v>46</v>
      </c>
      <c r="C14" s="110" t="s">
        <v>450</v>
      </c>
      <c r="D14" s="110" t="s">
        <v>450</v>
      </c>
      <c r="E14" s="111"/>
    </row>
    <row r="15" ht="15" customHeight="1" spans="1:5">
      <c r="A15" s="109" t="s">
        <v>459</v>
      </c>
      <c r="B15" s="110" t="s">
        <v>49</v>
      </c>
      <c r="C15" s="110" t="s">
        <v>450</v>
      </c>
      <c r="D15" s="110" t="s">
        <v>450</v>
      </c>
      <c r="E15" s="111"/>
    </row>
    <row r="16" ht="48" customHeight="1" spans="1:5">
      <c r="A16" s="112" t="s">
        <v>481</v>
      </c>
      <c r="B16" s="112"/>
      <c r="C16" s="112"/>
      <c r="D16" s="112"/>
      <c r="E16" s="112"/>
    </row>
    <row r="17" spans="1:1">
      <c r="A17" t="s">
        <v>476</v>
      </c>
    </row>
    <row r="18" spans="2:2">
      <c r="B18" s="113" t="s">
        <v>477</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6" sqref="N16"/>
    </sheetView>
  </sheetViews>
  <sheetFormatPr defaultColWidth="9" defaultRowHeight="14.25"/>
  <cols>
    <col min="1" max="1" width="6.25" style="75" customWidth="1"/>
    <col min="2" max="2" width="5.125" style="75" customWidth="1"/>
    <col min="3" max="4" width="9.75" style="75" customWidth="1"/>
    <col min="5" max="5" width="9.125" style="75" customWidth="1"/>
    <col min="6" max="11" width="6.75" style="75" customWidth="1"/>
    <col min="12" max="12" width="8.5" style="75" customWidth="1"/>
    <col min="13" max="13" width="7.875" style="75" customWidth="1"/>
    <col min="14" max="14" width="7.25" style="76" customWidth="1"/>
    <col min="15" max="15" width="7.25" style="75" customWidth="1"/>
    <col min="16" max="16" width="9.125" style="75" customWidth="1"/>
    <col min="17" max="17" width="9" style="75"/>
    <col min="18" max="20" width="7.375" style="75" customWidth="1"/>
    <col min="21" max="21" width="6.75" style="75" customWidth="1"/>
    <col min="22" max="16384" width="9" style="75"/>
  </cols>
  <sheetData>
    <row r="1" s="73" customFormat="1" ht="36" customHeight="1" spans="1:21">
      <c r="A1" s="2" t="s">
        <v>482</v>
      </c>
      <c r="B1" s="2"/>
      <c r="C1" s="2"/>
      <c r="D1" s="2"/>
      <c r="E1" s="2"/>
      <c r="F1" s="2"/>
      <c r="G1" s="2"/>
      <c r="H1" s="2"/>
      <c r="I1" s="2"/>
      <c r="J1" s="2"/>
      <c r="K1" s="2"/>
      <c r="L1" s="2"/>
      <c r="M1" s="2"/>
      <c r="N1" s="90"/>
      <c r="O1" s="2"/>
      <c r="P1" s="2"/>
      <c r="Q1" s="2"/>
      <c r="R1" s="2"/>
      <c r="S1" s="2"/>
      <c r="T1" s="2"/>
      <c r="U1" s="2"/>
    </row>
    <row r="2" s="73" customFormat="1" ht="18" customHeight="1" spans="1:21">
      <c r="A2" s="1"/>
      <c r="B2" s="1"/>
      <c r="C2" s="1"/>
      <c r="D2" s="1"/>
      <c r="E2" s="1"/>
      <c r="F2" s="1"/>
      <c r="G2" s="1"/>
      <c r="H2" s="1"/>
      <c r="I2" s="1"/>
      <c r="J2" s="1"/>
      <c r="K2" s="1"/>
      <c r="L2" s="1"/>
      <c r="M2" s="1"/>
      <c r="N2" s="91"/>
      <c r="U2" s="37" t="s">
        <v>483</v>
      </c>
    </row>
    <row r="3" s="73" customFormat="1" ht="18" customHeight="1" spans="1:21">
      <c r="A3" s="3" t="s">
        <v>484</v>
      </c>
      <c r="B3" s="1" t="s">
        <v>485</v>
      </c>
      <c r="C3" s="1"/>
      <c r="D3" s="1"/>
      <c r="E3" s="77"/>
      <c r="F3" s="77"/>
      <c r="G3" s="1"/>
      <c r="H3" s="1"/>
      <c r="I3" s="1"/>
      <c r="J3" s="1"/>
      <c r="K3" s="1"/>
      <c r="L3" s="1"/>
      <c r="M3" s="1"/>
      <c r="N3" s="91"/>
      <c r="U3" s="37" t="s">
        <v>3</v>
      </c>
    </row>
    <row r="4" s="73" customFormat="1" ht="24" customHeight="1" spans="1:21">
      <c r="A4" s="78" t="s">
        <v>6</v>
      </c>
      <c r="B4" s="78" t="s">
        <v>7</v>
      </c>
      <c r="C4" s="79" t="s">
        <v>486</v>
      </c>
      <c r="D4" s="80" t="s">
        <v>487</v>
      </c>
      <c r="E4" s="78" t="s">
        <v>488</v>
      </c>
      <c r="F4" s="81" t="s">
        <v>489</v>
      </c>
      <c r="G4" s="82"/>
      <c r="H4" s="82"/>
      <c r="I4" s="82"/>
      <c r="J4" s="82"/>
      <c r="K4" s="82"/>
      <c r="L4" s="82"/>
      <c r="M4" s="82"/>
      <c r="N4" s="92"/>
      <c r="O4" s="93"/>
      <c r="P4" s="94" t="s">
        <v>490</v>
      </c>
      <c r="Q4" s="78" t="s">
        <v>491</v>
      </c>
      <c r="R4" s="79" t="s">
        <v>492</v>
      </c>
      <c r="S4" s="101"/>
      <c r="T4" s="102" t="s">
        <v>493</v>
      </c>
      <c r="U4" s="101"/>
    </row>
    <row r="5" s="73" customFormat="1" ht="36" customHeight="1" spans="1:21">
      <c r="A5" s="78"/>
      <c r="B5" s="78"/>
      <c r="C5" s="83"/>
      <c r="D5" s="80"/>
      <c r="E5" s="78"/>
      <c r="F5" s="84" t="s">
        <v>128</v>
      </c>
      <c r="G5" s="84"/>
      <c r="H5" s="84" t="s">
        <v>494</v>
      </c>
      <c r="I5" s="84"/>
      <c r="J5" s="95" t="s">
        <v>495</v>
      </c>
      <c r="K5" s="96"/>
      <c r="L5" s="97" t="s">
        <v>496</v>
      </c>
      <c r="M5" s="97"/>
      <c r="N5" s="98" t="s">
        <v>497</v>
      </c>
      <c r="O5" s="98"/>
      <c r="P5" s="94"/>
      <c r="Q5" s="78"/>
      <c r="R5" s="85"/>
      <c r="S5" s="103"/>
      <c r="T5" s="104"/>
      <c r="U5" s="103"/>
    </row>
    <row r="6" s="73" customFormat="1" ht="24" customHeight="1" spans="1:21">
      <c r="A6" s="78"/>
      <c r="B6" s="78"/>
      <c r="C6" s="85"/>
      <c r="D6" s="80"/>
      <c r="E6" s="78"/>
      <c r="F6" s="84" t="s">
        <v>498</v>
      </c>
      <c r="G6" s="86" t="s">
        <v>499</v>
      </c>
      <c r="H6" s="84" t="s">
        <v>498</v>
      </c>
      <c r="I6" s="86" t="s">
        <v>499</v>
      </c>
      <c r="J6" s="84" t="s">
        <v>498</v>
      </c>
      <c r="K6" s="86" t="s">
        <v>499</v>
      </c>
      <c r="L6" s="84" t="s">
        <v>498</v>
      </c>
      <c r="M6" s="86" t="s">
        <v>499</v>
      </c>
      <c r="N6" s="84" t="s">
        <v>498</v>
      </c>
      <c r="O6" s="86" t="s">
        <v>499</v>
      </c>
      <c r="P6" s="94"/>
      <c r="Q6" s="78"/>
      <c r="R6" s="84" t="s">
        <v>498</v>
      </c>
      <c r="S6" s="105" t="s">
        <v>499</v>
      </c>
      <c r="T6" s="84" t="s">
        <v>498</v>
      </c>
      <c r="U6" s="86" t="s">
        <v>499</v>
      </c>
    </row>
    <row r="7" s="74" customFormat="1" ht="24" customHeight="1" spans="1:21">
      <c r="A7" s="78" t="s">
        <v>10</v>
      </c>
      <c r="B7" s="78"/>
      <c r="C7" s="78">
        <v>1</v>
      </c>
      <c r="D7" s="86" t="s">
        <v>12</v>
      </c>
      <c r="E7" s="78">
        <v>3</v>
      </c>
      <c r="F7" s="78">
        <v>4</v>
      </c>
      <c r="G7" s="86" t="s">
        <v>30</v>
      </c>
      <c r="H7" s="78">
        <v>6</v>
      </c>
      <c r="I7" s="78">
        <v>7</v>
      </c>
      <c r="J7" s="86" t="s">
        <v>43</v>
      </c>
      <c r="K7" s="78">
        <v>9</v>
      </c>
      <c r="L7" s="78">
        <v>10</v>
      </c>
      <c r="M7" s="86" t="s">
        <v>52</v>
      </c>
      <c r="N7" s="78">
        <v>12</v>
      </c>
      <c r="O7" s="78">
        <v>13</v>
      </c>
      <c r="P7" s="86" t="s">
        <v>61</v>
      </c>
      <c r="Q7" s="78">
        <v>15</v>
      </c>
      <c r="R7" s="78">
        <v>16</v>
      </c>
      <c r="S7" s="86" t="s">
        <v>70</v>
      </c>
      <c r="T7" s="78">
        <v>18</v>
      </c>
      <c r="U7" s="78">
        <v>19</v>
      </c>
    </row>
    <row r="8" s="73" customFormat="1" ht="24" customHeight="1" spans="1:21">
      <c r="A8" s="87" t="s">
        <v>133</v>
      </c>
      <c r="B8" s="78">
        <v>1</v>
      </c>
      <c r="C8" s="87">
        <v>1034.24</v>
      </c>
      <c r="D8" s="88">
        <v>1424.41</v>
      </c>
      <c r="E8" s="88">
        <v>307.2</v>
      </c>
      <c r="F8" s="88">
        <v>1091.38</v>
      </c>
      <c r="G8" s="88">
        <v>703.93</v>
      </c>
      <c r="H8" s="88">
        <v>771.14</v>
      </c>
      <c r="I8" s="88">
        <v>595.65</v>
      </c>
      <c r="J8" s="88">
        <v>25.9</v>
      </c>
      <c r="K8" s="88">
        <v>0</v>
      </c>
      <c r="L8" s="88"/>
      <c r="M8" s="88"/>
      <c r="N8" s="99">
        <v>294.34</v>
      </c>
      <c r="O8" s="99">
        <v>108.28</v>
      </c>
      <c r="P8" s="100"/>
      <c r="Q8" s="100"/>
      <c r="R8" s="99">
        <v>4</v>
      </c>
      <c r="S8" s="99">
        <v>1.89</v>
      </c>
      <c r="T8" s="99">
        <v>21.83</v>
      </c>
      <c r="U8" s="99">
        <v>21.22</v>
      </c>
    </row>
    <row r="9" s="73" customFormat="1" ht="49" customHeight="1" spans="1:21">
      <c r="A9" s="89" t="s">
        <v>500</v>
      </c>
      <c r="B9" s="89"/>
      <c r="C9" s="89"/>
      <c r="D9" s="89"/>
      <c r="E9" s="89"/>
      <c r="F9" s="89"/>
      <c r="G9" s="89"/>
      <c r="H9" s="89"/>
      <c r="I9" s="89"/>
      <c r="J9" s="89"/>
      <c r="K9" s="89"/>
      <c r="L9" s="89"/>
      <c r="M9" s="89"/>
      <c r="N9" s="89"/>
      <c r="O9" s="89"/>
      <c r="P9" s="89"/>
      <c r="Q9" s="89"/>
      <c r="R9" s="89"/>
      <c r="S9" s="89"/>
      <c r="T9" s="89"/>
      <c r="U9" s="89"/>
    </row>
    <row r="10" s="75" customFormat="1" ht="26.25" customHeight="1" spans="14:14">
      <c r="N10" s="76"/>
    </row>
    <row r="11" s="75" customFormat="1" ht="26.25" customHeight="1" spans="14:14">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A6" workbookViewId="0">
      <selection activeCell="D5" sqref="D5"/>
    </sheetView>
  </sheetViews>
  <sheetFormatPr defaultColWidth="8" defaultRowHeight="12.75" outlineLevelCol="3"/>
  <cols>
    <col min="1" max="1" width="27.75" style="1" customWidth="1"/>
    <col min="2" max="2" width="32" style="1" customWidth="1"/>
    <col min="3" max="3" width="14" style="1" customWidth="1"/>
    <col min="4" max="4" width="52.625" style="1" customWidth="1"/>
    <col min="5" max="5" width="8.54166666666667" style="1"/>
    <col min="6" max="16384" width="8" style="1"/>
  </cols>
  <sheetData>
    <row r="1" ht="27" spans="1:4">
      <c r="A1" s="2" t="s">
        <v>501</v>
      </c>
      <c r="B1" s="2" t="s">
        <v>502</v>
      </c>
      <c r="C1" s="2"/>
      <c r="D1" s="2"/>
    </row>
    <row r="2" spans="1:4">
      <c r="A2" s="3" t="s">
        <v>503</v>
      </c>
      <c r="D2" s="37" t="s">
        <v>504</v>
      </c>
    </row>
    <row r="3" ht="86" customHeight="1" spans="1:4">
      <c r="A3" s="68" t="s">
        <v>505</v>
      </c>
      <c r="B3" s="69" t="s">
        <v>506</v>
      </c>
      <c r="C3" s="69" t="s">
        <v>507</v>
      </c>
      <c r="D3" s="70" t="s">
        <v>508</v>
      </c>
    </row>
    <row r="4" ht="109" customHeight="1" spans="1:4">
      <c r="A4" s="40" t="s">
        <v>507</v>
      </c>
      <c r="B4" s="11" t="s">
        <v>509</v>
      </c>
      <c r="C4" s="11" t="s">
        <v>507</v>
      </c>
      <c r="D4" s="71" t="s">
        <v>510</v>
      </c>
    </row>
    <row r="5" ht="55" customHeight="1" spans="1:4">
      <c r="A5" s="40" t="s">
        <v>507</v>
      </c>
      <c r="B5" s="11" t="s">
        <v>511</v>
      </c>
      <c r="C5" s="11" t="s">
        <v>507</v>
      </c>
      <c r="D5" s="71" t="s">
        <v>512</v>
      </c>
    </row>
    <row r="6" ht="130" customHeight="1" spans="1:4">
      <c r="A6" s="40" t="s">
        <v>507</v>
      </c>
      <c r="B6" s="11" t="s">
        <v>513</v>
      </c>
      <c r="C6" s="11" t="s">
        <v>507</v>
      </c>
      <c r="D6" s="71" t="s">
        <v>514</v>
      </c>
    </row>
    <row r="7" ht="56" customHeight="1" spans="1:4">
      <c r="A7" s="40" t="s">
        <v>507</v>
      </c>
      <c r="B7" s="11" t="s">
        <v>515</v>
      </c>
      <c r="C7" s="11" t="s">
        <v>507</v>
      </c>
      <c r="D7" s="71" t="s">
        <v>516</v>
      </c>
    </row>
    <row r="8" ht="63" customHeight="1" spans="1:4">
      <c r="A8" s="40" t="s">
        <v>517</v>
      </c>
      <c r="B8" s="11" t="s">
        <v>518</v>
      </c>
      <c r="C8" s="11" t="s">
        <v>507</v>
      </c>
      <c r="D8" s="71" t="s">
        <v>519</v>
      </c>
    </row>
    <row r="9" ht="38" customHeight="1" spans="1:4">
      <c r="A9" s="40" t="s">
        <v>507</v>
      </c>
      <c r="B9" s="11" t="s">
        <v>520</v>
      </c>
      <c r="C9" s="11" t="s">
        <v>521</v>
      </c>
      <c r="D9" s="71" t="s">
        <v>522</v>
      </c>
    </row>
    <row r="10" ht="94" customHeight="1" spans="1:4">
      <c r="A10" s="40" t="s">
        <v>507</v>
      </c>
      <c r="B10" s="11" t="s">
        <v>507</v>
      </c>
      <c r="C10" s="11" t="s">
        <v>523</v>
      </c>
      <c r="D10" s="71" t="s">
        <v>524</v>
      </c>
    </row>
    <row r="11" ht="54" customHeight="1" spans="1:4">
      <c r="A11" s="40" t="s">
        <v>525</v>
      </c>
      <c r="B11" s="11" t="s">
        <v>507</v>
      </c>
      <c r="C11" s="11" t="s">
        <v>507</v>
      </c>
      <c r="D11" s="72" t="s">
        <v>526</v>
      </c>
    </row>
    <row r="12" ht="69" customHeight="1" spans="1:4">
      <c r="A12" s="40" t="s">
        <v>527</v>
      </c>
      <c r="B12" s="11" t="s">
        <v>507</v>
      </c>
      <c r="C12" s="11" t="s">
        <v>507</v>
      </c>
      <c r="D12" s="71" t="s">
        <v>528</v>
      </c>
    </row>
    <row r="13" ht="54" customHeight="1" spans="1:4">
      <c r="A13" s="40" t="s">
        <v>529</v>
      </c>
      <c r="B13" s="11" t="s">
        <v>507</v>
      </c>
      <c r="C13" s="11" t="s">
        <v>507</v>
      </c>
      <c r="D13" s="71" t="s">
        <v>530</v>
      </c>
    </row>
    <row r="14" ht="65" customHeight="1" spans="1:4">
      <c r="A14" s="40" t="s">
        <v>531</v>
      </c>
      <c r="B14" s="11" t="s">
        <v>507</v>
      </c>
      <c r="C14" s="11" t="s">
        <v>507</v>
      </c>
      <c r="D14" s="71" t="s">
        <v>532</v>
      </c>
    </row>
    <row r="15" ht="26.15" customHeight="1" spans="1:4">
      <c r="A15" s="40" t="s">
        <v>533</v>
      </c>
      <c r="B15" s="11" t="s">
        <v>507</v>
      </c>
      <c r="C15" s="11" t="s">
        <v>507</v>
      </c>
      <c r="D15" s="15" t="s">
        <v>534</v>
      </c>
    </row>
    <row r="16" ht="26.15" customHeight="1" spans="1:4">
      <c r="A16" s="48" t="s">
        <v>535</v>
      </c>
      <c r="B16" s="38" t="s">
        <v>507</v>
      </c>
      <c r="C16" s="38" t="s">
        <v>507</v>
      </c>
      <c r="D16" s="38" t="s">
        <v>507</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zoomScaleSheetLayoutView="60" topLeftCell="A26" workbookViewId="0">
      <selection activeCell="H28" sqref="H28:I28"/>
    </sheetView>
  </sheetViews>
  <sheetFormatPr defaultColWidth="8" defaultRowHeight="12.75"/>
  <cols>
    <col min="1" max="1" width="15" style="1" customWidth="1"/>
    <col min="2" max="2" width="13.25" style="1" customWidth="1"/>
    <col min="3" max="3" width="21.875" style="1" customWidth="1"/>
    <col min="4" max="4" width="11.125" style="1" customWidth="1"/>
    <col min="5" max="5" width="15.125" style="1" customWidth="1"/>
    <col min="6" max="6" width="12.625" style="1" customWidth="1"/>
    <col min="7" max="7" width="16.125" style="1" customWidth="1"/>
    <col min="8" max="8" width="15" style="1" customWidth="1"/>
    <col min="9" max="9" width="17.875" style="1" customWidth="1"/>
    <col min="10" max="10" width="8.54166666666667" style="1"/>
    <col min="11" max="16384" width="8" style="1"/>
  </cols>
  <sheetData>
    <row r="1" ht="27" spans="1:9">
      <c r="A1" s="2" t="s">
        <v>536</v>
      </c>
      <c r="B1" s="2"/>
      <c r="C1" s="2"/>
      <c r="D1" s="2"/>
      <c r="E1" s="2" t="s">
        <v>537</v>
      </c>
      <c r="F1" s="2"/>
      <c r="G1" s="2"/>
      <c r="H1" s="2"/>
      <c r="I1" s="2"/>
    </row>
    <row r="2" spans="9:9">
      <c r="I2" s="37" t="s">
        <v>538</v>
      </c>
    </row>
    <row r="3" spans="1:9">
      <c r="A3" s="3" t="s">
        <v>539</v>
      </c>
      <c r="B3" s="1" t="s">
        <v>485</v>
      </c>
      <c r="I3" s="37" t="s">
        <v>3</v>
      </c>
    </row>
    <row r="4" ht="20" customHeight="1" spans="1:9">
      <c r="A4" s="4" t="s">
        <v>540</v>
      </c>
      <c r="B4" s="6" t="s">
        <v>507</v>
      </c>
      <c r="C4" s="6" t="s">
        <v>507</v>
      </c>
      <c r="D4" s="6" t="s">
        <v>507</v>
      </c>
      <c r="E4" s="6" t="s">
        <v>507</v>
      </c>
      <c r="F4" s="6" t="s">
        <v>507</v>
      </c>
      <c r="G4" s="6" t="s">
        <v>507</v>
      </c>
      <c r="H4" s="6" t="s">
        <v>507</v>
      </c>
      <c r="I4" s="6" t="s">
        <v>507</v>
      </c>
    </row>
    <row r="5" ht="20" customHeight="1" spans="1:9">
      <c r="A5" s="7" t="s">
        <v>541</v>
      </c>
      <c r="B5" s="8" t="s">
        <v>507</v>
      </c>
      <c r="C5" s="8" t="s">
        <v>507</v>
      </c>
      <c r="D5" s="8" t="s">
        <v>507</v>
      </c>
      <c r="E5" s="8" t="s">
        <v>507</v>
      </c>
      <c r="F5" s="8" t="s">
        <v>507</v>
      </c>
      <c r="G5" s="8" t="s">
        <v>507</v>
      </c>
      <c r="H5" s="8" t="s">
        <v>542</v>
      </c>
      <c r="I5" s="8" t="s">
        <v>542</v>
      </c>
    </row>
    <row r="6" ht="44" customHeight="1" spans="1:9">
      <c r="A6" s="40" t="s">
        <v>543</v>
      </c>
      <c r="B6" s="11" t="s">
        <v>544</v>
      </c>
      <c r="C6" s="41" t="s">
        <v>545</v>
      </c>
      <c r="D6" s="42"/>
      <c r="E6" s="42"/>
      <c r="F6" s="42"/>
      <c r="G6" s="42"/>
      <c r="H6" s="42"/>
      <c r="I6" s="42" t="s">
        <v>546</v>
      </c>
    </row>
    <row r="7" ht="159" customHeight="1" spans="1:9">
      <c r="A7" s="40" t="s">
        <v>507</v>
      </c>
      <c r="B7" s="11" t="s">
        <v>547</v>
      </c>
      <c r="C7" s="41" t="s">
        <v>548</v>
      </c>
      <c r="D7" s="41"/>
      <c r="E7" s="41"/>
      <c r="F7" s="41"/>
      <c r="G7" s="41"/>
      <c r="H7" s="41"/>
      <c r="I7" s="41" t="s">
        <v>549</v>
      </c>
    </row>
    <row r="8" ht="20" customHeight="1" spans="1:9">
      <c r="A8" s="40" t="s">
        <v>550</v>
      </c>
      <c r="B8" s="11" t="s">
        <v>507</v>
      </c>
      <c r="C8" s="11" t="s">
        <v>507</v>
      </c>
      <c r="D8" s="11" t="s">
        <v>507</v>
      </c>
      <c r="E8" s="11" t="s">
        <v>507</v>
      </c>
      <c r="F8" s="11" t="s">
        <v>507</v>
      </c>
      <c r="G8" s="11" t="s">
        <v>507</v>
      </c>
      <c r="H8" s="11" t="s">
        <v>507</v>
      </c>
      <c r="I8" s="11" t="s">
        <v>507</v>
      </c>
    </row>
    <row r="9" ht="20" customHeight="1" spans="1:9">
      <c r="A9" s="7" t="s">
        <v>551</v>
      </c>
      <c r="B9" s="8" t="s">
        <v>552</v>
      </c>
      <c r="C9" s="8" t="s">
        <v>507</v>
      </c>
      <c r="D9" s="8" t="s">
        <v>507</v>
      </c>
      <c r="E9" s="8" t="s">
        <v>507</v>
      </c>
      <c r="F9" s="8" t="s">
        <v>553</v>
      </c>
      <c r="G9" s="8" t="s">
        <v>507</v>
      </c>
      <c r="H9" s="8" t="s">
        <v>507</v>
      </c>
      <c r="I9" s="8" t="s">
        <v>507</v>
      </c>
    </row>
    <row r="10" ht="125" customHeight="1" spans="1:9">
      <c r="A10" s="7">
        <v>2023</v>
      </c>
      <c r="B10" s="19" t="s">
        <v>554</v>
      </c>
      <c r="C10" s="43"/>
      <c r="D10" s="43"/>
      <c r="E10" s="43"/>
      <c r="F10" s="19" t="s">
        <v>555</v>
      </c>
      <c r="G10" s="43"/>
      <c r="H10" s="43"/>
      <c r="I10" s="43"/>
    </row>
    <row r="11" ht="124" customHeight="1" spans="1:9">
      <c r="A11" s="7">
        <v>2024</v>
      </c>
      <c r="B11" s="19" t="s">
        <v>556</v>
      </c>
      <c r="C11" s="43"/>
      <c r="D11" s="43"/>
      <c r="E11" s="43"/>
      <c r="F11" s="44" t="s">
        <v>557</v>
      </c>
      <c r="G11" s="9" t="s">
        <v>507</v>
      </c>
      <c r="H11" s="9" t="s">
        <v>507</v>
      </c>
      <c r="I11" s="9" t="s">
        <v>507</v>
      </c>
    </row>
    <row r="12" ht="119" customHeight="1" spans="1:9">
      <c r="A12" s="7">
        <v>2025</v>
      </c>
      <c r="B12" s="19" t="s">
        <v>558</v>
      </c>
      <c r="C12" s="43"/>
      <c r="D12" s="43"/>
      <c r="E12" s="43"/>
      <c r="F12" s="44" t="s">
        <v>557</v>
      </c>
      <c r="G12" s="9" t="s">
        <v>507</v>
      </c>
      <c r="H12" s="9" t="s">
        <v>507</v>
      </c>
      <c r="I12" s="9" t="s">
        <v>507</v>
      </c>
    </row>
    <row r="13" ht="20" customHeight="1" spans="1:9">
      <c r="A13" s="40" t="s">
        <v>559</v>
      </c>
      <c r="B13" s="11" t="s">
        <v>507</v>
      </c>
      <c r="C13" s="11" t="s">
        <v>507</v>
      </c>
      <c r="D13" s="11" t="s">
        <v>507</v>
      </c>
      <c r="E13" s="11" t="s">
        <v>507</v>
      </c>
      <c r="F13" s="11" t="s">
        <v>507</v>
      </c>
      <c r="G13" s="11" t="s">
        <v>507</v>
      </c>
      <c r="H13" s="11" t="s">
        <v>507</v>
      </c>
      <c r="I13" s="11" t="s">
        <v>507</v>
      </c>
    </row>
    <row r="14" ht="20" customHeight="1" spans="1:9">
      <c r="A14" s="7" t="s">
        <v>560</v>
      </c>
      <c r="B14" s="8" t="s">
        <v>561</v>
      </c>
      <c r="C14" s="8" t="s">
        <v>562</v>
      </c>
      <c r="D14" s="8" t="s">
        <v>563</v>
      </c>
      <c r="E14" s="8" t="s">
        <v>507</v>
      </c>
      <c r="F14" s="8" t="s">
        <v>507</v>
      </c>
      <c r="G14" s="39" t="s">
        <v>564</v>
      </c>
      <c r="H14" s="8" t="s">
        <v>565</v>
      </c>
      <c r="I14" s="39" t="s">
        <v>566</v>
      </c>
    </row>
    <row r="15" ht="20" customHeight="1" spans="1:9">
      <c r="A15" s="7" t="s">
        <v>507</v>
      </c>
      <c r="B15" s="8" t="s">
        <v>507</v>
      </c>
      <c r="C15" s="8" t="s">
        <v>507</v>
      </c>
      <c r="D15" s="8" t="s">
        <v>567</v>
      </c>
      <c r="E15" s="8" t="s">
        <v>568</v>
      </c>
      <c r="F15" s="8" t="s">
        <v>569</v>
      </c>
      <c r="G15" s="8" t="s">
        <v>570</v>
      </c>
      <c r="H15" s="8" t="s">
        <v>507</v>
      </c>
      <c r="I15" s="39" t="s">
        <v>507</v>
      </c>
    </row>
    <row r="16" ht="108" customHeight="1" spans="1:9">
      <c r="A16" s="45" t="s">
        <v>571</v>
      </c>
      <c r="B16" s="15"/>
      <c r="C16" s="45" t="s">
        <v>572</v>
      </c>
      <c r="D16" s="46">
        <v>765.67</v>
      </c>
      <c r="E16" s="46">
        <v>383.51</v>
      </c>
      <c r="F16" s="46">
        <v>382.16</v>
      </c>
      <c r="G16" s="46">
        <v>745.93</v>
      </c>
      <c r="H16" s="47">
        <v>0.9742</v>
      </c>
      <c r="I16" s="38" t="s">
        <v>507</v>
      </c>
    </row>
    <row r="17" ht="20" customHeight="1" spans="1:9">
      <c r="A17" s="48" t="s">
        <v>507</v>
      </c>
      <c r="B17" s="38" t="s">
        <v>507</v>
      </c>
      <c r="C17" s="49" t="s">
        <v>507</v>
      </c>
      <c r="D17" s="12" t="s">
        <v>507</v>
      </c>
      <c r="E17" s="12" t="s">
        <v>507</v>
      </c>
      <c r="F17" s="12" t="s">
        <v>507</v>
      </c>
      <c r="G17" s="12" t="s">
        <v>507</v>
      </c>
      <c r="H17" s="12" t="s">
        <v>507</v>
      </c>
      <c r="I17" s="38" t="s">
        <v>507</v>
      </c>
    </row>
    <row r="18" ht="20" customHeight="1" spans="1:9">
      <c r="A18" s="48" t="s">
        <v>507</v>
      </c>
      <c r="B18" s="38" t="s">
        <v>507</v>
      </c>
      <c r="C18" s="49" t="s">
        <v>507</v>
      </c>
      <c r="D18" s="12" t="s">
        <v>507</v>
      </c>
      <c r="E18" s="12" t="s">
        <v>507</v>
      </c>
      <c r="F18" s="12" t="s">
        <v>507</v>
      </c>
      <c r="G18" s="12" t="s">
        <v>507</v>
      </c>
      <c r="H18" s="12" t="s">
        <v>507</v>
      </c>
      <c r="I18" s="38" t="s">
        <v>507</v>
      </c>
    </row>
    <row r="19" ht="20" customHeight="1" spans="1:9">
      <c r="A19" s="48" t="s">
        <v>507</v>
      </c>
      <c r="B19" s="38" t="s">
        <v>507</v>
      </c>
      <c r="C19" s="49" t="s">
        <v>507</v>
      </c>
      <c r="D19" s="12" t="s">
        <v>507</v>
      </c>
      <c r="E19" s="12" t="s">
        <v>507</v>
      </c>
      <c r="F19" s="12" t="s">
        <v>507</v>
      </c>
      <c r="G19" s="12" t="s">
        <v>507</v>
      </c>
      <c r="H19" s="12" t="s">
        <v>507</v>
      </c>
      <c r="I19" s="38" t="s">
        <v>507</v>
      </c>
    </row>
    <row r="20" ht="20" customHeight="1" spans="1:9">
      <c r="A20" s="48" t="s">
        <v>507</v>
      </c>
      <c r="B20" s="38" t="s">
        <v>507</v>
      </c>
      <c r="C20" s="49" t="s">
        <v>507</v>
      </c>
      <c r="D20" s="12" t="s">
        <v>507</v>
      </c>
      <c r="E20" s="12" t="s">
        <v>507</v>
      </c>
      <c r="F20" s="12" t="s">
        <v>507</v>
      </c>
      <c r="G20" s="12" t="s">
        <v>507</v>
      </c>
      <c r="H20" s="12" t="s">
        <v>507</v>
      </c>
      <c r="I20" s="38" t="s">
        <v>507</v>
      </c>
    </row>
    <row r="21" ht="20" customHeight="1" spans="1:9">
      <c r="A21" s="48" t="s">
        <v>507</v>
      </c>
      <c r="B21" s="38" t="s">
        <v>507</v>
      </c>
      <c r="C21" s="49" t="s">
        <v>507</v>
      </c>
      <c r="D21" s="12" t="s">
        <v>507</v>
      </c>
      <c r="E21" s="12" t="s">
        <v>507</v>
      </c>
      <c r="F21" s="12" t="s">
        <v>507</v>
      </c>
      <c r="G21" s="12" t="s">
        <v>507</v>
      </c>
      <c r="H21" s="12" t="s">
        <v>507</v>
      </c>
      <c r="I21" s="38" t="s">
        <v>507</v>
      </c>
    </row>
    <row r="22" ht="20" customHeight="1" spans="1:9">
      <c r="A22" s="40" t="s">
        <v>573</v>
      </c>
      <c r="B22" s="11" t="s">
        <v>507</v>
      </c>
      <c r="C22" s="11" t="s">
        <v>507</v>
      </c>
      <c r="D22" s="11" t="s">
        <v>507</v>
      </c>
      <c r="E22" s="11" t="s">
        <v>507</v>
      </c>
      <c r="F22" s="11" t="s">
        <v>507</v>
      </c>
      <c r="G22" s="11" t="s">
        <v>507</v>
      </c>
      <c r="H22" s="11" t="s">
        <v>507</v>
      </c>
      <c r="I22" s="11" t="s">
        <v>507</v>
      </c>
    </row>
    <row r="23" ht="20" customHeight="1" spans="1:9">
      <c r="A23" s="7" t="s">
        <v>574</v>
      </c>
      <c r="B23" s="8" t="s">
        <v>575</v>
      </c>
      <c r="C23" s="8" t="s">
        <v>576</v>
      </c>
      <c r="D23" s="8" t="s">
        <v>577</v>
      </c>
      <c r="E23" s="8" t="s">
        <v>578</v>
      </c>
      <c r="F23" s="8" t="s">
        <v>579</v>
      </c>
      <c r="G23" s="8" t="s">
        <v>580</v>
      </c>
      <c r="H23" s="8" t="s">
        <v>581</v>
      </c>
      <c r="I23" s="8" t="s">
        <v>507</v>
      </c>
    </row>
    <row r="24" ht="20" customHeight="1" spans="1:9">
      <c r="A24" s="50" t="s">
        <v>582</v>
      </c>
      <c r="B24" s="51" t="s">
        <v>583</v>
      </c>
      <c r="C24" s="52" t="s">
        <v>584</v>
      </c>
      <c r="D24" s="20" t="s">
        <v>585</v>
      </c>
      <c r="E24" s="46">
        <v>34000</v>
      </c>
      <c r="F24" s="15" t="s">
        <v>586</v>
      </c>
      <c r="G24" s="46">
        <v>38800</v>
      </c>
      <c r="H24" s="53" t="s">
        <v>587</v>
      </c>
      <c r="I24" s="53"/>
    </row>
    <row r="25" ht="20" customHeight="1" spans="1:9">
      <c r="A25" s="50"/>
      <c r="B25" s="54"/>
      <c r="C25" s="52" t="s">
        <v>588</v>
      </c>
      <c r="D25" s="20" t="s">
        <v>585</v>
      </c>
      <c r="E25" s="46">
        <v>1800</v>
      </c>
      <c r="F25" s="15" t="s">
        <v>586</v>
      </c>
      <c r="G25" s="46">
        <v>1822</v>
      </c>
      <c r="H25" s="55"/>
      <c r="I25" s="60"/>
    </row>
    <row r="26" ht="20" customHeight="1" spans="1:9">
      <c r="A26" s="50"/>
      <c r="B26" s="54"/>
      <c r="C26" s="52" t="s">
        <v>589</v>
      </c>
      <c r="D26" s="20" t="s">
        <v>585</v>
      </c>
      <c r="E26" s="46">
        <v>29850</v>
      </c>
      <c r="F26" s="15" t="s">
        <v>590</v>
      </c>
      <c r="G26" s="46">
        <v>29850</v>
      </c>
      <c r="H26" s="55"/>
      <c r="I26" s="60"/>
    </row>
    <row r="27" ht="20" customHeight="1" spans="1:9">
      <c r="A27" s="50"/>
      <c r="B27" s="54"/>
      <c r="C27" s="52" t="s">
        <v>591</v>
      </c>
      <c r="D27" s="20" t="s">
        <v>585</v>
      </c>
      <c r="E27" s="46">
        <v>3960</v>
      </c>
      <c r="F27" s="15" t="s">
        <v>592</v>
      </c>
      <c r="G27" s="46">
        <v>3960</v>
      </c>
      <c r="H27" s="55"/>
      <c r="I27" s="60"/>
    </row>
    <row r="28" ht="26.15" customHeight="1" spans="1:9">
      <c r="A28" s="50"/>
      <c r="B28" s="54"/>
      <c r="C28" s="52" t="s">
        <v>593</v>
      </c>
      <c r="D28" s="20" t="s">
        <v>585</v>
      </c>
      <c r="E28" s="46">
        <v>2490</v>
      </c>
      <c r="F28" s="15" t="s">
        <v>592</v>
      </c>
      <c r="G28" s="46">
        <v>2490</v>
      </c>
      <c r="H28" s="55"/>
      <c r="I28" s="60"/>
    </row>
    <row r="29" ht="26.15" customHeight="1" spans="1:9">
      <c r="A29" s="50"/>
      <c r="B29" s="54"/>
      <c r="C29" s="52" t="s">
        <v>594</v>
      </c>
      <c r="D29" s="20" t="s">
        <v>585</v>
      </c>
      <c r="E29" s="46">
        <v>521</v>
      </c>
      <c r="F29" s="15" t="s">
        <v>592</v>
      </c>
      <c r="G29" s="46">
        <v>521</v>
      </c>
      <c r="H29" s="55"/>
      <c r="I29" s="60"/>
    </row>
    <row r="30" ht="26.15" customHeight="1" spans="1:9">
      <c r="A30" s="50"/>
      <c r="B30" s="54"/>
      <c r="C30" s="52" t="s">
        <v>595</v>
      </c>
      <c r="D30" s="20" t="s">
        <v>585</v>
      </c>
      <c r="E30" s="46">
        <v>244</v>
      </c>
      <c r="F30" s="15" t="s">
        <v>592</v>
      </c>
      <c r="G30" s="46">
        <v>244</v>
      </c>
      <c r="H30" s="55"/>
      <c r="I30" s="60"/>
    </row>
    <row r="31" ht="26.15" customHeight="1" spans="1:9">
      <c r="A31" s="50"/>
      <c r="B31" s="54"/>
      <c r="C31" s="52" t="s">
        <v>596</v>
      </c>
      <c r="D31" s="20" t="s">
        <v>585</v>
      </c>
      <c r="E31" s="46">
        <v>830</v>
      </c>
      <c r="F31" s="15" t="s">
        <v>592</v>
      </c>
      <c r="G31" s="46">
        <v>837</v>
      </c>
      <c r="H31" s="55"/>
      <c r="I31" s="60"/>
    </row>
    <row r="32" ht="26.15" customHeight="1" spans="1:9">
      <c r="A32" s="50"/>
      <c r="B32" s="54"/>
      <c r="C32" s="52" t="s">
        <v>597</v>
      </c>
      <c r="D32" s="20" t="s">
        <v>585</v>
      </c>
      <c r="E32" s="46">
        <v>121</v>
      </c>
      <c r="F32" s="15" t="s">
        <v>598</v>
      </c>
      <c r="G32" s="46">
        <v>121</v>
      </c>
      <c r="H32" s="55"/>
      <c r="I32" s="60"/>
    </row>
    <row r="33" ht="36" customHeight="1" spans="1:9">
      <c r="A33" s="50"/>
      <c r="B33" s="54"/>
      <c r="C33" s="52" t="s">
        <v>599</v>
      </c>
      <c r="D33" s="20" t="s">
        <v>585</v>
      </c>
      <c r="E33" s="46">
        <v>2095</v>
      </c>
      <c r="F33" s="15" t="s">
        <v>592</v>
      </c>
      <c r="G33" s="46">
        <v>2095</v>
      </c>
      <c r="H33" s="55"/>
      <c r="I33" s="60"/>
    </row>
    <row r="34" ht="20" customHeight="1" spans="1:9">
      <c r="A34" s="50"/>
      <c r="B34" s="54"/>
      <c r="C34" s="52" t="s">
        <v>600</v>
      </c>
      <c r="D34" s="20" t="s">
        <v>585</v>
      </c>
      <c r="E34" s="46">
        <v>2979</v>
      </c>
      <c r="F34" s="15" t="s">
        <v>586</v>
      </c>
      <c r="G34" s="46">
        <v>2979</v>
      </c>
      <c r="H34" s="55"/>
      <c r="I34" s="60"/>
    </row>
    <row r="35" ht="30" customHeight="1" spans="1:9">
      <c r="A35" s="50"/>
      <c r="B35" s="54"/>
      <c r="C35" s="52" t="s">
        <v>601</v>
      </c>
      <c r="D35" s="20" t="s">
        <v>585</v>
      </c>
      <c r="E35" s="46">
        <v>4</v>
      </c>
      <c r="F35" s="15" t="s">
        <v>602</v>
      </c>
      <c r="G35" s="46">
        <v>4</v>
      </c>
      <c r="H35" s="55"/>
      <c r="I35" s="60"/>
    </row>
    <row r="36" ht="27" spans="1:9">
      <c r="A36" s="50"/>
      <c r="B36" s="54"/>
      <c r="C36" s="52" t="s">
        <v>603</v>
      </c>
      <c r="D36" s="20" t="s">
        <v>585</v>
      </c>
      <c r="E36" s="46">
        <v>3371</v>
      </c>
      <c r="F36" s="15" t="s">
        <v>592</v>
      </c>
      <c r="G36" s="46">
        <v>3371</v>
      </c>
      <c r="H36" s="55"/>
      <c r="I36" s="60"/>
    </row>
    <row r="37" ht="13.5" spans="1:9">
      <c r="A37" s="50"/>
      <c r="B37" s="54"/>
      <c r="C37" s="52" t="s">
        <v>604</v>
      </c>
      <c r="D37" s="20" t="s">
        <v>585</v>
      </c>
      <c r="E37" s="46">
        <v>14</v>
      </c>
      <c r="F37" s="15" t="s">
        <v>592</v>
      </c>
      <c r="G37" s="46">
        <v>14</v>
      </c>
      <c r="H37" s="55"/>
      <c r="I37" s="60"/>
    </row>
    <row r="38" ht="27" spans="1:9">
      <c r="A38" s="50"/>
      <c r="B38" s="54"/>
      <c r="C38" s="52" t="s">
        <v>605</v>
      </c>
      <c r="D38" s="20" t="s">
        <v>585</v>
      </c>
      <c r="E38" s="46">
        <v>12</v>
      </c>
      <c r="F38" s="15" t="s">
        <v>606</v>
      </c>
      <c r="G38" s="46">
        <v>12</v>
      </c>
      <c r="H38" s="55"/>
      <c r="I38" s="60"/>
    </row>
    <row r="39" ht="13.5" spans="1:9">
      <c r="A39" s="50"/>
      <c r="B39" s="51" t="s">
        <v>607</v>
      </c>
      <c r="C39" s="20" t="s">
        <v>608</v>
      </c>
      <c r="D39" s="20" t="s">
        <v>585</v>
      </c>
      <c r="E39" s="21">
        <v>98.9</v>
      </c>
      <c r="F39" s="15" t="s">
        <v>609</v>
      </c>
      <c r="G39" s="21">
        <v>98.9</v>
      </c>
      <c r="H39" s="55"/>
      <c r="I39" s="60"/>
    </row>
    <row r="40" ht="33" customHeight="1" spans="1:9">
      <c r="A40" s="50"/>
      <c r="B40" s="54"/>
      <c r="C40" s="20" t="s">
        <v>610</v>
      </c>
      <c r="D40" s="56" t="s">
        <v>585</v>
      </c>
      <c r="E40" s="21">
        <v>100</v>
      </c>
      <c r="F40" s="15" t="s">
        <v>609</v>
      </c>
      <c r="G40" s="21">
        <v>100</v>
      </c>
      <c r="H40" s="55"/>
      <c r="I40" s="60"/>
    </row>
    <row r="41" ht="13.5" spans="1:9">
      <c r="A41" s="50"/>
      <c r="B41" s="54"/>
      <c r="C41" s="20" t="s">
        <v>611</v>
      </c>
      <c r="D41" s="56" t="s">
        <v>585</v>
      </c>
      <c r="E41" s="21">
        <v>77</v>
      </c>
      <c r="F41" s="15" t="s">
        <v>609</v>
      </c>
      <c r="G41" s="21">
        <v>77</v>
      </c>
      <c r="H41" s="55"/>
      <c r="I41" s="60"/>
    </row>
    <row r="42" ht="13.5" spans="1:9">
      <c r="A42" s="50"/>
      <c r="B42" s="54"/>
      <c r="C42" s="20" t="s">
        <v>612</v>
      </c>
      <c r="D42" s="56" t="s">
        <v>585</v>
      </c>
      <c r="E42" s="21">
        <v>95</v>
      </c>
      <c r="F42" s="15" t="s">
        <v>609</v>
      </c>
      <c r="G42" s="21">
        <v>95</v>
      </c>
      <c r="H42" s="55"/>
      <c r="I42" s="60"/>
    </row>
    <row r="43" ht="27" spans="1:9">
      <c r="A43" s="50"/>
      <c r="B43" s="51"/>
      <c r="C43" s="20" t="s">
        <v>613</v>
      </c>
      <c r="D43" s="56" t="s">
        <v>585</v>
      </c>
      <c r="E43" s="21">
        <v>100</v>
      </c>
      <c r="F43" s="15" t="s">
        <v>609</v>
      </c>
      <c r="G43" s="21">
        <v>100</v>
      </c>
      <c r="H43" s="53" t="s">
        <v>507</v>
      </c>
      <c r="I43" s="53"/>
    </row>
    <row r="44" ht="13.5" spans="1:9">
      <c r="A44" s="50"/>
      <c r="B44" s="51" t="s">
        <v>614</v>
      </c>
      <c r="C44" s="20" t="s">
        <v>615</v>
      </c>
      <c r="D44" s="56" t="s">
        <v>585</v>
      </c>
      <c r="E44" s="21">
        <v>100</v>
      </c>
      <c r="F44" s="15" t="s">
        <v>609</v>
      </c>
      <c r="G44" s="21">
        <v>100</v>
      </c>
      <c r="H44" s="53" t="s">
        <v>507</v>
      </c>
      <c r="I44" s="53"/>
    </row>
    <row r="45" ht="30" customHeight="1" spans="1:9">
      <c r="A45" s="50"/>
      <c r="B45" s="51" t="s">
        <v>616</v>
      </c>
      <c r="C45" s="20" t="s">
        <v>617</v>
      </c>
      <c r="D45" s="56"/>
      <c r="E45" s="21" t="s">
        <v>618</v>
      </c>
      <c r="F45" s="15"/>
      <c r="G45" s="21" t="s">
        <v>618</v>
      </c>
      <c r="H45" s="55"/>
      <c r="I45" s="60"/>
    </row>
    <row r="46" ht="13.5" spans="1:9">
      <c r="A46" s="50"/>
      <c r="B46" s="51"/>
      <c r="C46" s="20" t="s">
        <v>619</v>
      </c>
      <c r="D46" s="22" t="s">
        <v>620</v>
      </c>
      <c r="E46" s="21">
        <v>745.94</v>
      </c>
      <c r="F46" s="15" t="s">
        <v>621</v>
      </c>
      <c r="G46" s="21">
        <v>745.94</v>
      </c>
      <c r="H46" s="53" t="s">
        <v>507</v>
      </c>
      <c r="I46" s="53"/>
    </row>
    <row r="47" ht="27" spans="1:9">
      <c r="A47" s="50" t="s">
        <v>622</v>
      </c>
      <c r="B47" s="57" t="s">
        <v>623</v>
      </c>
      <c r="C47" s="15" t="s">
        <v>624</v>
      </c>
      <c r="D47" s="56" t="s">
        <v>585</v>
      </c>
      <c r="E47" s="21">
        <v>382.16</v>
      </c>
      <c r="F47" s="15" t="s">
        <v>621</v>
      </c>
      <c r="G47" s="21">
        <v>382.16</v>
      </c>
      <c r="H47" s="53" t="s">
        <v>507</v>
      </c>
      <c r="I47" s="53"/>
    </row>
    <row r="48" ht="13.5" spans="1:9">
      <c r="A48" s="50"/>
      <c r="B48" s="57"/>
      <c r="C48" s="15" t="s">
        <v>625</v>
      </c>
      <c r="D48" s="56" t="s">
        <v>585</v>
      </c>
      <c r="E48" s="21">
        <v>50</v>
      </c>
      <c r="F48" s="15" t="s">
        <v>609</v>
      </c>
      <c r="G48" s="21">
        <v>37.06</v>
      </c>
      <c r="H48" s="58"/>
      <c r="I48" s="60"/>
    </row>
    <row r="49" ht="27" spans="1:9">
      <c r="A49" s="50"/>
      <c r="B49" s="57" t="s">
        <v>626</v>
      </c>
      <c r="C49" s="20" t="s">
        <v>627</v>
      </c>
      <c r="D49" s="56" t="s">
        <v>585</v>
      </c>
      <c r="E49" s="21">
        <v>100</v>
      </c>
      <c r="F49" s="15" t="s">
        <v>609</v>
      </c>
      <c r="G49" s="21">
        <v>100</v>
      </c>
      <c r="H49" s="58"/>
      <c r="I49" s="60"/>
    </row>
    <row r="50" ht="13.5" spans="1:9">
      <c r="A50" s="50"/>
      <c r="B50" s="57"/>
      <c r="C50" s="20" t="s">
        <v>628</v>
      </c>
      <c r="D50" s="56" t="s">
        <v>585</v>
      </c>
      <c r="E50" s="21">
        <v>100</v>
      </c>
      <c r="F50" s="15" t="s">
        <v>609</v>
      </c>
      <c r="G50" s="21">
        <v>100</v>
      </c>
      <c r="H50" s="58"/>
      <c r="I50" s="60"/>
    </row>
    <row r="51" ht="13.5" spans="1:9">
      <c r="A51" s="50"/>
      <c r="B51" s="57"/>
      <c r="C51" s="20" t="s">
        <v>629</v>
      </c>
      <c r="D51" s="20" t="s">
        <v>630</v>
      </c>
      <c r="E51" s="21">
        <v>0</v>
      </c>
      <c r="F51" s="15" t="s">
        <v>609</v>
      </c>
      <c r="G51" s="21">
        <v>0</v>
      </c>
      <c r="H51" s="58"/>
      <c r="I51" s="60"/>
    </row>
    <row r="52" ht="13.5" spans="1:9">
      <c r="A52" s="50"/>
      <c r="B52" s="57"/>
      <c r="C52" s="20" t="s">
        <v>631</v>
      </c>
      <c r="D52" s="20" t="s">
        <v>630</v>
      </c>
      <c r="E52" s="21">
        <v>0</v>
      </c>
      <c r="F52" s="15" t="s">
        <v>609</v>
      </c>
      <c r="G52" s="21">
        <v>0</v>
      </c>
      <c r="H52" s="58"/>
      <c r="I52" s="60"/>
    </row>
    <row r="53" ht="13.5" spans="1:9">
      <c r="A53" s="50"/>
      <c r="B53" s="57"/>
      <c r="C53" s="20" t="s">
        <v>632</v>
      </c>
      <c r="D53" s="20" t="s">
        <v>630</v>
      </c>
      <c r="E53" s="21">
        <v>0</v>
      </c>
      <c r="F53" s="15" t="s">
        <v>609</v>
      </c>
      <c r="G53" s="21">
        <v>0</v>
      </c>
      <c r="H53" s="58"/>
      <c r="I53" s="60"/>
    </row>
    <row r="54" ht="13.5" spans="1:9">
      <c r="A54" s="50"/>
      <c r="B54" s="57"/>
      <c r="C54" s="20" t="s">
        <v>633</v>
      </c>
      <c r="D54" s="56" t="s">
        <v>585</v>
      </c>
      <c r="E54" s="21">
        <v>100</v>
      </c>
      <c r="F54" s="15" t="s">
        <v>609</v>
      </c>
      <c r="G54" s="21">
        <v>100</v>
      </c>
      <c r="H54" s="58"/>
      <c r="I54" s="60"/>
    </row>
    <row r="55" ht="27" spans="1:9">
      <c r="A55" s="50"/>
      <c r="B55" s="57"/>
      <c r="C55" s="20" t="s">
        <v>634</v>
      </c>
      <c r="D55" s="56" t="s">
        <v>585</v>
      </c>
      <c r="E55" s="21">
        <v>90</v>
      </c>
      <c r="F55" s="15" t="s">
        <v>609</v>
      </c>
      <c r="G55" s="21">
        <v>95</v>
      </c>
      <c r="H55" s="58"/>
      <c r="I55" s="60"/>
    </row>
    <row r="56" ht="27" spans="1:9">
      <c r="A56" s="50"/>
      <c r="B56" s="57"/>
      <c r="C56" s="20" t="s">
        <v>635</v>
      </c>
      <c r="D56" s="56" t="s">
        <v>585</v>
      </c>
      <c r="E56" s="21">
        <v>100</v>
      </c>
      <c r="F56" s="15" t="s">
        <v>609</v>
      </c>
      <c r="G56" s="21">
        <v>100</v>
      </c>
      <c r="H56" s="58"/>
      <c r="I56" s="60"/>
    </row>
    <row r="57" ht="13.5" spans="1:9">
      <c r="A57" s="50"/>
      <c r="B57" s="57"/>
      <c r="C57" s="20" t="s">
        <v>636</v>
      </c>
      <c r="D57" s="56" t="s">
        <v>585</v>
      </c>
      <c r="E57" s="21">
        <v>100</v>
      </c>
      <c r="F57" s="15" t="s">
        <v>609</v>
      </c>
      <c r="G57" s="21">
        <v>100</v>
      </c>
      <c r="H57" s="58"/>
      <c r="I57" s="60"/>
    </row>
    <row r="58" ht="13.5" spans="1:9">
      <c r="A58" s="50"/>
      <c r="B58" s="57"/>
      <c r="C58" s="20" t="s">
        <v>637</v>
      </c>
      <c r="D58" s="56" t="s">
        <v>585</v>
      </c>
      <c r="E58" s="21">
        <v>100</v>
      </c>
      <c r="F58" s="15" t="s">
        <v>609</v>
      </c>
      <c r="G58" s="21">
        <v>100</v>
      </c>
      <c r="H58" s="58"/>
      <c r="I58" s="60"/>
    </row>
    <row r="59" ht="27" spans="1:9">
      <c r="A59" s="50"/>
      <c r="B59" s="57" t="s">
        <v>638</v>
      </c>
      <c r="C59" s="15" t="s">
        <v>639</v>
      </c>
      <c r="D59" s="56" t="s">
        <v>585</v>
      </c>
      <c r="E59" s="21">
        <v>98</v>
      </c>
      <c r="F59" s="15" t="s">
        <v>609</v>
      </c>
      <c r="G59" s="21">
        <v>98</v>
      </c>
      <c r="H59" s="58"/>
      <c r="I59" s="60"/>
    </row>
    <row r="60" ht="13.5" spans="1:9">
      <c r="A60" s="50"/>
      <c r="B60" s="57"/>
      <c r="C60" s="15" t="s">
        <v>640</v>
      </c>
      <c r="D60" s="56" t="s">
        <v>585</v>
      </c>
      <c r="E60" s="21">
        <v>45</v>
      </c>
      <c r="F60" s="15" t="s">
        <v>609</v>
      </c>
      <c r="G60" s="21">
        <v>45</v>
      </c>
      <c r="H60" s="58"/>
      <c r="I60" s="60"/>
    </row>
    <row r="61" ht="27" spans="1:9">
      <c r="A61" s="50"/>
      <c r="B61" s="57" t="s">
        <v>641</v>
      </c>
      <c r="C61" s="20" t="s">
        <v>642</v>
      </c>
      <c r="D61" s="56" t="s">
        <v>585</v>
      </c>
      <c r="E61" s="21">
        <v>100</v>
      </c>
      <c r="F61" s="15" t="s">
        <v>609</v>
      </c>
      <c r="G61" s="21">
        <v>100</v>
      </c>
      <c r="H61" s="58"/>
      <c r="I61" s="60"/>
    </row>
    <row r="62" ht="40.5" spans="1:9">
      <c r="A62" s="50"/>
      <c r="B62" s="57"/>
      <c r="C62" s="20" t="s">
        <v>643</v>
      </c>
      <c r="D62" s="56" t="s">
        <v>585</v>
      </c>
      <c r="E62" s="21">
        <v>90</v>
      </c>
      <c r="F62" s="15" t="s">
        <v>609</v>
      </c>
      <c r="G62" s="21">
        <v>90</v>
      </c>
      <c r="H62" s="58"/>
      <c r="I62" s="60"/>
    </row>
    <row r="63" ht="27" spans="1:9">
      <c r="A63" s="50"/>
      <c r="B63" s="57"/>
      <c r="C63" s="20" t="s">
        <v>644</v>
      </c>
      <c r="D63" s="56" t="s">
        <v>585</v>
      </c>
      <c r="E63" s="21">
        <v>90</v>
      </c>
      <c r="F63" s="15" t="s">
        <v>609</v>
      </c>
      <c r="G63" s="21">
        <v>90</v>
      </c>
      <c r="H63" s="58"/>
      <c r="I63" s="60"/>
    </row>
    <row r="64" ht="27" spans="1:9">
      <c r="A64" s="59" t="s">
        <v>645</v>
      </c>
      <c r="B64" s="57" t="s">
        <v>646</v>
      </c>
      <c r="C64" s="20" t="s">
        <v>647</v>
      </c>
      <c r="D64" s="56" t="s">
        <v>585</v>
      </c>
      <c r="E64" s="21">
        <v>98</v>
      </c>
      <c r="F64" s="15" t="s">
        <v>609</v>
      </c>
      <c r="G64" s="21">
        <v>98</v>
      </c>
      <c r="H64" s="53" t="s">
        <v>507</v>
      </c>
      <c r="I64" s="53"/>
    </row>
    <row r="65" ht="13.5" spans="1:9">
      <c r="A65" s="61"/>
      <c r="B65" s="62"/>
      <c r="C65" s="20" t="s">
        <v>648</v>
      </c>
      <c r="D65" s="56" t="s">
        <v>585</v>
      </c>
      <c r="E65" s="21">
        <v>98</v>
      </c>
      <c r="F65" s="15" t="s">
        <v>609</v>
      </c>
      <c r="G65" s="21">
        <v>98</v>
      </c>
      <c r="H65" s="58"/>
      <c r="I65" s="60"/>
    </row>
    <row r="66" ht="13.5" spans="1:9">
      <c r="A66" s="50"/>
      <c r="B66" s="62"/>
      <c r="C66" s="20" t="s">
        <v>649</v>
      </c>
      <c r="D66" s="56" t="s">
        <v>585</v>
      </c>
      <c r="E66" s="21">
        <v>95</v>
      </c>
      <c r="F66" s="15" t="s">
        <v>609</v>
      </c>
      <c r="G66" s="21">
        <v>95</v>
      </c>
      <c r="H66" s="58"/>
      <c r="I66" s="60"/>
    </row>
    <row r="67" ht="13.5" spans="1:9">
      <c r="A67" s="63" t="s">
        <v>650</v>
      </c>
      <c r="B67" s="64" t="s">
        <v>534</v>
      </c>
      <c r="C67" s="65"/>
      <c r="D67" s="65"/>
      <c r="E67" s="65"/>
      <c r="F67" s="65"/>
      <c r="G67" s="65"/>
      <c r="H67" s="66"/>
      <c r="I67" s="67"/>
    </row>
    <row r="68" ht="13.5" spans="1:9">
      <c r="A68" s="64" t="s">
        <v>651</v>
      </c>
      <c r="B68" s="66"/>
      <c r="C68" s="66"/>
      <c r="D68" s="66"/>
      <c r="E68" s="66"/>
      <c r="F68" s="66"/>
      <c r="G68" s="66"/>
      <c r="H68" s="66"/>
      <c r="I68" s="67"/>
    </row>
    <row r="69" ht="13.5" spans="1:9">
      <c r="A69" s="64" t="s">
        <v>652</v>
      </c>
      <c r="B69" s="66"/>
      <c r="C69" s="66"/>
      <c r="D69" s="66"/>
      <c r="E69" s="66"/>
      <c r="F69" s="66"/>
      <c r="G69" s="66"/>
      <c r="H69" s="66"/>
      <c r="I69" s="67"/>
    </row>
  </sheetData>
  <mergeCells count="75">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B67:I67"/>
    <mergeCell ref="A68:I68"/>
    <mergeCell ref="A69:I69"/>
    <mergeCell ref="A6:A7"/>
    <mergeCell ref="A14:A15"/>
    <mergeCell ref="A24:A46"/>
    <mergeCell ref="A47:A63"/>
    <mergeCell ref="A64:A66"/>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zoomScaleSheetLayoutView="60" topLeftCell="A21" workbookViewId="0">
      <selection activeCell="F12" sqref="F12:J12"/>
    </sheetView>
  </sheetViews>
  <sheetFormatPr defaultColWidth="8" defaultRowHeight="12.75"/>
  <cols>
    <col min="1" max="1" width="9.25" style="1" customWidth="1"/>
    <col min="2" max="2" width="10.25" style="1" customWidth="1"/>
    <col min="3" max="3" width="24" style="1" customWidth="1"/>
    <col min="4" max="4" width="15" style="1" customWidth="1"/>
    <col min="5" max="5" width="12.75" style="1" customWidth="1"/>
    <col min="6" max="6" width="11.875" style="1" customWidth="1"/>
    <col min="7" max="7" width="12.5" style="1" customWidth="1"/>
    <col min="8" max="8" width="12.25" style="1" customWidth="1"/>
    <col min="9" max="9" width="13" style="1" customWidth="1"/>
    <col min="10" max="10" width="17.5" style="1" customWidth="1"/>
    <col min="11" max="11" width="8.54166666666667" style="1"/>
    <col min="12" max="16384" width="8" style="1"/>
  </cols>
  <sheetData>
    <row r="1" ht="27" spans="1:10">
      <c r="A1" s="2" t="s">
        <v>653</v>
      </c>
      <c r="B1" s="2"/>
      <c r="C1" s="2"/>
      <c r="D1" s="2"/>
      <c r="E1" s="2"/>
      <c r="F1" s="2" t="s">
        <v>654</v>
      </c>
      <c r="G1" s="2"/>
      <c r="H1" s="2"/>
      <c r="I1" s="2"/>
      <c r="J1" s="2"/>
    </row>
    <row r="2" spans="10:10">
      <c r="J2" s="37" t="s">
        <v>655</v>
      </c>
    </row>
    <row r="3" spans="1:10">
      <c r="A3" s="3" t="s">
        <v>539</v>
      </c>
      <c r="B3" s="1" t="s">
        <v>485</v>
      </c>
      <c r="J3" s="37" t="s">
        <v>3</v>
      </c>
    </row>
    <row r="4" ht="20" customHeight="1" spans="1:10">
      <c r="A4" s="4" t="s">
        <v>656</v>
      </c>
      <c r="B4" s="5" t="s">
        <v>507</v>
      </c>
      <c r="C4" s="6" t="s">
        <v>507</v>
      </c>
      <c r="D4" s="6" t="s">
        <v>507</v>
      </c>
      <c r="E4" s="6" t="s">
        <v>507</v>
      </c>
      <c r="F4" s="6" t="s">
        <v>507</v>
      </c>
      <c r="G4" s="6" t="s">
        <v>507</v>
      </c>
      <c r="H4" s="6" t="s">
        <v>507</v>
      </c>
      <c r="I4" s="6" t="s">
        <v>507</v>
      </c>
      <c r="J4" s="6" t="s">
        <v>507</v>
      </c>
    </row>
    <row r="5" ht="20" customHeight="1" spans="1:10">
      <c r="A5" s="7" t="s">
        <v>657</v>
      </c>
      <c r="B5" s="8" t="s">
        <v>507</v>
      </c>
      <c r="C5" s="9" t="s">
        <v>507</v>
      </c>
      <c r="D5" s="9" t="s">
        <v>507</v>
      </c>
      <c r="E5" s="9" t="s">
        <v>507</v>
      </c>
      <c r="F5" s="8" t="s">
        <v>658</v>
      </c>
      <c r="G5" s="8" t="s">
        <v>507</v>
      </c>
      <c r="H5" s="9" t="s">
        <v>507</v>
      </c>
      <c r="I5" s="9" t="s">
        <v>507</v>
      </c>
      <c r="J5" s="9" t="s">
        <v>507</v>
      </c>
    </row>
    <row r="6" ht="20" customHeight="1" spans="1:10">
      <c r="A6" s="10" t="s">
        <v>659</v>
      </c>
      <c r="B6" s="8" t="s">
        <v>507</v>
      </c>
      <c r="C6" s="11" t="s">
        <v>507</v>
      </c>
      <c r="D6" s="8" t="s">
        <v>660</v>
      </c>
      <c r="E6" s="8" t="s">
        <v>446</v>
      </c>
      <c r="F6" s="8" t="s">
        <v>661</v>
      </c>
      <c r="G6" s="8" t="s">
        <v>662</v>
      </c>
      <c r="H6" s="8" t="s">
        <v>663</v>
      </c>
      <c r="I6" s="8" t="s">
        <v>664</v>
      </c>
      <c r="J6" s="8" t="s">
        <v>507</v>
      </c>
    </row>
    <row r="7" ht="20" customHeight="1" spans="1:10">
      <c r="A7" s="7" t="s">
        <v>507</v>
      </c>
      <c r="B7" s="8" t="s">
        <v>507</v>
      </c>
      <c r="C7" s="11" t="s">
        <v>665</v>
      </c>
      <c r="D7" s="12" t="s">
        <v>507</v>
      </c>
      <c r="E7" s="12">
        <v>65.07</v>
      </c>
      <c r="F7" s="12">
        <v>45.07</v>
      </c>
      <c r="G7" s="9" t="s">
        <v>49</v>
      </c>
      <c r="H7" s="13">
        <v>0.6926</v>
      </c>
      <c r="I7" s="12">
        <v>8</v>
      </c>
      <c r="J7" s="38" t="s">
        <v>507</v>
      </c>
    </row>
    <row r="8" ht="20" customHeight="1" spans="1:10">
      <c r="A8" s="7" t="s">
        <v>507</v>
      </c>
      <c r="B8" s="8" t="s">
        <v>507</v>
      </c>
      <c r="C8" s="11" t="s">
        <v>666</v>
      </c>
      <c r="D8" s="12" t="s">
        <v>507</v>
      </c>
      <c r="E8" s="12">
        <v>40</v>
      </c>
      <c r="F8" s="12">
        <v>20.26</v>
      </c>
      <c r="G8" s="9" t="s">
        <v>450</v>
      </c>
      <c r="H8" s="12" t="s">
        <v>507</v>
      </c>
      <c r="I8" s="9" t="s">
        <v>450</v>
      </c>
      <c r="J8" s="9" t="s">
        <v>507</v>
      </c>
    </row>
    <row r="9" ht="20" customHeight="1" spans="1:10">
      <c r="A9" s="7" t="s">
        <v>507</v>
      </c>
      <c r="B9" s="8" t="s">
        <v>507</v>
      </c>
      <c r="C9" s="11" t="s">
        <v>667</v>
      </c>
      <c r="D9" s="12" t="s">
        <v>507</v>
      </c>
      <c r="E9" s="12" t="s">
        <v>507</v>
      </c>
      <c r="F9" s="12" t="s">
        <v>507</v>
      </c>
      <c r="G9" s="9" t="s">
        <v>450</v>
      </c>
      <c r="H9" s="12" t="s">
        <v>507</v>
      </c>
      <c r="I9" s="9" t="s">
        <v>450</v>
      </c>
      <c r="J9" s="9" t="s">
        <v>507</v>
      </c>
    </row>
    <row r="10" ht="20" customHeight="1" spans="1:10">
      <c r="A10" s="7" t="s">
        <v>507</v>
      </c>
      <c r="B10" s="8" t="s">
        <v>507</v>
      </c>
      <c r="C10" s="11" t="s">
        <v>668</v>
      </c>
      <c r="D10" s="12" t="s">
        <v>507</v>
      </c>
      <c r="E10" s="12">
        <v>24.81</v>
      </c>
      <c r="F10" s="12">
        <v>24.81</v>
      </c>
      <c r="G10" s="9" t="s">
        <v>450</v>
      </c>
      <c r="H10" s="12" t="s">
        <v>507</v>
      </c>
      <c r="I10" s="9" t="s">
        <v>450</v>
      </c>
      <c r="J10" s="9" t="s">
        <v>507</v>
      </c>
    </row>
    <row r="11" ht="20" customHeight="1" spans="1:10">
      <c r="A11" s="10" t="s">
        <v>669</v>
      </c>
      <c r="B11" s="8" t="s">
        <v>670</v>
      </c>
      <c r="C11" s="8" t="s">
        <v>507</v>
      </c>
      <c r="D11" s="8" t="s">
        <v>507</v>
      </c>
      <c r="E11" s="8" t="s">
        <v>507</v>
      </c>
      <c r="F11" s="8" t="s">
        <v>553</v>
      </c>
      <c r="G11" s="8" t="s">
        <v>507</v>
      </c>
      <c r="H11" s="8" t="s">
        <v>507</v>
      </c>
      <c r="I11" s="8" t="s">
        <v>507</v>
      </c>
      <c r="J11" s="8" t="s">
        <v>507</v>
      </c>
    </row>
    <row r="12" ht="170" customHeight="1" spans="1:10">
      <c r="A12" s="10" t="s">
        <v>507</v>
      </c>
      <c r="B12" s="14" t="s">
        <v>671</v>
      </c>
      <c r="C12" s="14"/>
      <c r="D12" s="14"/>
      <c r="E12" s="14"/>
      <c r="F12" s="15" t="s">
        <v>672</v>
      </c>
      <c r="G12" s="16"/>
      <c r="H12" s="16"/>
      <c r="I12" s="16"/>
      <c r="J12" s="16"/>
    </row>
    <row r="13" ht="20" customHeight="1" spans="1:10">
      <c r="A13" s="7" t="s">
        <v>673</v>
      </c>
      <c r="B13" s="8" t="s">
        <v>507</v>
      </c>
      <c r="C13" s="8" t="s">
        <v>507</v>
      </c>
      <c r="D13" s="8" t="s">
        <v>674</v>
      </c>
      <c r="E13" s="8" t="s">
        <v>507</v>
      </c>
      <c r="F13" s="8" t="s">
        <v>507</v>
      </c>
      <c r="G13" s="8" t="s">
        <v>580</v>
      </c>
      <c r="H13" s="8" t="s">
        <v>662</v>
      </c>
      <c r="I13" s="8" t="s">
        <v>664</v>
      </c>
      <c r="J13" s="39" t="s">
        <v>581</v>
      </c>
    </row>
    <row r="14" ht="20" customHeight="1" spans="1:10">
      <c r="A14" s="7" t="s">
        <v>574</v>
      </c>
      <c r="B14" s="8" t="s">
        <v>575</v>
      </c>
      <c r="C14" s="8" t="s">
        <v>576</v>
      </c>
      <c r="D14" s="8" t="s">
        <v>577</v>
      </c>
      <c r="E14" s="8" t="s">
        <v>578</v>
      </c>
      <c r="F14" s="8" t="s">
        <v>579</v>
      </c>
      <c r="G14" s="8" t="s">
        <v>507</v>
      </c>
      <c r="H14" s="8" t="s">
        <v>507</v>
      </c>
      <c r="I14" s="8" t="s">
        <v>507</v>
      </c>
      <c r="J14" s="39" t="s">
        <v>507</v>
      </c>
    </row>
    <row r="15" ht="30" customHeight="1" spans="1:10">
      <c r="A15" s="17" t="s">
        <v>582</v>
      </c>
      <c r="B15" s="18" t="s">
        <v>583</v>
      </c>
      <c r="C15" s="19" t="s">
        <v>675</v>
      </c>
      <c r="D15" s="20" t="s">
        <v>676</v>
      </c>
      <c r="E15" s="20" t="s">
        <v>677</v>
      </c>
      <c r="F15" s="21" t="s">
        <v>609</v>
      </c>
      <c r="G15" s="20" t="s">
        <v>677</v>
      </c>
      <c r="H15" s="21">
        <v>6</v>
      </c>
      <c r="I15" s="21">
        <v>6</v>
      </c>
      <c r="J15" s="19"/>
    </row>
    <row r="16" ht="20" customHeight="1" spans="1:10">
      <c r="A16" s="17"/>
      <c r="B16" s="18"/>
      <c r="C16" s="19" t="s">
        <v>678</v>
      </c>
      <c r="D16" s="20" t="s">
        <v>676</v>
      </c>
      <c r="E16" s="20" t="s">
        <v>679</v>
      </c>
      <c r="F16" s="21" t="s">
        <v>609</v>
      </c>
      <c r="G16" s="20" t="s">
        <v>679</v>
      </c>
      <c r="H16" s="21">
        <v>6</v>
      </c>
      <c r="I16" s="21">
        <v>6</v>
      </c>
      <c r="J16" s="19"/>
    </row>
    <row r="17" ht="20" customHeight="1" spans="1:10">
      <c r="A17" s="17"/>
      <c r="B17" s="18"/>
      <c r="C17" s="19" t="s">
        <v>680</v>
      </c>
      <c r="D17" s="22" t="s">
        <v>620</v>
      </c>
      <c r="E17" s="20" t="s">
        <v>681</v>
      </c>
      <c r="F17" s="21" t="s">
        <v>609</v>
      </c>
      <c r="G17" s="20" t="s">
        <v>681</v>
      </c>
      <c r="H17" s="21">
        <v>6</v>
      </c>
      <c r="I17" s="21">
        <v>6</v>
      </c>
      <c r="J17" s="19"/>
    </row>
    <row r="18" ht="20" customHeight="1" spans="1:10">
      <c r="A18" s="17"/>
      <c r="B18" s="18"/>
      <c r="C18" s="19" t="s">
        <v>682</v>
      </c>
      <c r="D18" s="20" t="s">
        <v>676</v>
      </c>
      <c r="E18" s="20" t="s">
        <v>683</v>
      </c>
      <c r="F18" s="21" t="s">
        <v>609</v>
      </c>
      <c r="G18" s="20" t="s">
        <v>683</v>
      </c>
      <c r="H18" s="21">
        <v>6</v>
      </c>
      <c r="I18" s="21">
        <v>4</v>
      </c>
      <c r="J18" s="19"/>
    </row>
    <row r="19" ht="26.15" customHeight="1" spans="1:10">
      <c r="A19" s="17"/>
      <c r="B19" s="18"/>
      <c r="C19" s="19" t="s">
        <v>684</v>
      </c>
      <c r="D19" s="22" t="s">
        <v>620</v>
      </c>
      <c r="E19" s="20" t="s">
        <v>681</v>
      </c>
      <c r="F19" s="21" t="s">
        <v>609</v>
      </c>
      <c r="G19" s="20" t="s">
        <v>681</v>
      </c>
      <c r="H19" s="21">
        <v>6</v>
      </c>
      <c r="I19" s="21">
        <v>6</v>
      </c>
      <c r="J19" s="19"/>
    </row>
    <row r="20" ht="26.15" customHeight="1" spans="1:10">
      <c r="A20" s="17"/>
      <c r="B20" s="18"/>
      <c r="C20" s="19" t="s">
        <v>685</v>
      </c>
      <c r="D20" s="22" t="s">
        <v>620</v>
      </c>
      <c r="E20" s="20" t="s">
        <v>681</v>
      </c>
      <c r="F20" s="21" t="s">
        <v>609</v>
      </c>
      <c r="G20" s="20" t="s">
        <v>681</v>
      </c>
      <c r="H20" s="21">
        <v>6</v>
      </c>
      <c r="I20" s="21">
        <v>6</v>
      </c>
      <c r="J20" s="19"/>
    </row>
    <row r="21" ht="26.15" customHeight="1" spans="1:10">
      <c r="A21" s="17"/>
      <c r="B21" s="18"/>
      <c r="C21" s="19" t="s">
        <v>686</v>
      </c>
      <c r="D21" s="20" t="s">
        <v>676</v>
      </c>
      <c r="E21" s="20" t="s">
        <v>683</v>
      </c>
      <c r="F21" s="21" t="s">
        <v>609</v>
      </c>
      <c r="G21" s="20" t="s">
        <v>683</v>
      </c>
      <c r="H21" s="21">
        <v>6</v>
      </c>
      <c r="I21" s="21">
        <v>4</v>
      </c>
      <c r="J21" s="19"/>
    </row>
    <row r="22" ht="26.15" customHeight="1" spans="1:10">
      <c r="A22" s="17"/>
      <c r="B22" s="18" t="s">
        <v>607</v>
      </c>
      <c r="C22" s="19" t="s">
        <v>687</v>
      </c>
      <c r="D22" s="20" t="s">
        <v>676</v>
      </c>
      <c r="E22" s="20" t="s">
        <v>688</v>
      </c>
      <c r="F22" s="21" t="s">
        <v>609</v>
      </c>
      <c r="G22" s="20" t="s">
        <v>688</v>
      </c>
      <c r="H22" s="21">
        <v>6</v>
      </c>
      <c r="I22" s="21">
        <v>6</v>
      </c>
      <c r="J22" s="19"/>
    </row>
    <row r="23" ht="26.15" customHeight="1" spans="1:10">
      <c r="A23" s="17"/>
      <c r="B23" s="18"/>
      <c r="C23" s="19" t="s">
        <v>689</v>
      </c>
      <c r="D23" s="22" t="s">
        <v>620</v>
      </c>
      <c r="E23" s="20" t="s">
        <v>681</v>
      </c>
      <c r="F23" s="21" t="s">
        <v>609</v>
      </c>
      <c r="G23" s="20" t="s">
        <v>681</v>
      </c>
      <c r="H23" s="21">
        <v>6</v>
      </c>
      <c r="I23" s="21">
        <v>6</v>
      </c>
      <c r="J23" s="19"/>
    </row>
    <row r="24" ht="20" customHeight="1" spans="1:10">
      <c r="A24" s="17"/>
      <c r="B24" s="18"/>
      <c r="C24" s="19" t="s">
        <v>690</v>
      </c>
      <c r="D24" s="22" t="s">
        <v>620</v>
      </c>
      <c r="E24" s="20" t="s">
        <v>681</v>
      </c>
      <c r="F24" s="21" t="s">
        <v>609</v>
      </c>
      <c r="G24" s="20" t="s">
        <v>681</v>
      </c>
      <c r="H24" s="21">
        <v>6</v>
      </c>
      <c r="I24" s="21">
        <v>6</v>
      </c>
      <c r="J24" s="19"/>
    </row>
    <row r="25" ht="20" customHeight="1" spans="1:10">
      <c r="A25" s="17"/>
      <c r="B25" s="18"/>
      <c r="C25" s="23" t="s">
        <v>691</v>
      </c>
      <c r="D25" s="24" t="s">
        <v>676</v>
      </c>
      <c r="E25" s="20" t="s">
        <v>692</v>
      </c>
      <c r="F25" s="21" t="s">
        <v>609</v>
      </c>
      <c r="G25" s="20" t="s">
        <v>692</v>
      </c>
      <c r="H25" s="21">
        <v>6</v>
      </c>
      <c r="I25" s="21">
        <v>5</v>
      </c>
      <c r="J25" s="19"/>
    </row>
    <row r="26" ht="20" customHeight="1" spans="1:10">
      <c r="A26" s="17"/>
      <c r="B26" s="25"/>
      <c r="C26" s="26" t="s">
        <v>693</v>
      </c>
      <c r="D26" s="22" t="s">
        <v>620</v>
      </c>
      <c r="E26" s="20" t="s">
        <v>681</v>
      </c>
      <c r="F26" s="21" t="s">
        <v>609</v>
      </c>
      <c r="G26" s="20" t="s">
        <v>681</v>
      </c>
      <c r="H26" s="21">
        <v>6</v>
      </c>
      <c r="I26" s="21">
        <v>6</v>
      </c>
      <c r="J26" s="19"/>
    </row>
    <row r="27" ht="20" customHeight="1" spans="1:10">
      <c r="A27" s="17"/>
      <c r="B27" s="25" t="s">
        <v>614</v>
      </c>
      <c r="C27" s="22" t="s">
        <v>694</v>
      </c>
      <c r="D27" s="22" t="s">
        <v>620</v>
      </c>
      <c r="E27" s="20" t="s">
        <v>681</v>
      </c>
      <c r="F27" s="21" t="s">
        <v>609</v>
      </c>
      <c r="G27" s="20" t="s">
        <v>681</v>
      </c>
      <c r="H27" s="21">
        <v>4</v>
      </c>
      <c r="I27" s="21">
        <v>4</v>
      </c>
      <c r="J27" s="19"/>
    </row>
    <row r="28" ht="27" spans="1:10">
      <c r="A28" s="17"/>
      <c r="B28" s="25"/>
      <c r="C28" s="22" t="s">
        <v>695</v>
      </c>
      <c r="D28" s="22" t="s">
        <v>620</v>
      </c>
      <c r="E28" s="20" t="s">
        <v>681</v>
      </c>
      <c r="F28" s="21" t="s">
        <v>609</v>
      </c>
      <c r="G28" s="20" t="s">
        <v>681</v>
      </c>
      <c r="H28" s="21">
        <v>4</v>
      </c>
      <c r="I28" s="21">
        <v>4</v>
      </c>
      <c r="J28" s="19"/>
    </row>
    <row r="29" ht="13.5" spans="1:10">
      <c r="A29" s="17"/>
      <c r="B29" s="25"/>
      <c r="C29" s="22" t="s">
        <v>696</v>
      </c>
      <c r="D29" s="22" t="s">
        <v>620</v>
      </c>
      <c r="E29" s="20" t="s">
        <v>681</v>
      </c>
      <c r="F29" s="21" t="s">
        <v>609</v>
      </c>
      <c r="G29" s="20" t="s">
        <v>681</v>
      </c>
      <c r="H29" s="21">
        <v>4</v>
      </c>
      <c r="I29" s="21">
        <v>4</v>
      </c>
      <c r="J29" s="19"/>
    </row>
    <row r="30" ht="13.5" spans="1:10">
      <c r="A30" s="17"/>
      <c r="B30" s="25"/>
      <c r="C30" s="22" t="s">
        <v>697</v>
      </c>
      <c r="D30" s="22" t="s">
        <v>620</v>
      </c>
      <c r="E30" s="20" t="s">
        <v>681</v>
      </c>
      <c r="F30" s="21" t="s">
        <v>609</v>
      </c>
      <c r="G30" s="20" t="s">
        <v>681</v>
      </c>
      <c r="H30" s="21">
        <v>4</v>
      </c>
      <c r="I30" s="21">
        <v>4</v>
      </c>
      <c r="J30" s="19"/>
    </row>
    <row r="31" ht="13.5" spans="1:10">
      <c r="A31" s="27"/>
      <c r="B31" s="25"/>
      <c r="C31" s="22" t="s">
        <v>698</v>
      </c>
      <c r="D31" s="22" t="s">
        <v>620</v>
      </c>
      <c r="E31" s="24" t="s">
        <v>681</v>
      </c>
      <c r="F31" s="21" t="s">
        <v>609</v>
      </c>
      <c r="G31" s="24" t="s">
        <v>681</v>
      </c>
      <c r="H31" s="21">
        <v>4</v>
      </c>
      <c r="I31" s="21">
        <v>4</v>
      </c>
      <c r="J31" s="19"/>
    </row>
    <row r="32" ht="27" spans="1:10">
      <c r="A32" s="27"/>
      <c r="B32" s="25"/>
      <c r="C32" s="22" t="s">
        <v>699</v>
      </c>
      <c r="D32" s="28" t="s">
        <v>699</v>
      </c>
      <c r="E32" s="22" t="s">
        <v>700</v>
      </c>
      <c r="F32" s="21"/>
      <c r="G32" s="22" t="s">
        <v>700</v>
      </c>
      <c r="H32" s="21">
        <v>3</v>
      </c>
      <c r="I32" s="21">
        <v>3</v>
      </c>
      <c r="J32" s="19"/>
    </row>
    <row r="33" ht="24" spans="1:10">
      <c r="A33" s="17" t="s">
        <v>622</v>
      </c>
      <c r="B33" s="29" t="s">
        <v>626</v>
      </c>
      <c r="C33" s="30" t="s">
        <v>701</v>
      </c>
      <c r="D33" s="31" t="s">
        <v>702</v>
      </c>
      <c r="E33" s="21" t="s">
        <v>703</v>
      </c>
      <c r="F33" s="21"/>
      <c r="G33" s="21" t="s">
        <v>703</v>
      </c>
      <c r="H33" s="21">
        <v>1</v>
      </c>
      <c r="I33" s="21">
        <v>1</v>
      </c>
      <c r="J33" s="19"/>
    </row>
    <row r="34" ht="27.75" spans="1:10">
      <c r="A34" s="27"/>
      <c r="B34" s="29"/>
      <c r="C34" s="32" t="s">
        <v>704</v>
      </c>
      <c r="D34" s="20" t="s">
        <v>702</v>
      </c>
      <c r="E34" s="21" t="s">
        <v>705</v>
      </c>
      <c r="F34" s="21"/>
      <c r="G34" s="21" t="s">
        <v>705</v>
      </c>
      <c r="H34" s="21">
        <v>1</v>
      </c>
      <c r="I34" s="21">
        <v>1</v>
      </c>
      <c r="J34" s="19"/>
    </row>
    <row r="35" ht="13.5" spans="1:10">
      <c r="A35" s="27"/>
      <c r="B35" s="29"/>
      <c r="C35" s="22" t="s">
        <v>706</v>
      </c>
      <c r="D35" s="20" t="s">
        <v>702</v>
      </c>
      <c r="E35" s="21" t="s">
        <v>705</v>
      </c>
      <c r="F35" s="21"/>
      <c r="G35" s="21" t="s">
        <v>705</v>
      </c>
      <c r="H35" s="21">
        <v>1</v>
      </c>
      <c r="I35" s="21">
        <v>1</v>
      </c>
      <c r="J35" s="19"/>
    </row>
    <row r="36" ht="24" spans="1:10">
      <c r="A36" s="27"/>
      <c r="B36" s="29" t="s">
        <v>641</v>
      </c>
      <c r="C36" s="19" t="s">
        <v>707</v>
      </c>
      <c r="D36" s="20" t="s">
        <v>702</v>
      </c>
      <c r="E36" s="21" t="s">
        <v>705</v>
      </c>
      <c r="F36" s="21"/>
      <c r="G36" s="21" t="s">
        <v>705</v>
      </c>
      <c r="H36" s="21">
        <v>1</v>
      </c>
      <c r="I36" s="21">
        <v>1</v>
      </c>
      <c r="J36" s="19"/>
    </row>
    <row r="37" ht="24" spans="1:10">
      <c r="A37" s="33" t="s">
        <v>645</v>
      </c>
      <c r="B37" s="29" t="s">
        <v>708</v>
      </c>
      <c r="C37" s="19" t="s">
        <v>709</v>
      </c>
      <c r="D37" s="20" t="s">
        <v>702</v>
      </c>
      <c r="E37" s="21" t="s">
        <v>710</v>
      </c>
      <c r="F37" s="21"/>
      <c r="G37" s="21" t="s">
        <v>710</v>
      </c>
      <c r="H37" s="21">
        <v>1</v>
      </c>
      <c r="I37" s="21">
        <v>1</v>
      </c>
      <c r="J37" s="19"/>
    </row>
    <row r="38" spans="1:10">
      <c r="A38" s="17" t="s">
        <v>711</v>
      </c>
      <c r="B38" s="34"/>
      <c r="C38" s="34"/>
      <c r="D38" s="15"/>
      <c r="E38" s="16"/>
      <c r="F38" s="16"/>
      <c r="G38" s="16"/>
      <c r="H38" s="16"/>
      <c r="I38" s="16"/>
      <c r="J38" s="16"/>
    </row>
    <row r="39" spans="1:10">
      <c r="A39" s="17" t="s">
        <v>712</v>
      </c>
      <c r="B39" s="34"/>
      <c r="C39" s="34" t="s">
        <v>712</v>
      </c>
      <c r="D39" s="34" t="s">
        <v>712</v>
      </c>
      <c r="E39" s="34" t="s">
        <v>712</v>
      </c>
      <c r="F39" s="34" t="s">
        <v>712</v>
      </c>
      <c r="G39" s="34" t="s">
        <v>712</v>
      </c>
      <c r="H39" s="18" t="s">
        <v>681</v>
      </c>
      <c r="I39" s="21">
        <v>95</v>
      </c>
      <c r="J39" s="18" t="s">
        <v>713</v>
      </c>
    </row>
    <row r="40" ht="13.5" spans="1:10">
      <c r="A40" s="35" t="s">
        <v>651</v>
      </c>
      <c r="B40" s="36"/>
      <c r="C40" s="36" t="s">
        <v>507</v>
      </c>
      <c r="D40" s="36" t="s">
        <v>507</v>
      </c>
      <c r="E40" s="36" t="s">
        <v>507</v>
      </c>
      <c r="F40" s="36" t="s">
        <v>507</v>
      </c>
      <c r="G40" s="36" t="s">
        <v>507</v>
      </c>
      <c r="H40" s="36" t="s">
        <v>507</v>
      </c>
      <c r="I40" s="36" t="s">
        <v>507</v>
      </c>
      <c r="J40" s="36" t="s">
        <v>507</v>
      </c>
    </row>
    <row r="41" ht="13.5" spans="1:10">
      <c r="A41" s="35" t="s">
        <v>652</v>
      </c>
      <c r="B41" s="36"/>
      <c r="C41" s="36" t="s">
        <v>507</v>
      </c>
      <c r="D41" s="36" t="s">
        <v>507</v>
      </c>
      <c r="E41" s="36" t="s">
        <v>507</v>
      </c>
      <c r="F41" s="36" t="s">
        <v>507</v>
      </c>
      <c r="G41" s="36" t="s">
        <v>507</v>
      </c>
      <c r="H41" s="36" t="s">
        <v>507</v>
      </c>
      <c r="I41" s="36" t="s">
        <v>507</v>
      </c>
      <c r="J41" s="36" t="s">
        <v>507</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8:C38"/>
    <mergeCell ref="D38:J38"/>
    <mergeCell ref="A39:G39"/>
    <mergeCell ref="A40:J40"/>
    <mergeCell ref="A41:J41"/>
    <mergeCell ref="A11:A12"/>
    <mergeCell ref="A15:A32"/>
    <mergeCell ref="A33:A36"/>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9" t="s">
        <v>118</v>
      </c>
    </row>
    <row r="2" ht="14.25" spans="12:12">
      <c r="L2" s="107" t="s">
        <v>119</v>
      </c>
    </row>
    <row r="3" ht="14.25" spans="1:12">
      <c r="A3" s="107" t="s">
        <v>2</v>
      </c>
      <c r="L3" s="107" t="s">
        <v>3</v>
      </c>
    </row>
    <row r="4" ht="19.5" customHeight="1" spans="1:12">
      <c r="A4" s="108" t="s">
        <v>6</v>
      </c>
      <c r="B4" s="108"/>
      <c r="C4" s="108"/>
      <c r="D4" s="108"/>
      <c r="E4" s="114" t="s">
        <v>100</v>
      </c>
      <c r="F4" s="114" t="s">
        <v>120</v>
      </c>
      <c r="G4" s="114" t="s">
        <v>121</v>
      </c>
      <c r="H4" s="114" t="s">
        <v>122</v>
      </c>
      <c r="I4" s="114"/>
      <c r="J4" s="114" t="s">
        <v>123</v>
      </c>
      <c r="K4" s="114" t="s">
        <v>124</v>
      </c>
      <c r="L4" s="114" t="s">
        <v>125</v>
      </c>
    </row>
    <row r="5" ht="19.5" customHeight="1" spans="1:12">
      <c r="A5" s="114" t="s">
        <v>126</v>
      </c>
      <c r="B5" s="114"/>
      <c r="C5" s="114"/>
      <c r="D5" s="108" t="s">
        <v>127</v>
      </c>
      <c r="E5" s="114"/>
      <c r="F5" s="114"/>
      <c r="G5" s="114"/>
      <c r="H5" s="114" t="s">
        <v>128</v>
      </c>
      <c r="I5" s="114" t="s">
        <v>129</v>
      </c>
      <c r="J5" s="114"/>
      <c r="K5" s="114"/>
      <c r="L5" s="114" t="s">
        <v>128</v>
      </c>
    </row>
    <row r="6" ht="19.5" customHeight="1" spans="1:12">
      <c r="A6" s="114"/>
      <c r="B6" s="114"/>
      <c r="C6" s="114"/>
      <c r="D6" s="108"/>
      <c r="E6" s="114"/>
      <c r="F6" s="114"/>
      <c r="G6" s="114"/>
      <c r="H6" s="114"/>
      <c r="I6" s="114"/>
      <c r="J6" s="114"/>
      <c r="K6" s="114"/>
      <c r="L6" s="114"/>
    </row>
    <row r="7" ht="19.5" customHeight="1" spans="1:12">
      <c r="A7" s="114"/>
      <c r="B7" s="114"/>
      <c r="C7" s="114"/>
      <c r="D7" s="108"/>
      <c r="E7" s="114"/>
      <c r="F7" s="114"/>
      <c r="G7" s="114"/>
      <c r="H7" s="114"/>
      <c r="I7" s="114"/>
      <c r="J7" s="114"/>
      <c r="K7" s="114"/>
      <c r="L7" s="114"/>
    </row>
    <row r="8" ht="19.5" customHeight="1" spans="1:12">
      <c r="A8" s="108" t="s">
        <v>130</v>
      </c>
      <c r="B8" s="108" t="s">
        <v>131</v>
      </c>
      <c r="C8" s="108" t="s">
        <v>132</v>
      </c>
      <c r="D8" s="108" t="s">
        <v>10</v>
      </c>
      <c r="E8" s="114" t="s">
        <v>11</v>
      </c>
      <c r="F8" s="114" t="s">
        <v>12</v>
      </c>
      <c r="G8" s="114" t="s">
        <v>21</v>
      </c>
      <c r="H8" s="114" t="s">
        <v>25</v>
      </c>
      <c r="I8" s="114" t="s">
        <v>30</v>
      </c>
      <c r="J8" s="114" t="s">
        <v>35</v>
      </c>
      <c r="K8" s="114" t="s">
        <v>39</v>
      </c>
      <c r="L8" s="114" t="s">
        <v>43</v>
      </c>
    </row>
    <row r="9" ht="19.5" customHeight="1" spans="1:12">
      <c r="A9" s="108"/>
      <c r="B9" s="108"/>
      <c r="C9" s="108"/>
      <c r="D9" s="108" t="s">
        <v>133</v>
      </c>
      <c r="E9" s="111">
        <v>765.67</v>
      </c>
      <c r="F9" s="111">
        <v>383.51</v>
      </c>
      <c r="G9" s="111">
        <v>0</v>
      </c>
      <c r="H9" s="111">
        <v>382.16</v>
      </c>
      <c r="I9" s="111" t="s">
        <v>26</v>
      </c>
      <c r="J9" s="111" t="s">
        <v>26</v>
      </c>
      <c r="K9" s="111" t="s">
        <v>26</v>
      </c>
      <c r="L9" s="111" t="s">
        <v>26</v>
      </c>
    </row>
    <row r="10" ht="19.5" customHeight="1" spans="1:12">
      <c r="A10" s="120" t="s">
        <v>134</v>
      </c>
      <c r="B10" s="120"/>
      <c r="C10" s="120"/>
      <c r="D10" s="120" t="s">
        <v>135</v>
      </c>
      <c r="E10" s="111">
        <v>30.61</v>
      </c>
      <c r="F10" s="111">
        <v>30.61</v>
      </c>
      <c r="G10" s="111" t="s">
        <v>26</v>
      </c>
      <c r="H10" s="111" t="s">
        <v>26</v>
      </c>
      <c r="I10" s="111" t="s">
        <v>26</v>
      </c>
      <c r="J10" s="111" t="s">
        <v>26</v>
      </c>
      <c r="K10" s="111" t="s">
        <v>26</v>
      </c>
      <c r="L10" s="111" t="s">
        <v>26</v>
      </c>
    </row>
    <row r="11" ht="19.5" customHeight="1" spans="1:12">
      <c r="A11" s="120" t="s">
        <v>136</v>
      </c>
      <c r="B11" s="120"/>
      <c r="C11" s="120"/>
      <c r="D11" s="120" t="s">
        <v>137</v>
      </c>
      <c r="E11" s="111">
        <v>29.61</v>
      </c>
      <c r="F11" s="111">
        <v>29.61</v>
      </c>
      <c r="G11" s="111" t="s">
        <v>26</v>
      </c>
      <c r="H11" s="111" t="s">
        <v>26</v>
      </c>
      <c r="I11" s="111" t="s">
        <v>26</v>
      </c>
      <c r="J11" s="111" t="s">
        <v>26</v>
      </c>
      <c r="K11" s="111" t="s">
        <v>26</v>
      </c>
      <c r="L11" s="111" t="s">
        <v>26</v>
      </c>
    </row>
    <row r="12" ht="19.5" customHeight="1" spans="1:12">
      <c r="A12" s="120" t="s">
        <v>138</v>
      </c>
      <c r="B12" s="120"/>
      <c r="C12" s="120"/>
      <c r="D12" s="120" t="s">
        <v>139</v>
      </c>
      <c r="E12" s="111">
        <v>25.57</v>
      </c>
      <c r="F12" s="111">
        <v>25.57</v>
      </c>
      <c r="G12" s="111" t="s">
        <v>26</v>
      </c>
      <c r="H12" s="111" t="s">
        <v>26</v>
      </c>
      <c r="I12" s="111" t="s">
        <v>26</v>
      </c>
      <c r="J12" s="111" t="s">
        <v>26</v>
      </c>
      <c r="K12" s="111" t="s">
        <v>26</v>
      </c>
      <c r="L12" s="111" t="s">
        <v>26</v>
      </c>
    </row>
    <row r="13" ht="19.5" customHeight="1" spans="1:12">
      <c r="A13" s="120" t="s">
        <v>140</v>
      </c>
      <c r="B13" s="120"/>
      <c r="C13" s="120"/>
      <c r="D13" s="120" t="s">
        <v>141</v>
      </c>
      <c r="E13" s="111">
        <v>4.04</v>
      </c>
      <c r="F13" s="111">
        <v>4.04</v>
      </c>
      <c r="G13" s="111" t="s">
        <v>26</v>
      </c>
      <c r="H13" s="111" t="s">
        <v>26</v>
      </c>
      <c r="I13" s="111" t="s">
        <v>26</v>
      </c>
      <c r="J13" s="111" t="s">
        <v>26</v>
      </c>
      <c r="K13" s="111" t="s">
        <v>26</v>
      </c>
      <c r="L13" s="111" t="s">
        <v>26</v>
      </c>
    </row>
    <row r="14" ht="19.5" customHeight="1" spans="1:12">
      <c r="A14" s="120" t="s">
        <v>142</v>
      </c>
      <c r="B14" s="120"/>
      <c r="C14" s="120"/>
      <c r="D14" s="120" t="s">
        <v>143</v>
      </c>
      <c r="E14" s="111">
        <v>1</v>
      </c>
      <c r="F14" s="111">
        <v>1</v>
      </c>
      <c r="G14" s="111" t="s">
        <v>26</v>
      </c>
      <c r="H14" s="111" t="s">
        <v>26</v>
      </c>
      <c r="I14" s="111" t="s">
        <v>26</v>
      </c>
      <c r="J14" s="111" t="s">
        <v>26</v>
      </c>
      <c r="K14" s="111" t="s">
        <v>26</v>
      </c>
      <c r="L14" s="111" t="s">
        <v>26</v>
      </c>
    </row>
    <row r="15" ht="19.5" customHeight="1" spans="1:12">
      <c r="A15" s="120" t="s">
        <v>144</v>
      </c>
      <c r="B15" s="120"/>
      <c r="C15" s="120"/>
      <c r="D15" s="120" t="s">
        <v>145</v>
      </c>
      <c r="E15" s="111">
        <v>1</v>
      </c>
      <c r="F15" s="111">
        <v>1</v>
      </c>
      <c r="G15" s="111" t="s">
        <v>26</v>
      </c>
      <c r="H15" s="111" t="s">
        <v>26</v>
      </c>
      <c r="I15" s="111" t="s">
        <v>26</v>
      </c>
      <c r="J15" s="111" t="s">
        <v>26</v>
      </c>
      <c r="K15" s="111" t="s">
        <v>26</v>
      </c>
      <c r="L15" s="111" t="s">
        <v>26</v>
      </c>
    </row>
    <row r="16" ht="19.5" customHeight="1" spans="1:12">
      <c r="A16" s="120" t="s">
        <v>146</v>
      </c>
      <c r="B16" s="120"/>
      <c r="C16" s="120"/>
      <c r="D16" s="120" t="s">
        <v>147</v>
      </c>
      <c r="E16" s="111">
        <v>708.03</v>
      </c>
      <c r="F16" s="111">
        <v>325.87</v>
      </c>
      <c r="G16" s="111" t="s">
        <v>26</v>
      </c>
      <c r="H16" s="111">
        <v>382.16</v>
      </c>
      <c r="I16" s="111" t="s">
        <v>26</v>
      </c>
      <c r="J16" s="111" t="s">
        <v>26</v>
      </c>
      <c r="K16" s="111" t="s">
        <v>26</v>
      </c>
      <c r="L16" s="111" t="s">
        <v>26</v>
      </c>
    </row>
    <row r="17" ht="19.5" customHeight="1" spans="1:12">
      <c r="A17" s="120" t="s">
        <v>148</v>
      </c>
      <c r="B17" s="120"/>
      <c r="C17" s="120"/>
      <c r="D17" s="120" t="s">
        <v>149</v>
      </c>
      <c r="E17" s="111">
        <v>635.37</v>
      </c>
      <c r="F17" s="111">
        <v>253.21</v>
      </c>
      <c r="G17" s="111" t="s">
        <v>26</v>
      </c>
      <c r="H17" s="111">
        <v>382.16</v>
      </c>
      <c r="I17" s="111" t="s">
        <v>26</v>
      </c>
      <c r="J17" s="111" t="s">
        <v>26</v>
      </c>
      <c r="K17" s="111" t="s">
        <v>26</v>
      </c>
      <c r="L17" s="111" t="s">
        <v>26</v>
      </c>
    </row>
    <row r="18" ht="19.5" customHeight="1" spans="1:12">
      <c r="A18" s="120" t="s">
        <v>150</v>
      </c>
      <c r="B18" s="120"/>
      <c r="C18" s="120"/>
      <c r="D18" s="120" t="s">
        <v>151</v>
      </c>
      <c r="E18" s="111">
        <v>619.72</v>
      </c>
      <c r="F18" s="111">
        <v>237.56</v>
      </c>
      <c r="G18" s="111" t="s">
        <v>26</v>
      </c>
      <c r="H18" s="111">
        <v>382.16</v>
      </c>
      <c r="I18" s="111" t="s">
        <v>26</v>
      </c>
      <c r="J18" s="111" t="s">
        <v>26</v>
      </c>
      <c r="K18" s="111" t="s">
        <v>26</v>
      </c>
      <c r="L18" s="111" t="s">
        <v>26</v>
      </c>
    </row>
    <row r="19" ht="19.5" customHeight="1" spans="1:12">
      <c r="A19" s="120" t="s">
        <v>152</v>
      </c>
      <c r="B19" s="120"/>
      <c r="C19" s="120"/>
      <c r="D19" s="120" t="s">
        <v>153</v>
      </c>
      <c r="E19" s="111">
        <v>15.65</v>
      </c>
      <c r="F19" s="111">
        <v>15.65</v>
      </c>
      <c r="G19" s="111" t="s">
        <v>26</v>
      </c>
      <c r="H19" s="111" t="s">
        <v>26</v>
      </c>
      <c r="I19" s="111" t="s">
        <v>26</v>
      </c>
      <c r="J19" s="111" t="s">
        <v>26</v>
      </c>
      <c r="K19" s="111" t="s">
        <v>26</v>
      </c>
      <c r="L19" s="111" t="s">
        <v>26</v>
      </c>
    </row>
    <row r="20" ht="19.5" customHeight="1" spans="1:12">
      <c r="A20" s="120" t="s">
        <v>154</v>
      </c>
      <c r="B20" s="120"/>
      <c r="C20" s="120"/>
      <c r="D20" s="120" t="s">
        <v>155</v>
      </c>
      <c r="E20" s="111">
        <v>32.66</v>
      </c>
      <c r="F20" s="111">
        <v>32.66</v>
      </c>
      <c r="G20" s="111" t="s">
        <v>26</v>
      </c>
      <c r="H20" s="111" t="s">
        <v>26</v>
      </c>
      <c r="I20" s="111" t="s">
        <v>26</v>
      </c>
      <c r="J20" s="111" t="s">
        <v>26</v>
      </c>
      <c r="K20" s="111" t="s">
        <v>26</v>
      </c>
      <c r="L20" s="111" t="s">
        <v>26</v>
      </c>
    </row>
    <row r="21" ht="19.5" customHeight="1" spans="1:12">
      <c r="A21" s="120" t="s">
        <v>156</v>
      </c>
      <c r="B21" s="120"/>
      <c r="C21" s="120"/>
      <c r="D21" s="120" t="s">
        <v>157</v>
      </c>
      <c r="E21" s="111">
        <v>20.47</v>
      </c>
      <c r="F21" s="111">
        <v>20.47</v>
      </c>
      <c r="G21" s="111" t="s">
        <v>26</v>
      </c>
      <c r="H21" s="111" t="s">
        <v>26</v>
      </c>
      <c r="I21" s="111" t="s">
        <v>26</v>
      </c>
      <c r="J21" s="111" t="s">
        <v>26</v>
      </c>
      <c r="K21" s="111" t="s">
        <v>26</v>
      </c>
      <c r="L21" s="111" t="s">
        <v>26</v>
      </c>
    </row>
    <row r="22" ht="19.5" customHeight="1" spans="1:12">
      <c r="A22" s="120" t="s">
        <v>158</v>
      </c>
      <c r="B22" s="120"/>
      <c r="C22" s="120"/>
      <c r="D22" s="120" t="s">
        <v>159</v>
      </c>
      <c r="E22" s="111">
        <v>10.91</v>
      </c>
      <c r="F22" s="111">
        <v>10.91</v>
      </c>
      <c r="G22" s="111" t="s">
        <v>26</v>
      </c>
      <c r="H22" s="111" t="s">
        <v>26</v>
      </c>
      <c r="I22" s="111" t="s">
        <v>26</v>
      </c>
      <c r="J22" s="111" t="s">
        <v>26</v>
      </c>
      <c r="K22" s="111" t="s">
        <v>26</v>
      </c>
      <c r="L22" s="111" t="s">
        <v>26</v>
      </c>
    </row>
    <row r="23" ht="19.5" customHeight="1" spans="1:12">
      <c r="A23" s="120" t="s">
        <v>160</v>
      </c>
      <c r="B23" s="120"/>
      <c r="C23" s="120"/>
      <c r="D23" s="120" t="s">
        <v>161</v>
      </c>
      <c r="E23" s="111">
        <v>1.28</v>
      </c>
      <c r="F23" s="111">
        <v>1.28</v>
      </c>
      <c r="G23" s="111" t="s">
        <v>26</v>
      </c>
      <c r="H23" s="111" t="s">
        <v>26</v>
      </c>
      <c r="I23" s="111" t="s">
        <v>26</v>
      </c>
      <c r="J23" s="111" t="s">
        <v>26</v>
      </c>
      <c r="K23" s="111" t="s">
        <v>26</v>
      </c>
      <c r="L23" s="111" t="s">
        <v>26</v>
      </c>
    </row>
    <row r="24" ht="19.5" customHeight="1" spans="1:12">
      <c r="A24" s="120" t="s">
        <v>162</v>
      </c>
      <c r="B24" s="120"/>
      <c r="C24" s="120"/>
      <c r="D24" s="120" t="s">
        <v>163</v>
      </c>
      <c r="E24" s="111">
        <v>40</v>
      </c>
      <c r="F24" s="111">
        <v>40</v>
      </c>
      <c r="G24" s="111" t="s">
        <v>26</v>
      </c>
      <c r="H24" s="111" t="s">
        <v>26</v>
      </c>
      <c r="I24" s="111" t="s">
        <v>26</v>
      </c>
      <c r="J24" s="111" t="s">
        <v>26</v>
      </c>
      <c r="K24" s="111" t="s">
        <v>26</v>
      </c>
      <c r="L24" s="111" t="s">
        <v>26</v>
      </c>
    </row>
    <row r="25" ht="19.5" customHeight="1" spans="1:12">
      <c r="A25" s="120" t="s">
        <v>164</v>
      </c>
      <c r="B25" s="120"/>
      <c r="C25" s="120"/>
      <c r="D25" s="120" t="s">
        <v>163</v>
      </c>
      <c r="E25" s="111">
        <v>40</v>
      </c>
      <c r="F25" s="111">
        <v>40</v>
      </c>
      <c r="G25" s="111" t="s">
        <v>26</v>
      </c>
      <c r="H25" s="111" t="s">
        <v>26</v>
      </c>
      <c r="I25" s="111" t="s">
        <v>26</v>
      </c>
      <c r="J25" s="111" t="s">
        <v>26</v>
      </c>
      <c r="K25" s="111" t="s">
        <v>26</v>
      </c>
      <c r="L25" s="111" t="s">
        <v>26</v>
      </c>
    </row>
    <row r="26" ht="19.5" customHeight="1" spans="1:12">
      <c r="A26" s="120" t="s">
        <v>165</v>
      </c>
      <c r="B26" s="120"/>
      <c r="C26" s="120"/>
      <c r="D26" s="120" t="s">
        <v>166</v>
      </c>
      <c r="E26" s="111">
        <v>27.03</v>
      </c>
      <c r="F26" s="111">
        <v>27.03</v>
      </c>
      <c r="G26" s="111" t="s">
        <v>26</v>
      </c>
      <c r="H26" s="111" t="s">
        <v>26</v>
      </c>
      <c r="I26" s="111" t="s">
        <v>26</v>
      </c>
      <c r="J26" s="111" t="s">
        <v>26</v>
      </c>
      <c r="K26" s="111" t="s">
        <v>26</v>
      </c>
      <c r="L26" s="111" t="s">
        <v>26</v>
      </c>
    </row>
    <row r="27" ht="19.5" customHeight="1" spans="1:12">
      <c r="A27" s="120" t="s">
        <v>167</v>
      </c>
      <c r="B27" s="120"/>
      <c r="C27" s="120"/>
      <c r="D27" s="120" t="s">
        <v>168</v>
      </c>
      <c r="E27" s="111">
        <v>27.03</v>
      </c>
      <c r="F27" s="111">
        <v>27.03</v>
      </c>
      <c r="G27" s="111" t="s">
        <v>26</v>
      </c>
      <c r="H27" s="111" t="s">
        <v>26</v>
      </c>
      <c r="I27" s="111" t="s">
        <v>26</v>
      </c>
      <c r="J27" s="111" t="s">
        <v>26</v>
      </c>
      <c r="K27" s="111" t="s">
        <v>26</v>
      </c>
      <c r="L27" s="111" t="s">
        <v>26</v>
      </c>
    </row>
    <row r="28" ht="19.5" customHeight="1" spans="1:12">
      <c r="A28" s="120" t="s">
        <v>169</v>
      </c>
      <c r="B28" s="120"/>
      <c r="C28" s="120"/>
      <c r="D28" s="120" t="s">
        <v>170</v>
      </c>
      <c r="E28" s="111">
        <v>27.03</v>
      </c>
      <c r="F28" s="111">
        <v>27.03</v>
      </c>
      <c r="G28" s="111" t="s">
        <v>26</v>
      </c>
      <c r="H28" s="111" t="s">
        <v>26</v>
      </c>
      <c r="I28" s="111" t="s">
        <v>26</v>
      </c>
      <c r="J28" s="111" t="s">
        <v>26</v>
      </c>
      <c r="K28" s="111" t="s">
        <v>26</v>
      </c>
      <c r="L28" s="111" t="s">
        <v>26</v>
      </c>
    </row>
    <row r="29" ht="19.5" customHeight="1" spans="1:12">
      <c r="A29" s="120" t="s">
        <v>171</v>
      </c>
      <c r="B29" s="120"/>
      <c r="C29" s="120"/>
      <c r="D29" s="120"/>
      <c r="E29" s="120"/>
      <c r="F29" s="120"/>
      <c r="G29" s="120"/>
      <c r="H29" s="120"/>
      <c r="I29" s="120"/>
      <c r="J29" s="120"/>
      <c r="K29" s="120"/>
      <c r="L29" s="12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3.25" customWidth="1"/>
    <col min="4" max="4" width="32.75" customWidth="1"/>
    <col min="5" max="10" width="18.75" customWidth="1"/>
  </cols>
  <sheetData>
    <row r="1" ht="27" spans="6:6">
      <c r="F1" s="119" t="s">
        <v>172</v>
      </c>
    </row>
    <row r="2" ht="14.25" spans="10:10">
      <c r="J2" s="107" t="s">
        <v>173</v>
      </c>
    </row>
    <row r="3" ht="14.25" spans="1:10">
      <c r="A3" s="107" t="s">
        <v>2</v>
      </c>
      <c r="J3" s="107" t="s">
        <v>3</v>
      </c>
    </row>
    <row r="4" ht="19.5" customHeight="1" spans="1:10">
      <c r="A4" s="108" t="s">
        <v>6</v>
      </c>
      <c r="B4" s="108"/>
      <c r="C4" s="108"/>
      <c r="D4" s="108"/>
      <c r="E4" s="114" t="s">
        <v>103</v>
      </c>
      <c r="F4" s="114" t="s">
        <v>174</v>
      </c>
      <c r="G4" s="114" t="s">
        <v>175</v>
      </c>
      <c r="H4" s="114" t="s">
        <v>176</v>
      </c>
      <c r="I4" s="114" t="s">
        <v>177</v>
      </c>
      <c r="J4" s="114" t="s">
        <v>178</v>
      </c>
    </row>
    <row r="5" ht="19.5" customHeight="1" spans="1:10">
      <c r="A5" s="114" t="s">
        <v>126</v>
      </c>
      <c r="B5" s="114"/>
      <c r="C5" s="114"/>
      <c r="D5" s="108" t="s">
        <v>127</v>
      </c>
      <c r="E5" s="114"/>
      <c r="F5" s="114"/>
      <c r="G5" s="114"/>
      <c r="H5" s="114"/>
      <c r="I5" s="114"/>
      <c r="J5" s="114"/>
    </row>
    <row r="6" ht="19.5" customHeight="1" spans="1:10">
      <c r="A6" s="114"/>
      <c r="B6" s="114"/>
      <c r="C6" s="114"/>
      <c r="D6" s="108"/>
      <c r="E6" s="114"/>
      <c r="F6" s="114"/>
      <c r="G6" s="114"/>
      <c r="H6" s="114"/>
      <c r="I6" s="114"/>
      <c r="J6" s="114"/>
    </row>
    <row r="7" ht="19.5" customHeight="1" spans="1:10">
      <c r="A7" s="114"/>
      <c r="B7" s="114"/>
      <c r="C7" s="114"/>
      <c r="D7" s="108"/>
      <c r="E7" s="114"/>
      <c r="F7" s="114"/>
      <c r="G7" s="114"/>
      <c r="H7" s="114"/>
      <c r="I7" s="114"/>
      <c r="J7" s="114"/>
    </row>
    <row r="8" ht="19.5" customHeight="1" spans="1:10">
      <c r="A8" s="108" t="s">
        <v>130</v>
      </c>
      <c r="B8" s="108" t="s">
        <v>131</v>
      </c>
      <c r="C8" s="108" t="s">
        <v>132</v>
      </c>
      <c r="D8" s="108" t="s">
        <v>10</v>
      </c>
      <c r="E8" s="114" t="s">
        <v>11</v>
      </c>
      <c r="F8" s="114" t="s">
        <v>12</v>
      </c>
      <c r="G8" s="114" t="s">
        <v>21</v>
      </c>
      <c r="H8" s="114" t="s">
        <v>25</v>
      </c>
      <c r="I8" s="114" t="s">
        <v>30</v>
      </c>
      <c r="J8" s="114" t="s">
        <v>35</v>
      </c>
    </row>
    <row r="9" ht="19.5" customHeight="1" spans="1:10">
      <c r="A9" s="108"/>
      <c r="B9" s="108"/>
      <c r="C9" s="108"/>
      <c r="D9" s="108" t="s">
        <v>133</v>
      </c>
      <c r="E9" s="111">
        <f>SUM(E10+E16+E26)</f>
        <v>745.93</v>
      </c>
      <c r="F9" s="111">
        <v>700.86</v>
      </c>
      <c r="G9" s="111">
        <v>45.07</v>
      </c>
      <c r="H9" s="111" t="s">
        <v>26</v>
      </c>
      <c r="I9" s="111"/>
      <c r="J9" s="111" t="s">
        <v>26</v>
      </c>
    </row>
    <row r="10" ht="19.5" customHeight="1" spans="1:10">
      <c r="A10" s="120" t="s">
        <v>134</v>
      </c>
      <c r="B10" s="120"/>
      <c r="C10" s="120"/>
      <c r="D10" s="120" t="s">
        <v>135</v>
      </c>
      <c r="E10" s="111">
        <f>SUM(E12+E13+E14)</f>
        <v>30.61</v>
      </c>
      <c r="F10" s="111">
        <v>30.61</v>
      </c>
      <c r="G10" s="111"/>
      <c r="H10" s="111" t="s">
        <v>26</v>
      </c>
      <c r="I10" s="111"/>
      <c r="J10" s="111" t="s">
        <v>26</v>
      </c>
    </row>
    <row r="11" ht="19.5" customHeight="1" spans="1:10">
      <c r="A11" s="120" t="s">
        <v>136</v>
      </c>
      <c r="B11" s="120"/>
      <c r="C11" s="120"/>
      <c r="D11" s="120" t="s">
        <v>137</v>
      </c>
      <c r="E11" s="111">
        <v>29.61</v>
      </c>
      <c r="F11" s="111">
        <v>29.61</v>
      </c>
      <c r="G11" s="111"/>
      <c r="H11" s="111" t="s">
        <v>26</v>
      </c>
      <c r="I11" s="111"/>
      <c r="J11" s="111" t="s">
        <v>26</v>
      </c>
    </row>
    <row r="12" ht="19.5" customHeight="1" spans="1:10">
      <c r="A12" s="120" t="s">
        <v>138</v>
      </c>
      <c r="B12" s="120"/>
      <c r="C12" s="120"/>
      <c r="D12" s="120" t="s">
        <v>139</v>
      </c>
      <c r="E12" s="111">
        <v>25.57</v>
      </c>
      <c r="F12" s="111">
        <v>25.57</v>
      </c>
      <c r="G12" s="111"/>
      <c r="H12" s="111" t="s">
        <v>26</v>
      </c>
      <c r="I12" s="111"/>
      <c r="J12" s="111" t="s">
        <v>26</v>
      </c>
    </row>
    <row r="13" ht="19.5" customHeight="1" spans="1:10">
      <c r="A13" s="120" t="s">
        <v>140</v>
      </c>
      <c r="B13" s="120"/>
      <c r="C13" s="120"/>
      <c r="D13" s="120" t="s">
        <v>141</v>
      </c>
      <c r="E13" s="111">
        <v>4.04</v>
      </c>
      <c r="F13" s="111">
        <v>4.04</v>
      </c>
      <c r="G13" s="111"/>
      <c r="H13" s="111" t="s">
        <v>26</v>
      </c>
      <c r="I13" s="111"/>
      <c r="J13" s="111" t="s">
        <v>26</v>
      </c>
    </row>
    <row r="14" ht="19.5" customHeight="1" spans="1:10">
      <c r="A14" s="120" t="s">
        <v>142</v>
      </c>
      <c r="B14" s="120"/>
      <c r="C14" s="120"/>
      <c r="D14" s="120" t="s">
        <v>143</v>
      </c>
      <c r="E14" s="111">
        <v>1</v>
      </c>
      <c r="F14" s="111">
        <v>1</v>
      </c>
      <c r="G14" s="111"/>
      <c r="H14" s="111" t="s">
        <v>26</v>
      </c>
      <c r="I14" s="111"/>
      <c r="J14" s="111" t="s">
        <v>26</v>
      </c>
    </row>
    <row r="15" ht="19.5" customHeight="1" spans="1:10">
      <c r="A15" s="120" t="s">
        <v>144</v>
      </c>
      <c r="B15" s="120"/>
      <c r="C15" s="120"/>
      <c r="D15" s="120" t="s">
        <v>145</v>
      </c>
      <c r="E15" s="111">
        <v>1</v>
      </c>
      <c r="F15" s="111">
        <v>1</v>
      </c>
      <c r="G15" s="111"/>
      <c r="H15" s="111" t="s">
        <v>26</v>
      </c>
      <c r="I15" s="111"/>
      <c r="J15" s="111" t="s">
        <v>26</v>
      </c>
    </row>
    <row r="16" ht="19.5" customHeight="1" spans="1:10">
      <c r="A16" s="120" t="s">
        <v>146</v>
      </c>
      <c r="B16" s="120"/>
      <c r="C16" s="120"/>
      <c r="D16" s="120" t="s">
        <v>147</v>
      </c>
      <c r="E16" s="111">
        <f>SUM(E17+E20+E24)</f>
        <v>688.29</v>
      </c>
      <c r="F16" s="111">
        <v>643.22</v>
      </c>
      <c r="G16" s="111">
        <v>45.07</v>
      </c>
      <c r="H16" s="111" t="s">
        <v>26</v>
      </c>
      <c r="I16" s="111"/>
      <c r="J16" s="111" t="s">
        <v>26</v>
      </c>
    </row>
    <row r="17" ht="19.5" customHeight="1" spans="1:10">
      <c r="A17" s="120" t="s">
        <v>148</v>
      </c>
      <c r="B17" s="120"/>
      <c r="C17" s="120"/>
      <c r="D17" s="120" t="s">
        <v>149</v>
      </c>
      <c r="E17" s="111">
        <v>635.37</v>
      </c>
      <c r="F17" s="111">
        <v>610.56</v>
      </c>
      <c r="G17" s="111">
        <v>24.81</v>
      </c>
      <c r="H17" s="111" t="s">
        <v>26</v>
      </c>
      <c r="I17" s="111"/>
      <c r="J17" s="111" t="s">
        <v>26</v>
      </c>
    </row>
    <row r="18" ht="19.5" customHeight="1" spans="1:10">
      <c r="A18" s="120" t="s">
        <v>150</v>
      </c>
      <c r="B18" s="120"/>
      <c r="C18" s="120"/>
      <c r="D18" s="120" t="s">
        <v>151</v>
      </c>
      <c r="E18" s="111">
        <v>619.72</v>
      </c>
      <c r="F18" s="111">
        <v>594.91</v>
      </c>
      <c r="G18" s="111">
        <v>24.81</v>
      </c>
      <c r="H18" s="111" t="s">
        <v>26</v>
      </c>
      <c r="I18" s="111"/>
      <c r="J18" s="111" t="s">
        <v>26</v>
      </c>
    </row>
    <row r="19" ht="19.5" customHeight="1" spans="1:10">
      <c r="A19" s="120" t="s">
        <v>152</v>
      </c>
      <c r="B19" s="120"/>
      <c r="C19" s="120"/>
      <c r="D19" s="120" t="s">
        <v>153</v>
      </c>
      <c r="E19" s="111">
        <v>15.65</v>
      </c>
      <c r="F19" s="111">
        <v>15.65</v>
      </c>
      <c r="G19" s="111"/>
      <c r="H19" s="111" t="s">
        <v>26</v>
      </c>
      <c r="I19" s="111"/>
      <c r="J19" s="111" t="s">
        <v>26</v>
      </c>
    </row>
    <row r="20" ht="19.5" customHeight="1" spans="1:10">
      <c r="A20" s="120" t="s">
        <v>154</v>
      </c>
      <c r="B20" s="120"/>
      <c r="C20" s="120"/>
      <c r="D20" s="120" t="s">
        <v>155</v>
      </c>
      <c r="E20" s="111">
        <v>32.66</v>
      </c>
      <c r="F20" s="111">
        <v>32.66</v>
      </c>
      <c r="G20" s="111"/>
      <c r="H20" s="111" t="s">
        <v>26</v>
      </c>
      <c r="I20" s="111"/>
      <c r="J20" s="111" t="s">
        <v>26</v>
      </c>
    </row>
    <row r="21" ht="19.5" customHeight="1" spans="1:10">
      <c r="A21" s="120" t="s">
        <v>156</v>
      </c>
      <c r="B21" s="120"/>
      <c r="C21" s="120"/>
      <c r="D21" s="120" t="s">
        <v>157</v>
      </c>
      <c r="E21" s="111">
        <v>20.47</v>
      </c>
      <c r="F21" s="111">
        <v>20.47</v>
      </c>
      <c r="G21" s="111"/>
      <c r="H21" s="111" t="s">
        <v>26</v>
      </c>
      <c r="I21" s="111"/>
      <c r="J21" s="111" t="s">
        <v>26</v>
      </c>
    </row>
    <row r="22" ht="19.5" customHeight="1" spans="1:10">
      <c r="A22" s="120" t="s">
        <v>158</v>
      </c>
      <c r="B22" s="120"/>
      <c r="C22" s="120"/>
      <c r="D22" s="120" t="s">
        <v>159</v>
      </c>
      <c r="E22" s="111">
        <v>10.91</v>
      </c>
      <c r="F22" s="111">
        <v>10.91</v>
      </c>
      <c r="G22" s="111"/>
      <c r="H22" s="111" t="s">
        <v>26</v>
      </c>
      <c r="I22" s="111"/>
      <c r="J22" s="111" t="s">
        <v>26</v>
      </c>
    </row>
    <row r="23" ht="19.5" customHeight="1" spans="1:10">
      <c r="A23" s="120" t="s">
        <v>160</v>
      </c>
      <c r="B23" s="120"/>
      <c r="C23" s="120"/>
      <c r="D23" s="120" t="s">
        <v>161</v>
      </c>
      <c r="E23" s="111">
        <v>1.28</v>
      </c>
      <c r="F23" s="111">
        <v>1.28</v>
      </c>
      <c r="G23" s="111"/>
      <c r="H23" s="111" t="s">
        <v>26</v>
      </c>
      <c r="I23" s="111"/>
      <c r="J23" s="111" t="s">
        <v>26</v>
      </c>
    </row>
    <row r="24" ht="19.5" customHeight="1" spans="1:10">
      <c r="A24" s="120" t="s">
        <v>162</v>
      </c>
      <c r="B24" s="120"/>
      <c r="C24" s="120"/>
      <c r="D24" s="120" t="s">
        <v>163</v>
      </c>
      <c r="E24" s="111">
        <v>20.26</v>
      </c>
      <c r="F24" s="111"/>
      <c r="G24" s="111">
        <v>20.26</v>
      </c>
      <c r="H24" s="111" t="s">
        <v>26</v>
      </c>
      <c r="I24" s="111"/>
      <c r="J24" s="111" t="s">
        <v>26</v>
      </c>
    </row>
    <row r="25" ht="19.5" customHeight="1" spans="1:10">
      <c r="A25" s="120" t="s">
        <v>164</v>
      </c>
      <c r="B25" s="120"/>
      <c r="C25" s="120"/>
      <c r="D25" s="120" t="s">
        <v>163</v>
      </c>
      <c r="E25" s="111">
        <v>20.26</v>
      </c>
      <c r="F25" s="111"/>
      <c r="G25" s="111">
        <v>20.26</v>
      </c>
      <c r="H25" s="111" t="s">
        <v>26</v>
      </c>
      <c r="I25" s="111"/>
      <c r="J25" s="111" t="s">
        <v>26</v>
      </c>
    </row>
    <row r="26" ht="19.5" customHeight="1" spans="1:10">
      <c r="A26" s="120" t="s">
        <v>165</v>
      </c>
      <c r="B26" s="120"/>
      <c r="C26" s="120"/>
      <c r="D26" s="120" t="s">
        <v>166</v>
      </c>
      <c r="E26" s="111">
        <v>27.03</v>
      </c>
      <c r="F26" s="111">
        <v>27.03</v>
      </c>
      <c r="G26" s="111"/>
      <c r="H26" s="111" t="s">
        <v>26</v>
      </c>
      <c r="I26" s="111"/>
      <c r="J26" s="111" t="s">
        <v>26</v>
      </c>
    </row>
    <row r="27" ht="19.5" customHeight="1" spans="1:10">
      <c r="A27" s="120" t="s">
        <v>167</v>
      </c>
      <c r="B27" s="120"/>
      <c r="C27" s="120"/>
      <c r="D27" s="120" t="s">
        <v>168</v>
      </c>
      <c r="E27" s="111">
        <v>27.03</v>
      </c>
      <c r="F27" s="111">
        <v>27.03</v>
      </c>
      <c r="G27" s="111"/>
      <c r="H27" s="111" t="s">
        <v>26</v>
      </c>
      <c r="I27" s="111"/>
      <c r="J27" s="111" t="s">
        <v>26</v>
      </c>
    </row>
    <row r="28" ht="19.5" customHeight="1" spans="1:10">
      <c r="A28" s="120" t="s">
        <v>169</v>
      </c>
      <c r="B28" s="120"/>
      <c r="C28" s="120"/>
      <c r="D28" s="120" t="s">
        <v>170</v>
      </c>
      <c r="E28" s="111">
        <v>27.03</v>
      </c>
      <c r="F28" s="111">
        <v>27.03</v>
      </c>
      <c r="G28" s="111"/>
      <c r="H28" s="111" t="s">
        <v>26</v>
      </c>
      <c r="I28" s="111"/>
      <c r="J28" s="111" t="s">
        <v>26</v>
      </c>
    </row>
    <row r="29" ht="19.5" customHeight="1" spans="1:10">
      <c r="A29" s="120" t="s">
        <v>179</v>
      </c>
      <c r="B29" s="120"/>
      <c r="C29" s="120"/>
      <c r="D29" s="120"/>
      <c r="E29" s="120"/>
      <c r="F29" s="120"/>
      <c r="G29" s="120"/>
      <c r="H29" s="120"/>
      <c r="I29" s="120"/>
      <c r="J29" s="12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F31" sqref="F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9" t="s">
        <v>180</v>
      </c>
    </row>
    <row r="2" ht="14.25" spans="9:9">
      <c r="I2" s="107" t="s">
        <v>181</v>
      </c>
    </row>
    <row r="3" ht="14.25" spans="1:9">
      <c r="A3" s="107" t="s">
        <v>2</v>
      </c>
      <c r="I3" s="107" t="s">
        <v>3</v>
      </c>
    </row>
    <row r="4" ht="19.5" customHeight="1" spans="1:9">
      <c r="A4" s="108" t="s">
        <v>182</v>
      </c>
      <c r="B4" s="108"/>
      <c r="C4" s="108"/>
      <c r="D4" s="108" t="s">
        <v>183</v>
      </c>
      <c r="E4" s="108"/>
      <c r="F4" s="108"/>
      <c r="G4" s="108"/>
      <c r="H4" s="108"/>
      <c r="I4" s="108"/>
    </row>
    <row r="5" ht="19.5" customHeight="1" spans="1:9">
      <c r="A5" s="114" t="s">
        <v>184</v>
      </c>
      <c r="B5" s="114" t="s">
        <v>7</v>
      </c>
      <c r="C5" s="114" t="s">
        <v>185</v>
      </c>
      <c r="D5" s="114" t="s">
        <v>186</v>
      </c>
      <c r="E5" s="114" t="s">
        <v>7</v>
      </c>
      <c r="F5" s="108" t="s">
        <v>133</v>
      </c>
      <c r="G5" s="114" t="s">
        <v>187</v>
      </c>
      <c r="H5" s="114" t="s">
        <v>188</v>
      </c>
      <c r="I5" s="114" t="s">
        <v>189</v>
      </c>
    </row>
    <row r="6" ht="19.5" customHeight="1" spans="1:9">
      <c r="A6" s="114"/>
      <c r="B6" s="114"/>
      <c r="C6" s="114"/>
      <c r="D6" s="114"/>
      <c r="E6" s="114"/>
      <c r="F6" s="108" t="s">
        <v>128</v>
      </c>
      <c r="G6" s="114" t="s">
        <v>187</v>
      </c>
      <c r="H6" s="114"/>
      <c r="I6" s="114"/>
    </row>
    <row r="7" ht="19.5" customHeight="1" spans="1:9">
      <c r="A7" s="108" t="s">
        <v>190</v>
      </c>
      <c r="B7" s="108"/>
      <c r="C7" s="108" t="s">
        <v>11</v>
      </c>
      <c r="D7" s="108" t="s">
        <v>190</v>
      </c>
      <c r="E7" s="108"/>
      <c r="F7" s="108" t="s">
        <v>12</v>
      </c>
      <c r="G7" s="108" t="s">
        <v>21</v>
      </c>
      <c r="H7" s="108" t="s">
        <v>25</v>
      </c>
      <c r="I7" s="108" t="s">
        <v>30</v>
      </c>
    </row>
    <row r="8" ht="19.5" customHeight="1" spans="1:9">
      <c r="A8" s="109" t="s">
        <v>191</v>
      </c>
      <c r="B8" s="108" t="s">
        <v>11</v>
      </c>
      <c r="C8" s="111" t="s">
        <v>14</v>
      </c>
      <c r="D8" s="109" t="s">
        <v>15</v>
      </c>
      <c r="E8" s="108" t="s">
        <v>23</v>
      </c>
      <c r="F8" s="111"/>
      <c r="G8" s="111"/>
      <c r="H8" s="111"/>
      <c r="I8" s="111"/>
    </row>
    <row r="9" ht="19.5" customHeight="1" spans="1:9">
      <c r="A9" s="109" t="s">
        <v>192</v>
      </c>
      <c r="B9" s="108" t="s">
        <v>12</v>
      </c>
      <c r="C9" s="111"/>
      <c r="D9" s="109" t="s">
        <v>18</v>
      </c>
      <c r="E9" s="108" t="s">
        <v>28</v>
      </c>
      <c r="F9" s="111"/>
      <c r="G9" s="111"/>
      <c r="H9" s="111"/>
      <c r="I9" s="111"/>
    </row>
    <row r="10" ht="19.5" customHeight="1" spans="1:9">
      <c r="A10" s="109" t="s">
        <v>193</v>
      </c>
      <c r="B10" s="108" t="s">
        <v>21</v>
      </c>
      <c r="C10" s="111"/>
      <c r="D10" s="109" t="s">
        <v>22</v>
      </c>
      <c r="E10" s="108" t="s">
        <v>33</v>
      </c>
      <c r="F10" s="111"/>
      <c r="G10" s="111"/>
      <c r="H10" s="111"/>
      <c r="I10" s="111"/>
    </row>
    <row r="11" ht="19.5" customHeight="1" spans="1:9">
      <c r="A11" s="109"/>
      <c r="B11" s="108" t="s">
        <v>25</v>
      </c>
      <c r="C11" s="111"/>
      <c r="D11" s="109" t="s">
        <v>27</v>
      </c>
      <c r="E11" s="108" t="s">
        <v>37</v>
      </c>
      <c r="F11" s="111"/>
      <c r="G11" s="111"/>
      <c r="H11" s="111"/>
      <c r="I11" s="111"/>
    </row>
    <row r="12" ht="19.5" customHeight="1" spans="1:9">
      <c r="A12" s="109"/>
      <c r="B12" s="108" t="s">
        <v>30</v>
      </c>
      <c r="C12" s="111"/>
      <c r="D12" s="109" t="s">
        <v>32</v>
      </c>
      <c r="E12" s="108" t="s">
        <v>41</v>
      </c>
      <c r="F12" s="111"/>
      <c r="G12" s="111"/>
      <c r="H12" s="111"/>
      <c r="I12" s="111"/>
    </row>
    <row r="13" ht="19.5" customHeight="1" spans="1:9">
      <c r="A13" s="109"/>
      <c r="B13" s="108" t="s">
        <v>35</v>
      </c>
      <c r="C13" s="111"/>
      <c r="D13" s="109" t="s">
        <v>36</v>
      </c>
      <c r="E13" s="108" t="s">
        <v>45</v>
      </c>
      <c r="F13" s="111"/>
      <c r="G13" s="111"/>
      <c r="H13" s="111"/>
      <c r="I13" s="111"/>
    </row>
    <row r="14" ht="19.5" customHeight="1" spans="1:9">
      <c r="A14" s="109"/>
      <c r="B14" s="108" t="s">
        <v>39</v>
      </c>
      <c r="C14" s="111"/>
      <c r="D14" s="109" t="s">
        <v>40</v>
      </c>
      <c r="E14" s="108" t="s">
        <v>48</v>
      </c>
      <c r="F14" s="111"/>
      <c r="G14" s="111"/>
      <c r="H14" s="111"/>
      <c r="I14" s="111"/>
    </row>
    <row r="15" ht="19.5" customHeight="1" spans="1:9">
      <c r="A15" s="109"/>
      <c r="B15" s="108" t="s">
        <v>43</v>
      </c>
      <c r="C15" s="111"/>
      <c r="D15" s="109" t="s">
        <v>44</v>
      </c>
      <c r="E15" s="108" t="s">
        <v>51</v>
      </c>
      <c r="F15" s="111">
        <v>30.61</v>
      </c>
      <c r="G15" s="111">
        <v>30.61</v>
      </c>
      <c r="H15" s="111"/>
      <c r="I15" s="111"/>
    </row>
    <row r="16" ht="19.5" customHeight="1" spans="1:9">
      <c r="A16" s="109"/>
      <c r="B16" s="108" t="s">
        <v>46</v>
      </c>
      <c r="C16" s="111"/>
      <c r="D16" s="109" t="s">
        <v>47</v>
      </c>
      <c r="E16" s="108" t="s">
        <v>54</v>
      </c>
      <c r="F16" s="111">
        <v>306.13</v>
      </c>
      <c r="G16" s="111">
        <v>306.13</v>
      </c>
      <c r="H16" s="111"/>
      <c r="I16" s="111"/>
    </row>
    <row r="17" ht="19.5" customHeight="1" spans="1:9">
      <c r="A17" s="109"/>
      <c r="B17" s="108" t="s">
        <v>49</v>
      </c>
      <c r="C17" s="111"/>
      <c r="D17" s="109" t="s">
        <v>50</v>
      </c>
      <c r="E17" s="108" t="s">
        <v>57</v>
      </c>
      <c r="F17" s="111"/>
      <c r="G17" s="111"/>
      <c r="H17" s="111"/>
      <c r="I17" s="111"/>
    </row>
    <row r="18" ht="19.5" customHeight="1" spans="1:9">
      <c r="A18" s="109"/>
      <c r="B18" s="108" t="s">
        <v>52</v>
      </c>
      <c r="C18" s="111"/>
      <c r="D18" s="109" t="s">
        <v>53</v>
      </c>
      <c r="E18" s="108" t="s">
        <v>60</v>
      </c>
      <c r="F18" s="111"/>
      <c r="G18" s="111"/>
      <c r="H18" s="111"/>
      <c r="I18" s="111"/>
    </row>
    <row r="19" ht="19.5" customHeight="1" spans="1:9">
      <c r="A19" s="109"/>
      <c r="B19" s="108" t="s">
        <v>55</v>
      </c>
      <c r="C19" s="111"/>
      <c r="D19" s="109" t="s">
        <v>56</v>
      </c>
      <c r="E19" s="108" t="s">
        <v>63</v>
      </c>
      <c r="F19" s="111"/>
      <c r="G19" s="111"/>
      <c r="H19" s="111"/>
      <c r="I19" s="111"/>
    </row>
    <row r="20" ht="19.5" customHeight="1" spans="1:9">
      <c r="A20" s="109"/>
      <c r="B20" s="108" t="s">
        <v>58</v>
      </c>
      <c r="C20" s="111"/>
      <c r="D20" s="109" t="s">
        <v>59</v>
      </c>
      <c r="E20" s="108" t="s">
        <v>66</v>
      </c>
      <c r="F20" s="111"/>
      <c r="G20" s="111"/>
      <c r="H20" s="111"/>
      <c r="I20" s="111"/>
    </row>
    <row r="21" ht="19.5" customHeight="1" spans="1:9">
      <c r="A21" s="109"/>
      <c r="B21" s="108" t="s">
        <v>61</v>
      </c>
      <c r="C21" s="111"/>
      <c r="D21" s="109" t="s">
        <v>62</v>
      </c>
      <c r="E21" s="108" t="s">
        <v>69</v>
      </c>
      <c r="F21" s="111"/>
      <c r="G21" s="111"/>
      <c r="H21" s="111"/>
      <c r="I21" s="111"/>
    </row>
    <row r="22" ht="19.5" customHeight="1" spans="1:9">
      <c r="A22" s="109"/>
      <c r="B22" s="108" t="s">
        <v>64</v>
      </c>
      <c r="C22" s="111"/>
      <c r="D22" s="109" t="s">
        <v>65</v>
      </c>
      <c r="E22" s="108" t="s">
        <v>72</v>
      </c>
      <c r="F22" s="111"/>
      <c r="G22" s="111"/>
      <c r="H22" s="111"/>
      <c r="I22" s="111"/>
    </row>
    <row r="23" ht="19.5" customHeight="1" spans="1:9">
      <c r="A23" s="109"/>
      <c r="B23" s="108" t="s">
        <v>67</v>
      </c>
      <c r="C23" s="111"/>
      <c r="D23" s="109" t="s">
        <v>68</v>
      </c>
      <c r="E23" s="108" t="s">
        <v>75</v>
      </c>
      <c r="F23" s="111"/>
      <c r="G23" s="111"/>
      <c r="H23" s="111"/>
      <c r="I23" s="111"/>
    </row>
    <row r="24" ht="19.5" customHeight="1" spans="1:9">
      <c r="A24" s="109"/>
      <c r="B24" s="108" t="s">
        <v>70</v>
      </c>
      <c r="C24" s="111"/>
      <c r="D24" s="109" t="s">
        <v>71</v>
      </c>
      <c r="E24" s="108" t="s">
        <v>78</v>
      </c>
      <c r="F24" s="111"/>
      <c r="G24" s="111"/>
      <c r="H24" s="111"/>
      <c r="I24" s="111"/>
    </row>
    <row r="25" ht="19.5" customHeight="1" spans="1:9">
      <c r="A25" s="109"/>
      <c r="B25" s="108" t="s">
        <v>73</v>
      </c>
      <c r="C25" s="111"/>
      <c r="D25" s="109" t="s">
        <v>74</v>
      </c>
      <c r="E25" s="108" t="s">
        <v>81</v>
      </c>
      <c r="F25" s="111"/>
      <c r="G25" s="111"/>
      <c r="H25" s="111"/>
      <c r="I25" s="111"/>
    </row>
    <row r="26" ht="19.5" customHeight="1" spans="1:9">
      <c r="A26" s="109"/>
      <c r="B26" s="108" t="s">
        <v>76</v>
      </c>
      <c r="C26" s="111"/>
      <c r="D26" s="109" t="s">
        <v>77</v>
      </c>
      <c r="E26" s="108" t="s">
        <v>84</v>
      </c>
      <c r="F26" s="111">
        <v>27.03</v>
      </c>
      <c r="G26" s="111">
        <v>27.03</v>
      </c>
      <c r="H26" s="111"/>
      <c r="I26" s="111"/>
    </row>
    <row r="27" ht="19.5" customHeight="1" spans="1:9">
      <c r="A27" s="109"/>
      <c r="B27" s="108" t="s">
        <v>79</v>
      </c>
      <c r="C27" s="111"/>
      <c r="D27" s="109" t="s">
        <v>80</v>
      </c>
      <c r="E27" s="108" t="s">
        <v>87</v>
      </c>
      <c r="F27" s="111"/>
      <c r="G27" s="111"/>
      <c r="H27" s="111"/>
      <c r="I27" s="111"/>
    </row>
    <row r="28" ht="19.5" customHeight="1" spans="1:9">
      <c r="A28" s="109"/>
      <c r="B28" s="108" t="s">
        <v>82</v>
      </c>
      <c r="C28" s="111"/>
      <c r="D28" s="109" t="s">
        <v>83</v>
      </c>
      <c r="E28" s="108" t="s">
        <v>90</v>
      </c>
      <c r="F28" s="111"/>
      <c r="G28" s="111"/>
      <c r="H28" s="111"/>
      <c r="I28" s="111"/>
    </row>
    <row r="29" ht="19.5" customHeight="1" spans="1:9">
      <c r="A29" s="109"/>
      <c r="B29" s="108" t="s">
        <v>85</v>
      </c>
      <c r="C29" s="111"/>
      <c r="D29" s="109" t="s">
        <v>86</v>
      </c>
      <c r="E29" s="108" t="s">
        <v>93</v>
      </c>
      <c r="F29" s="111"/>
      <c r="G29" s="111"/>
      <c r="H29" s="111"/>
      <c r="I29" s="111"/>
    </row>
    <row r="30" ht="19.5" customHeight="1" spans="1:9">
      <c r="A30" s="109"/>
      <c r="B30" s="108" t="s">
        <v>88</v>
      </c>
      <c r="C30" s="111"/>
      <c r="D30" s="109" t="s">
        <v>89</v>
      </c>
      <c r="E30" s="108" t="s">
        <v>96</v>
      </c>
      <c r="F30" s="111"/>
      <c r="G30" s="111"/>
      <c r="H30" s="111"/>
      <c r="I30" s="111"/>
    </row>
    <row r="31" ht="19.5" customHeight="1" spans="1:9">
      <c r="A31" s="109"/>
      <c r="B31" s="108" t="s">
        <v>91</v>
      </c>
      <c r="C31" s="111"/>
      <c r="D31" s="109" t="s">
        <v>92</v>
      </c>
      <c r="E31" s="108" t="s">
        <v>99</v>
      </c>
      <c r="F31" s="111"/>
      <c r="G31" s="111"/>
      <c r="H31" s="111"/>
      <c r="I31" s="111"/>
    </row>
    <row r="32" ht="19.5" customHeight="1" spans="1:9">
      <c r="A32" s="109"/>
      <c r="B32" s="108" t="s">
        <v>94</v>
      </c>
      <c r="C32" s="111"/>
      <c r="D32" s="109" t="s">
        <v>95</v>
      </c>
      <c r="E32" s="108" t="s">
        <v>104</v>
      </c>
      <c r="F32" s="111"/>
      <c r="G32" s="111"/>
      <c r="H32" s="111"/>
      <c r="I32" s="111"/>
    </row>
    <row r="33" ht="19.5" customHeight="1" spans="1:9">
      <c r="A33" s="109"/>
      <c r="B33" s="108" t="s">
        <v>97</v>
      </c>
      <c r="C33" s="111"/>
      <c r="D33" s="109" t="s">
        <v>98</v>
      </c>
      <c r="E33" s="108" t="s">
        <v>108</v>
      </c>
      <c r="F33" s="111"/>
      <c r="G33" s="111"/>
      <c r="H33" s="111"/>
      <c r="I33" s="111"/>
    </row>
    <row r="34" ht="19.5" customHeight="1" spans="1:9">
      <c r="A34" s="108" t="s">
        <v>100</v>
      </c>
      <c r="B34" s="108" t="s">
        <v>101</v>
      </c>
      <c r="C34" s="111" t="s">
        <v>14</v>
      </c>
      <c r="D34" s="108" t="s">
        <v>103</v>
      </c>
      <c r="E34" s="108" t="s">
        <v>112</v>
      </c>
      <c r="F34" s="111">
        <v>363.77</v>
      </c>
      <c r="G34" s="111">
        <v>363.77</v>
      </c>
      <c r="H34" s="111"/>
      <c r="I34" s="111"/>
    </row>
    <row r="35" ht="19.5" customHeight="1" spans="1:9">
      <c r="A35" s="109" t="s">
        <v>194</v>
      </c>
      <c r="B35" s="108" t="s">
        <v>106</v>
      </c>
      <c r="C35" s="111" t="s">
        <v>26</v>
      </c>
      <c r="D35" s="109" t="s">
        <v>195</v>
      </c>
      <c r="E35" s="108" t="s">
        <v>115</v>
      </c>
      <c r="F35" s="111" t="s">
        <v>196</v>
      </c>
      <c r="G35" s="111" t="s">
        <v>196</v>
      </c>
      <c r="H35" s="111"/>
      <c r="I35" s="111"/>
    </row>
    <row r="36" ht="19.5" customHeight="1" spans="1:9">
      <c r="A36" s="109" t="s">
        <v>191</v>
      </c>
      <c r="B36" s="108" t="s">
        <v>110</v>
      </c>
      <c r="C36" s="111" t="s">
        <v>26</v>
      </c>
      <c r="D36" s="109"/>
      <c r="E36" s="108" t="s">
        <v>197</v>
      </c>
      <c r="F36" s="111"/>
      <c r="G36" s="111"/>
      <c r="H36" s="111"/>
      <c r="I36" s="111"/>
    </row>
    <row r="37" ht="19.5" customHeight="1" spans="1:9">
      <c r="A37" s="109" t="s">
        <v>192</v>
      </c>
      <c r="B37" s="108" t="s">
        <v>114</v>
      </c>
      <c r="C37" s="111"/>
      <c r="D37" s="108"/>
      <c r="E37" s="108" t="s">
        <v>198</v>
      </c>
      <c r="F37" s="111"/>
      <c r="G37" s="111"/>
      <c r="H37" s="111"/>
      <c r="I37" s="111"/>
    </row>
    <row r="38" ht="19.5" customHeight="1" spans="1:9">
      <c r="A38" s="109" t="s">
        <v>193</v>
      </c>
      <c r="B38" s="108" t="s">
        <v>16</v>
      </c>
      <c r="C38" s="111"/>
      <c r="D38" s="109"/>
      <c r="E38" s="108" t="s">
        <v>199</v>
      </c>
      <c r="F38" s="111"/>
      <c r="G38" s="111"/>
      <c r="H38" s="111"/>
      <c r="I38" s="111"/>
    </row>
    <row r="39" ht="19.5" customHeight="1" spans="1:9">
      <c r="A39" s="108" t="s">
        <v>113</v>
      </c>
      <c r="B39" s="108" t="s">
        <v>19</v>
      </c>
      <c r="C39" s="111" t="s">
        <v>14</v>
      </c>
      <c r="D39" s="108" t="s">
        <v>113</v>
      </c>
      <c r="E39" s="108" t="s">
        <v>200</v>
      </c>
      <c r="F39" s="111" t="s">
        <v>14</v>
      </c>
      <c r="G39" s="111" t="s">
        <v>14</v>
      </c>
      <c r="H39" s="111"/>
      <c r="I39" s="111"/>
    </row>
    <row r="40" ht="19.5" customHeight="1" spans="1:9">
      <c r="A40" s="120" t="s">
        <v>201</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I18" sqref="I18:I1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9" t="s">
        <v>202</v>
      </c>
    </row>
    <row r="2" ht="14.25" spans="20:20">
      <c r="T2" s="107" t="s">
        <v>203</v>
      </c>
    </row>
    <row r="3" ht="14.25" spans="1:20">
      <c r="A3" s="107" t="s">
        <v>2</v>
      </c>
      <c r="T3" s="107" t="s">
        <v>3</v>
      </c>
    </row>
    <row r="4" ht="19.5" customHeight="1" spans="1:20">
      <c r="A4" s="114" t="s">
        <v>6</v>
      </c>
      <c r="B4" s="114"/>
      <c r="C4" s="114"/>
      <c r="D4" s="114"/>
      <c r="E4" s="114" t="s">
        <v>204</v>
      </c>
      <c r="F4" s="114"/>
      <c r="G4" s="114"/>
      <c r="H4" s="114" t="s">
        <v>205</v>
      </c>
      <c r="I4" s="114"/>
      <c r="J4" s="114"/>
      <c r="K4" s="114" t="s">
        <v>206</v>
      </c>
      <c r="L4" s="114"/>
      <c r="M4" s="114"/>
      <c r="N4" s="114"/>
      <c r="O4" s="114"/>
      <c r="P4" s="114" t="s">
        <v>111</v>
      </c>
      <c r="Q4" s="114"/>
      <c r="R4" s="114"/>
      <c r="S4" s="114"/>
      <c r="T4" s="114"/>
    </row>
    <row r="5" ht="19.5" customHeight="1" spans="1:20">
      <c r="A5" s="114" t="s">
        <v>126</v>
      </c>
      <c r="B5" s="114"/>
      <c r="C5" s="114"/>
      <c r="D5" s="114" t="s">
        <v>127</v>
      </c>
      <c r="E5" s="114" t="s">
        <v>133</v>
      </c>
      <c r="F5" s="114" t="s">
        <v>207</v>
      </c>
      <c r="G5" s="114" t="s">
        <v>208</v>
      </c>
      <c r="H5" s="114" t="s">
        <v>133</v>
      </c>
      <c r="I5" s="114" t="s">
        <v>174</v>
      </c>
      <c r="J5" s="114" t="s">
        <v>175</v>
      </c>
      <c r="K5" s="114" t="s">
        <v>133</v>
      </c>
      <c r="L5" s="114" t="s">
        <v>174</v>
      </c>
      <c r="M5" s="114"/>
      <c r="N5" s="114" t="s">
        <v>174</v>
      </c>
      <c r="O5" s="114" t="s">
        <v>175</v>
      </c>
      <c r="P5" s="114" t="s">
        <v>133</v>
      </c>
      <c r="Q5" s="114" t="s">
        <v>207</v>
      </c>
      <c r="R5" s="114" t="s">
        <v>208</v>
      </c>
      <c r="S5" s="114" t="s">
        <v>208</v>
      </c>
      <c r="T5" s="114"/>
    </row>
    <row r="6" ht="19.5" customHeight="1" spans="1:20">
      <c r="A6" s="114"/>
      <c r="B6" s="114"/>
      <c r="C6" s="114"/>
      <c r="D6" s="114"/>
      <c r="E6" s="114"/>
      <c r="F6" s="114"/>
      <c r="G6" s="114" t="s">
        <v>128</v>
      </c>
      <c r="H6" s="114"/>
      <c r="I6" s="114" t="s">
        <v>209</v>
      </c>
      <c r="J6" s="114" t="s">
        <v>128</v>
      </c>
      <c r="K6" s="114"/>
      <c r="L6" s="114" t="s">
        <v>128</v>
      </c>
      <c r="M6" s="114" t="s">
        <v>210</v>
      </c>
      <c r="N6" s="114" t="s">
        <v>209</v>
      </c>
      <c r="O6" s="114" t="s">
        <v>128</v>
      </c>
      <c r="P6" s="114"/>
      <c r="Q6" s="114"/>
      <c r="R6" s="114" t="s">
        <v>128</v>
      </c>
      <c r="S6" s="114" t="s">
        <v>211</v>
      </c>
      <c r="T6" s="114" t="s">
        <v>212</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130</v>
      </c>
      <c r="B8" s="114" t="s">
        <v>131</v>
      </c>
      <c r="C8" s="114" t="s">
        <v>132</v>
      </c>
      <c r="D8" s="114" t="s">
        <v>10</v>
      </c>
      <c r="E8" s="108" t="s">
        <v>11</v>
      </c>
      <c r="F8" s="108" t="s">
        <v>12</v>
      </c>
      <c r="G8" s="108" t="s">
        <v>21</v>
      </c>
      <c r="H8" s="108" t="s">
        <v>25</v>
      </c>
      <c r="I8" s="108" t="s">
        <v>30</v>
      </c>
      <c r="J8" s="108" t="s">
        <v>35</v>
      </c>
      <c r="K8" s="108" t="s">
        <v>39</v>
      </c>
      <c r="L8" s="108" t="s">
        <v>43</v>
      </c>
      <c r="M8" s="108" t="s">
        <v>46</v>
      </c>
      <c r="N8" s="108" t="s">
        <v>49</v>
      </c>
      <c r="O8" s="108" t="s">
        <v>52</v>
      </c>
      <c r="P8" s="108" t="s">
        <v>55</v>
      </c>
      <c r="Q8" s="108" t="s">
        <v>58</v>
      </c>
      <c r="R8" s="108" t="s">
        <v>61</v>
      </c>
      <c r="S8" s="108" t="s">
        <v>64</v>
      </c>
      <c r="T8" s="108" t="s">
        <v>67</v>
      </c>
    </row>
    <row r="9" ht="19.5" customHeight="1" spans="1:20">
      <c r="A9" s="114"/>
      <c r="B9" s="114"/>
      <c r="C9" s="114"/>
      <c r="D9" s="114" t="s">
        <v>133</v>
      </c>
      <c r="E9" s="111" t="s">
        <v>26</v>
      </c>
      <c r="F9" s="111" t="s">
        <v>26</v>
      </c>
      <c r="G9" s="111" t="s">
        <v>26</v>
      </c>
      <c r="H9" s="111">
        <v>383.51</v>
      </c>
      <c r="I9" s="111">
        <v>343.51</v>
      </c>
      <c r="J9" s="111">
        <v>40</v>
      </c>
      <c r="K9" s="111">
        <v>363.77</v>
      </c>
      <c r="L9" s="111">
        <v>343.51</v>
      </c>
      <c r="M9" s="111">
        <v>343.51</v>
      </c>
      <c r="N9" s="111">
        <v>0</v>
      </c>
      <c r="O9" s="111">
        <v>20.26</v>
      </c>
      <c r="P9" s="111">
        <v>19.74</v>
      </c>
      <c r="Q9" s="111" t="s">
        <v>26</v>
      </c>
      <c r="R9" s="111" t="s">
        <v>196</v>
      </c>
      <c r="S9" s="111" t="s">
        <v>196</v>
      </c>
      <c r="T9" s="111" t="s">
        <v>26</v>
      </c>
    </row>
    <row r="10" ht="19.5" customHeight="1" spans="1:20">
      <c r="A10" s="120" t="s">
        <v>134</v>
      </c>
      <c r="B10" s="120"/>
      <c r="C10" s="120"/>
      <c r="D10" s="120" t="s">
        <v>135</v>
      </c>
      <c r="E10" s="111" t="s">
        <v>26</v>
      </c>
      <c r="F10" s="111" t="s">
        <v>26</v>
      </c>
      <c r="G10" s="111" t="s">
        <v>26</v>
      </c>
      <c r="H10" s="111">
        <v>30.61</v>
      </c>
      <c r="I10" s="111">
        <v>30.61</v>
      </c>
      <c r="J10" s="111">
        <v>0</v>
      </c>
      <c r="K10" s="111">
        <v>30.61</v>
      </c>
      <c r="L10" s="111">
        <v>30.61</v>
      </c>
      <c r="M10" s="111">
        <v>30.61</v>
      </c>
      <c r="N10" s="111">
        <v>0</v>
      </c>
      <c r="O10" s="111"/>
      <c r="P10" s="111">
        <v>0</v>
      </c>
      <c r="Q10" s="111" t="s">
        <v>26</v>
      </c>
      <c r="R10" s="111" t="s">
        <v>26</v>
      </c>
      <c r="S10" s="111" t="s">
        <v>26</v>
      </c>
      <c r="T10" s="111" t="s">
        <v>26</v>
      </c>
    </row>
    <row r="11" ht="19.5" customHeight="1" spans="1:20">
      <c r="A11" s="120" t="s">
        <v>136</v>
      </c>
      <c r="B11" s="120"/>
      <c r="C11" s="120"/>
      <c r="D11" s="120" t="s">
        <v>137</v>
      </c>
      <c r="E11" s="111" t="s">
        <v>26</v>
      </c>
      <c r="F11" s="111" t="s">
        <v>26</v>
      </c>
      <c r="G11" s="111" t="s">
        <v>26</v>
      </c>
      <c r="H11" s="111">
        <v>29.61</v>
      </c>
      <c r="I11" s="111">
        <v>29.61</v>
      </c>
      <c r="J11" s="111">
        <v>0</v>
      </c>
      <c r="K11" s="111">
        <v>29.61</v>
      </c>
      <c r="L11" s="111">
        <v>29.61</v>
      </c>
      <c r="M11" s="111">
        <v>29.61</v>
      </c>
      <c r="N11" s="111">
        <v>0</v>
      </c>
      <c r="O11" s="111"/>
      <c r="P11" s="111">
        <v>0</v>
      </c>
      <c r="Q11" s="111" t="s">
        <v>26</v>
      </c>
      <c r="R11" s="111" t="s">
        <v>26</v>
      </c>
      <c r="S11" s="111" t="s">
        <v>26</v>
      </c>
      <c r="T11" s="111" t="s">
        <v>26</v>
      </c>
    </row>
    <row r="12" ht="19.5" customHeight="1" spans="1:20">
      <c r="A12" s="120" t="s">
        <v>138</v>
      </c>
      <c r="B12" s="120"/>
      <c r="C12" s="120"/>
      <c r="D12" s="120" t="s">
        <v>139</v>
      </c>
      <c r="E12" s="111" t="s">
        <v>26</v>
      </c>
      <c r="F12" s="111" t="s">
        <v>26</v>
      </c>
      <c r="G12" s="111" t="s">
        <v>26</v>
      </c>
      <c r="H12" s="111">
        <v>25.57</v>
      </c>
      <c r="I12" s="111">
        <v>25.57</v>
      </c>
      <c r="J12" s="111">
        <v>0</v>
      </c>
      <c r="K12" s="111">
        <v>25.57</v>
      </c>
      <c r="L12" s="111">
        <v>25.57</v>
      </c>
      <c r="M12" s="111">
        <v>25.57</v>
      </c>
      <c r="N12" s="111">
        <v>0</v>
      </c>
      <c r="O12" s="111"/>
      <c r="P12" s="111">
        <v>0</v>
      </c>
      <c r="Q12" s="111" t="s">
        <v>26</v>
      </c>
      <c r="R12" s="111" t="s">
        <v>26</v>
      </c>
      <c r="S12" s="111" t="s">
        <v>26</v>
      </c>
      <c r="T12" s="111" t="s">
        <v>26</v>
      </c>
    </row>
    <row r="13" ht="19.5" customHeight="1" spans="1:20">
      <c r="A13" s="120" t="s">
        <v>140</v>
      </c>
      <c r="B13" s="120"/>
      <c r="C13" s="120"/>
      <c r="D13" s="120" t="s">
        <v>141</v>
      </c>
      <c r="E13" s="111" t="s">
        <v>26</v>
      </c>
      <c r="F13" s="111" t="s">
        <v>26</v>
      </c>
      <c r="G13" s="111" t="s">
        <v>26</v>
      </c>
      <c r="H13" s="111">
        <v>4.04</v>
      </c>
      <c r="I13" s="111">
        <v>4.04</v>
      </c>
      <c r="J13" s="111">
        <v>0</v>
      </c>
      <c r="K13" s="111">
        <v>4.04</v>
      </c>
      <c r="L13" s="111">
        <v>4.04</v>
      </c>
      <c r="M13" s="111">
        <v>4.04</v>
      </c>
      <c r="N13" s="111">
        <v>0</v>
      </c>
      <c r="O13" s="111"/>
      <c r="P13" s="111">
        <v>0</v>
      </c>
      <c r="Q13" s="111" t="s">
        <v>26</v>
      </c>
      <c r="R13" s="111" t="s">
        <v>26</v>
      </c>
      <c r="S13" s="111" t="s">
        <v>26</v>
      </c>
      <c r="T13" s="111" t="s">
        <v>26</v>
      </c>
    </row>
    <row r="14" ht="19.5" customHeight="1" spans="1:20">
      <c r="A14" s="120" t="s">
        <v>142</v>
      </c>
      <c r="B14" s="120"/>
      <c r="C14" s="120"/>
      <c r="D14" s="120" t="s">
        <v>143</v>
      </c>
      <c r="E14" s="111" t="s">
        <v>26</v>
      </c>
      <c r="F14" s="111" t="s">
        <v>26</v>
      </c>
      <c r="G14" s="111" t="s">
        <v>26</v>
      </c>
      <c r="H14" s="111">
        <v>1</v>
      </c>
      <c r="I14" s="111">
        <v>1</v>
      </c>
      <c r="J14" s="111">
        <v>0</v>
      </c>
      <c r="K14" s="111">
        <v>1</v>
      </c>
      <c r="L14" s="111">
        <v>1</v>
      </c>
      <c r="M14" s="111">
        <v>1</v>
      </c>
      <c r="N14" s="111">
        <v>0</v>
      </c>
      <c r="O14" s="111"/>
      <c r="P14" s="111">
        <v>0</v>
      </c>
      <c r="Q14" s="111" t="s">
        <v>26</v>
      </c>
      <c r="R14" s="111" t="s">
        <v>26</v>
      </c>
      <c r="S14" s="111" t="s">
        <v>26</v>
      </c>
      <c r="T14" s="111" t="s">
        <v>26</v>
      </c>
    </row>
    <row r="15" ht="19.5" customHeight="1" spans="1:20">
      <c r="A15" s="120" t="s">
        <v>144</v>
      </c>
      <c r="B15" s="120"/>
      <c r="C15" s="120"/>
      <c r="D15" s="120" t="s">
        <v>145</v>
      </c>
      <c r="E15" s="111" t="s">
        <v>26</v>
      </c>
      <c r="F15" s="111" t="s">
        <v>26</v>
      </c>
      <c r="G15" s="111" t="s">
        <v>26</v>
      </c>
      <c r="H15" s="111">
        <v>1</v>
      </c>
      <c r="I15" s="111">
        <v>1</v>
      </c>
      <c r="J15" s="111">
        <v>0</v>
      </c>
      <c r="K15" s="111">
        <v>1</v>
      </c>
      <c r="L15" s="111">
        <v>1</v>
      </c>
      <c r="M15" s="111">
        <v>1</v>
      </c>
      <c r="N15" s="111">
        <v>0</v>
      </c>
      <c r="O15" s="111"/>
      <c r="P15" s="111">
        <v>0</v>
      </c>
      <c r="Q15" s="111" t="s">
        <v>26</v>
      </c>
      <c r="R15" s="111" t="s">
        <v>26</v>
      </c>
      <c r="S15" s="111" t="s">
        <v>26</v>
      </c>
      <c r="T15" s="111" t="s">
        <v>26</v>
      </c>
    </row>
    <row r="16" ht="19.5" customHeight="1" spans="1:20">
      <c r="A16" s="120" t="s">
        <v>146</v>
      </c>
      <c r="B16" s="120"/>
      <c r="C16" s="120"/>
      <c r="D16" s="120" t="s">
        <v>147</v>
      </c>
      <c r="E16" s="111" t="s">
        <v>26</v>
      </c>
      <c r="F16" s="111" t="s">
        <v>26</v>
      </c>
      <c r="G16" s="111" t="s">
        <v>26</v>
      </c>
      <c r="H16" s="111">
        <v>325.87</v>
      </c>
      <c r="I16" s="111">
        <v>285.87</v>
      </c>
      <c r="J16" s="111">
        <v>40</v>
      </c>
      <c r="K16" s="111">
        <v>306.13</v>
      </c>
      <c r="L16" s="111">
        <v>285.87</v>
      </c>
      <c r="M16" s="111">
        <v>285.87</v>
      </c>
      <c r="N16" s="111">
        <v>0</v>
      </c>
      <c r="O16" s="111">
        <v>20.26</v>
      </c>
      <c r="P16" s="111">
        <v>19.74</v>
      </c>
      <c r="Q16" s="111" t="s">
        <v>26</v>
      </c>
      <c r="R16" s="111" t="s">
        <v>196</v>
      </c>
      <c r="S16" s="111" t="s">
        <v>196</v>
      </c>
      <c r="T16" s="111" t="s">
        <v>26</v>
      </c>
    </row>
    <row r="17" ht="19.5" customHeight="1" spans="1:20">
      <c r="A17" s="120" t="s">
        <v>148</v>
      </c>
      <c r="B17" s="120"/>
      <c r="C17" s="120"/>
      <c r="D17" s="120" t="s">
        <v>149</v>
      </c>
      <c r="E17" s="111" t="s">
        <v>26</v>
      </c>
      <c r="F17" s="111" t="s">
        <v>26</v>
      </c>
      <c r="G17" s="111" t="s">
        <v>26</v>
      </c>
      <c r="H17" s="111">
        <v>253.21</v>
      </c>
      <c r="I17" s="111">
        <v>253.21</v>
      </c>
      <c r="J17" s="111">
        <v>0</v>
      </c>
      <c r="K17" s="111">
        <v>253.21</v>
      </c>
      <c r="L17" s="111">
        <v>253.21</v>
      </c>
      <c r="M17" s="111">
        <v>253.21</v>
      </c>
      <c r="N17" s="111">
        <v>0</v>
      </c>
      <c r="O17" s="111"/>
      <c r="P17" s="111">
        <v>0</v>
      </c>
      <c r="Q17" s="111" t="s">
        <v>26</v>
      </c>
      <c r="R17" s="111" t="s">
        <v>26</v>
      </c>
      <c r="S17" s="111" t="s">
        <v>26</v>
      </c>
      <c r="T17" s="111" t="s">
        <v>26</v>
      </c>
    </row>
    <row r="18" ht="19.5" customHeight="1" spans="1:20">
      <c r="A18" s="120" t="s">
        <v>150</v>
      </c>
      <c r="B18" s="120"/>
      <c r="C18" s="120"/>
      <c r="D18" s="120" t="s">
        <v>151</v>
      </c>
      <c r="E18" s="111" t="s">
        <v>26</v>
      </c>
      <c r="F18" s="111" t="s">
        <v>26</v>
      </c>
      <c r="G18" s="111" t="s">
        <v>26</v>
      </c>
      <c r="H18" s="111">
        <v>237.56</v>
      </c>
      <c r="I18" s="111">
        <v>237.56</v>
      </c>
      <c r="J18" s="111">
        <v>0</v>
      </c>
      <c r="K18" s="111">
        <v>237.56</v>
      </c>
      <c r="L18" s="111">
        <v>237.56</v>
      </c>
      <c r="M18" s="111">
        <v>237.56</v>
      </c>
      <c r="N18" s="111">
        <v>0</v>
      </c>
      <c r="O18" s="111"/>
      <c r="P18" s="111">
        <v>0</v>
      </c>
      <c r="Q18" s="111" t="s">
        <v>26</v>
      </c>
      <c r="R18" s="111" t="s">
        <v>26</v>
      </c>
      <c r="S18" s="111" t="s">
        <v>26</v>
      </c>
      <c r="T18" s="111" t="s">
        <v>26</v>
      </c>
    </row>
    <row r="19" ht="19.5" customHeight="1" spans="1:20">
      <c r="A19" s="120" t="s">
        <v>152</v>
      </c>
      <c r="B19" s="120"/>
      <c r="C19" s="120"/>
      <c r="D19" s="120" t="s">
        <v>153</v>
      </c>
      <c r="E19" s="111" t="s">
        <v>26</v>
      </c>
      <c r="F19" s="111" t="s">
        <v>26</v>
      </c>
      <c r="G19" s="111" t="s">
        <v>26</v>
      </c>
      <c r="H19" s="111">
        <v>15.65</v>
      </c>
      <c r="I19" s="111">
        <v>15.65</v>
      </c>
      <c r="J19" s="111">
        <v>0</v>
      </c>
      <c r="K19" s="111">
        <v>15.65</v>
      </c>
      <c r="L19" s="111">
        <v>15.65</v>
      </c>
      <c r="M19" s="111">
        <v>15.65</v>
      </c>
      <c r="N19" s="111">
        <v>0</v>
      </c>
      <c r="O19" s="111"/>
      <c r="P19" s="111">
        <v>0</v>
      </c>
      <c r="Q19" s="111" t="s">
        <v>26</v>
      </c>
      <c r="R19" s="111" t="s">
        <v>26</v>
      </c>
      <c r="S19" s="111" t="s">
        <v>26</v>
      </c>
      <c r="T19" s="111" t="s">
        <v>26</v>
      </c>
    </row>
    <row r="20" ht="19.5" customHeight="1" spans="1:20">
      <c r="A20" s="120" t="s">
        <v>154</v>
      </c>
      <c r="B20" s="120"/>
      <c r="C20" s="120"/>
      <c r="D20" s="120" t="s">
        <v>155</v>
      </c>
      <c r="E20" s="111" t="s">
        <v>26</v>
      </c>
      <c r="F20" s="111" t="s">
        <v>26</v>
      </c>
      <c r="G20" s="111" t="s">
        <v>26</v>
      </c>
      <c r="H20" s="111">
        <v>32.66</v>
      </c>
      <c r="I20" s="111">
        <v>32.66</v>
      </c>
      <c r="J20" s="111">
        <v>0</v>
      </c>
      <c r="K20" s="111">
        <v>32.66</v>
      </c>
      <c r="L20" s="111">
        <v>32.66</v>
      </c>
      <c r="M20" s="111">
        <v>32.66</v>
      </c>
      <c r="N20" s="111">
        <v>0</v>
      </c>
      <c r="O20" s="111"/>
      <c r="P20" s="111">
        <v>0</v>
      </c>
      <c r="Q20" s="111" t="s">
        <v>26</v>
      </c>
      <c r="R20" s="111" t="s">
        <v>26</v>
      </c>
      <c r="S20" s="111" t="s">
        <v>26</v>
      </c>
      <c r="T20" s="111" t="s">
        <v>26</v>
      </c>
    </row>
    <row r="21" ht="19.5" customHeight="1" spans="1:20">
      <c r="A21" s="120" t="s">
        <v>156</v>
      </c>
      <c r="B21" s="120"/>
      <c r="C21" s="120"/>
      <c r="D21" s="120" t="s">
        <v>157</v>
      </c>
      <c r="E21" s="111" t="s">
        <v>26</v>
      </c>
      <c r="F21" s="111" t="s">
        <v>26</v>
      </c>
      <c r="G21" s="111" t="s">
        <v>26</v>
      </c>
      <c r="H21" s="111">
        <v>20.47</v>
      </c>
      <c r="I21" s="111">
        <v>20.47</v>
      </c>
      <c r="J21" s="111">
        <v>0</v>
      </c>
      <c r="K21" s="111">
        <v>20.47</v>
      </c>
      <c r="L21" s="111">
        <v>20.47</v>
      </c>
      <c r="M21" s="111">
        <v>20.47</v>
      </c>
      <c r="N21" s="111">
        <v>0</v>
      </c>
      <c r="O21" s="111"/>
      <c r="P21" s="111">
        <v>0</v>
      </c>
      <c r="Q21" s="111" t="s">
        <v>26</v>
      </c>
      <c r="R21" s="111" t="s">
        <v>26</v>
      </c>
      <c r="S21" s="111" t="s">
        <v>26</v>
      </c>
      <c r="T21" s="111" t="s">
        <v>26</v>
      </c>
    </row>
    <row r="22" ht="19.5" customHeight="1" spans="1:20">
      <c r="A22" s="120" t="s">
        <v>158</v>
      </c>
      <c r="B22" s="120"/>
      <c r="C22" s="120"/>
      <c r="D22" s="120" t="s">
        <v>159</v>
      </c>
      <c r="E22" s="111" t="s">
        <v>26</v>
      </c>
      <c r="F22" s="111" t="s">
        <v>26</v>
      </c>
      <c r="G22" s="111" t="s">
        <v>26</v>
      </c>
      <c r="H22" s="111">
        <v>10.91</v>
      </c>
      <c r="I22" s="111">
        <v>10.91</v>
      </c>
      <c r="J22" s="111">
        <v>0</v>
      </c>
      <c r="K22" s="111">
        <v>10.91</v>
      </c>
      <c r="L22" s="111">
        <v>10.91</v>
      </c>
      <c r="M22" s="111">
        <v>10.91</v>
      </c>
      <c r="N22" s="111">
        <v>0</v>
      </c>
      <c r="O22" s="111"/>
      <c r="P22" s="111">
        <v>0</v>
      </c>
      <c r="Q22" s="111" t="s">
        <v>26</v>
      </c>
      <c r="R22" s="111" t="s">
        <v>26</v>
      </c>
      <c r="S22" s="111" t="s">
        <v>26</v>
      </c>
      <c r="T22" s="111" t="s">
        <v>26</v>
      </c>
    </row>
    <row r="23" ht="19.5" customHeight="1" spans="1:20">
      <c r="A23" s="120" t="s">
        <v>160</v>
      </c>
      <c r="B23" s="120"/>
      <c r="C23" s="120"/>
      <c r="D23" s="120" t="s">
        <v>161</v>
      </c>
      <c r="E23" s="111" t="s">
        <v>26</v>
      </c>
      <c r="F23" s="111" t="s">
        <v>26</v>
      </c>
      <c r="G23" s="111" t="s">
        <v>26</v>
      </c>
      <c r="H23" s="111">
        <v>1.28</v>
      </c>
      <c r="I23" s="111">
        <v>1.28</v>
      </c>
      <c r="J23" s="111">
        <v>0</v>
      </c>
      <c r="K23" s="111">
        <v>1.28</v>
      </c>
      <c r="L23" s="111">
        <v>1.28</v>
      </c>
      <c r="M23" s="111">
        <v>1.28</v>
      </c>
      <c r="N23" s="111">
        <v>0</v>
      </c>
      <c r="O23" s="111"/>
      <c r="P23" s="111">
        <v>0</v>
      </c>
      <c r="Q23" s="111" t="s">
        <v>26</v>
      </c>
      <c r="R23" s="111" t="s">
        <v>26</v>
      </c>
      <c r="S23" s="111" t="s">
        <v>26</v>
      </c>
      <c r="T23" s="111" t="s">
        <v>26</v>
      </c>
    </row>
    <row r="24" ht="19.5" customHeight="1" spans="1:20">
      <c r="A24" s="120" t="s">
        <v>162</v>
      </c>
      <c r="B24" s="120"/>
      <c r="C24" s="120"/>
      <c r="D24" s="120" t="s">
        <v>163</v>
      </c>
      <c r="E24" s="111" t="s">
        <v>26</v>
      </c>
      <c r="F24" s="111" t="s">
        <v>26</v>
      </c>
      <c r="G24" s="111" t="s">
        <v>26</v>
      </c>
      <c r="H24" s="111">
        <v>40</v>
      </c>
      <c r="I24" s="111">
        <v>0</v>
      </c>
      <c r="J24" s="111">
        <v>40</v>
      </c>
      <c r="K24" s="111">
        <v>20.26</v>
      </c>
      <c r="L24" s="111"/>
      <c r="M24" s="111"/>
      <c r="N24" s="111"/>
      <c r="O24" s="111">
        <v>20.26</v>
      </c>
      <c r="P24" s="111">
        <v>19.74</v>
      </c>
      <c r="Q24" s="111" t="s">
        <v>26</v>
      </c>
      <c r="R24" s="111" t="s">
        <v>196</v>
      </c>
      <c r="S24" s="111" t="s">
        <v>196</v>
      </c>
      <c r="T24" s="111" t="s">
        <v>26</v>
      </c>
    </row>
    <row r="25" ht="19.5" customHeight="1" spans="1:20">
      <c r="A25" s="120" t="s">
        <v>164</v>
      </c>
      <c r="B25" s="120"/>
      <c r="C25" s="120"/>
      <c r="D25" s="120" t="s">
        <v>163</v>
      </c>
      <c r="E25" s="111" t="s">
        <v>26</v>
      </c>
      <c r="F25" s="111" t="s">
        <v>26</v>
      </c>
      <c r="G25" s="111" t="s">
        <v>26</v>
      </c>
      <c r="H25" s="111">
        <v>40</v>
      </c>
      <c r="I25" s="111">
        <v>0</v>
      </c>
      <c r="J25" s="111">
        <v>40</v>
      </c>
      <c r="K25" s="111">
        <v>20.26</v>
      </c>
      <c r="L25" s="111"/>
      <c r="M25" s="111"/>
      <c r="N25" s="111"/>
      <c r="O25" s="111">
        <v>20.26</v>
      </c>
      <c r="P25" s="111">
        <v>19.74</v>
      </c>
      <c r="Q25" s="111" t="s">
        <v>26</v>
      </c>
      <c r="R25" s="111" t="s">
        <v>196</v>
      </c>
      <c r="S25" s="111" t="s">
        <v>196</v>
      </c>
      <c r="T25" s="111" t="s">
        <v>26</v>
      </c>
    </row>
    <row r="26" ht="19.5" customHeight="1" spans="1:20">
      <c r="A26" s="120" t="s">
        <v>165</v>
      </c>
      <c r="B26" s="120"/>
      <c r="C26" s="120"/>
      <c r="D26" s="120" t="s">
        <v>166</v>
      </c>
      <c r="E26" s="111" t="s">
        <v>26</v>
      </c>
      <c r="F26" s="111" t="s">
        <v>26</v>
      </c>
      <c r="G26" s="111" t="s">
        <v>26</v>
      </c>
      <c r="H26" s="111">
        <v>27.03</v>
      </c>
      <c r="I26" s="111">
        <v>27.03</v>
      </c>
      <c r="J26" s="111" t="s">
        <v>26</v>
      </c>
      <c r="K26" s="111">
        <v>27.03</v>
      </c>
      <c r="L26" s="111">
        <v>27.03</v>
      </c>
      <c r="M26" s="111">
        <v>27.03</v>
      </c>
      <c r="N26" s="111">
        <v>0</v>
      </c>
      <c r="O26" s="111"/>
      <c r="P26" s="111">
        <v>0</v>
      </c>
      <c r="Q26" s="111" t="s">
        <v>26</v>
      </c>
      <c r="R26" s="111" t="s">
        <v>26</v>
      </c>
      <c r="S26" s="111" t="s">
        <v>26</v>
      </c>
      <c r="T26" s="111" t="s">
        <v>26</v>
      </c>
    </row>
    <row r="27" ht="19.5" customHeight="1" spans="1:20">
      <c r="A27" s="120" t="s">
        <v>167</v>
      </c>
      <c r="B27" s="120"/>
      <c r="C27" s="120"/>
      <c r="D27" s="120" t="s">
        <v>168</v>
      </c>
      <c r="E27" s="111" t="s">
        <v>26</v>
      </c>
      <c r="F27" s="111" t="s">
        <v>26</v>
      </c>
      <c r="G27" s="111" t="s">
        <v>26</v>
      </c>
      <c r="H27" s="111">
        <v>27.03</v>
      </c>
      <c r="I27" s="111">
        <v>27.03</v>
      </c>
      <c r="J27" s="111" t="s">
        <v>26</v>
      </c>
      <c r="K27" s="111">
        <v>27.03</v>
      </c>
      <c r="L27" s="111">
        <v>27.03</v>
      </c>
      <c r="M27" s="111">
        <v>27.03</v>
      </c>
      <c r="N27" s="111">
        <v>0</v>
      </c>
      <c r="O27" s="111"/>
      <c r="P27" s="111">
        <v>0</v>
      </c>
      <c r="Q27" s="111" t="s">
        <v>26</v>
      </c>
      <c r="R27" s="111" t="s">
        <v>26</v>
      </c>
      <c r="S27" s="111" t="s">
        <v>26</v>
      </c>
      <c r="T27" s="111" t="s">
        <v>26</v>
      </c>
    </row>
    <row r="28" ht="19.5" customHeight="1" spans="1:20">
      <c r="A28" s="120" t="s">
        <v>169</v>
      </c>
      <c r="B28" s="120"/>
      <c r="C28" s="120"/>
      <c r="D28" s="120" t="s">
        <v>170</v>
      </c>
      <c r="E28" s="111" t="s">
        <v>26</v>
      </c>
      <c r="F28" s="111" t="s">
        <v>26</v>
      </c>
      <c r="G28" s="111" t="s">
        <v>26</v>
      </c>
      <c r="H28" s="111">
        <v>27.03</v>
      </c>
      <c r="I28" s="111">
        <v>27.03</v>
      </c>
      <c r="J28" s="111" t="s">
        <v>26</v>
      </c>
      <c r="K28" s="111">
        <v>27.03</v>
      </c>
      <c r="L28" s="111">
        <v>27.03</v>
      </c>
      <c r="M28" s="111">
        <v>27.03</v>
      </c>
      <c r="N28" s="111">
        <v>0</v>
      </c>
      <c r="O28" s="111"/>
      <c r="P28" s="111">
        <v>0</v>
      </c>
      <c r="Q28" s="111" t="s">
        <v>26</v>
      </c>
      <c r="R28" s="111" t="s">
        <v>26</v>
      </c>
      <c r="S28" s="111" t="s">
        <v>26</v>
      </c>
      <c r="T28" s="111" t="s">
        <v>26</v>
      </c>
    </row>
    <row r="29" ht="19.5" customHeight="1" spans="1:20">
      <c r="A29" s="120" t="s">
        <v>213</v>
      </c>
      <c r="B29" s="120"/>
      <c r="C29" s="120"/>
      <c r="D29" s="120"/>
      <c r="E29" s="120"/>
      <c r="F29" s="120"/>
      <c r="G29" s="120"/>
      <c r="H29" s="120"/>
      <c r="I29" s="120"/>
      <c r="J29" s="120"/>
      <c r="K29" s="120"/>
      <c r="L29" s="120"/>
      <c r="M29" s="120"/>
      <c r="N29" s="120"/>
      <c r="O29" s="120"/>
      <c r="P29" s="120"/>
      <c r="Q29" s="120"/>
      <c r="R29" s="120"/>
      <c r="S29" s="120"/>
      <c r="T29" s="120"/>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C8" sqref="C8:C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9" t="s">
        <v>214</v>
      </c>
    </row>
    <row r="2" spans="9:9">
      <c r="I2" s="122" t="s">
        <v>215</v>
      </c>
    </row>
    <row r="3" spans="1:9">
      <c r="A3" s="122" t="s">
        <v>2</v>
      </c>
      <c r="I3" s="122" t="s">
        <v>3</v>
      </c>
    </row>
    <row r="4" ht="19.5" customHeight="1" spans="1:9">
      <c r="A4" s="114" t="s">
        <v>210</v>
      </c>
      <c r="B4" s="114"/>
      <c r="C4" s="114"/>
      <c r="D4" s="114" t="s">
        <v>209</v>
      </c>
      <c r="E4" s="114"/>
      <c r="F4" s="114"/>
      <c r="G4" s="114"/>
      <c r="H4" s="114"/>
      <c r="I4" s="114"/>
    </row>
    <row r="5" ht="19.5" customHeight="1" spans="1:9">
      <c r="A5" s="114" t="s">
        <v>216</v>
      </c>
      <c r="B5" s="114" t="s">
        <v>127</v>
      </c>
      <c r="C5" s="114" t="s">
        <v>8</v>
      </c>
      <c r="D5" s="114" t="s">
        <v>216</v>
      </c>
      <c r="E5" s="114" t="s">
        <v>127</v>
      </c>
      <c r="F5" s="114" t="s">
        <v>8</v>
      </c>
      <c r="G5" s="114" t="s">
        <v>216</v>
      </c>
      <c r="H5" s="114" t="s">
        <v>127</v>
      </c>
      <c r="I5" s="114" t="s">
        <v>8</v>
      </c>
    </row>
    <row r="6" ht="19.5" customHeight="1" spans="1:9">
      <c r="A6" s="114"/>
      <c r="B6" s="114"/>
      <c r="C6" s="114"/>
      <c r="D6" s="114"/>
      <c r="E6" s="114"/>
      <c r="F6" s="114"/>
      <c r="G6" s="114"/>
      <c r="H6" s="114"/>
      <c r="I6" s="114"/>
    </row>
    <row r="7" ht="19.5" customHeight="1" spans="1:9">
      <c r="A7" s="109" t="s">
        <v>217</v>
      </c>
      <c r="B7" s="109" t="s">
        <v>218</v>
      </c>
      <c r="C7" s="111">
        <v>342.51</v>
      </c>
      <c r="D7" s="109" t="s">
        <v>219</v>
      </c>
      <c r="E7" s="109" t="s">
        <v>220</v>
      </c>
      <c r="F7" s="111" t="s">
        <v>26</v>
      </c>
      <c r="G7" s="109" t="s">
        <v>221</v>
      </c>
      <c r="H7" s="109" t="s">
        <v>222</v>
      </c>
      <c r="I7" s="111" t="s">
        <v>26</v>
      </c>
    </row>
    <row r="8" ht="19.5" customHeight="1" spans="1:9">
      <c r="A8" s="109" t="s">
        <v>223</v>
      </c>
      <c r="B8" s="109" t="s">
        <v>224</v>
      </c>
      <c r="C8" s="111">
        <v>79.84</v>
      </c>
      <c r="D8" s="109" t="s">
        <v>225</v>
      </c>
      <c r="E8" s="109" t="s">
        <v>226</v>
      </c>
      <c r="F8" s="111" t="s">
        <v>26</v>
      </c>
      <c r="G8" s="109" t="s">
        <v>227</v>
      </c>
      <c r="H8" s="109" t="s">
        <v>228</v>
      </c>
      <c r="I8" s="111" t="s">
        <v>26</v>
      </c>
    </row>
    <row r="9" ht="19.5" customHeight="1" spans="1:9">
      <c r="A9" s="109" t="s">
        <v>229</v>
      </c>
      <c r="B9" s="109" t="s">
        <v>230</v>
      </c>
      <c r="C9" s="111">
        <v>66.95</v>
      </c>
      <c r="D9" s="109" t="s">
        <v>231</v>
      </c>
      <c r="E9" s="109" t="s">
        <v>232</v>
      </c>
      <c r="F9" s="111" t="s">
        <v>26</v>
      </c>
      <c r="G9" s="109" t="s">
        <v>233</v>
      </c>
      <c r="H9" s="109" t="s">
        <v>234</v>
      </c>
      <c r="I9" s="111" t="s">
        <v>26</v>
      </c>
    </row>
    <row r="10" ht="19.5" customHeight="1" spans="1:9">
      <c r="A10" s="109" t="s">
        <v>235</v>
      </c>
      <c r="B10" s="109" t="s">
        <v>236</v>
      </c>
      <c r="C10" s="111">
        <v>6.75</v>
      </c>
      <c r="D10" s="109" t="s">
        <v>237</v>
      </c>
      <c r="E10" s="109" t="s">
        <v>238</v>
      </c>
      <c r="F10" s="111" t="s">
        <v>26</v>
      </c>
      <c r="G10" s="109" t="s">
        <v>239</v>
      </c>
      <c r="H10" s="109" t="s">
        <v>240</v>
      </c>
      <c r="I10" s="111" t="s">
        <v>26</v>
      </c>
    </row>
    <row r="11" ht="19.5" customHeight="1" spans="1:9">
      <c r="A11" s="109" t="s">
        <v>241</v>
      </c>
      <c r="B11" s="109" t="s">
        <v>242</v>
      </c>
      <c r="C11" s="111">
        <v>0</v>
      </c>
      <c r="D11" s="109" t="s">
        <v>243</v>
      </c>
      <c r="E11" s="109" t="s">
        <v>244</v>
      </c>
      <c r="F11" s="111" t="s">
        <v>26</v>
      </c>
      <c r="G11" s="109" t="s">
        <v>245</v>
      </c>
      <c r="H11" s="109" t="s">
        <v>246</v>
      </c>
      <c r="I11" s="111" t="s">
        <v>26</v>
      </c>
    </row>
    <row r="12" ht="19.5" customHeight="1" spans="1:9">
      <c r="A12" s="109" t="s">
        <v>247</v>
      </c>
      <c r="B12" s="109" t="s">
        <v>248</v>
      </c>
      <c r="C12" s="111">
        <v>99.67</v>
      </c>
      <c r="D12" s="109" t="s">
        <v>249</v>
      </c>
      <c r="E12" s="109" t="s">
        <v>250</v>
      </c>
      <c r="F12" s="111" t="s">
        <v>26</v>
      </c>
      <c r="G12" s="109" t="s">
        <v>251</v>
      </c>
      <c r="H12" s="109" t="s">
        <v>252</v>
      </c>
      <c r="I12" s="111" t="s">
        <v>26</v>
      </c>
    </row>
    <row r="13" ht="19.5" customHeight="1" spans="1:9">
      <c r="A13" s="109" t="s">
        <v>253</v>
      </c>
      <c r="B13" s="109" t="s">
        <v>254</v>
      </c>
      <c r="C13" s="111">
        <v>25.57</v>
      </c>
      <c r="D13" s="109" t="s">
        <v>255</v>
      </c>
      <c r="E13" s="109" t="s">
        <v>256</v>
      </c>
      <c r="F13" s="111" t="s">
        <v>26</v>
      </c>
      <c r="G13" s="109" t="s">
        <v>257</v>
      </c>
      <c r="H13" s="109" t="s">
        <v>258</v>
      </c>
      <c r="I13" s="111" t="s">
        <v>26</v>
      </c>
    </row>
    <row r="14" ht="19.5" customHeight="1" spans="1:9">
      <c r="A14" s="109" t="s">
        <v>259</v>
      </c>
      <c r="B14" s="109" t="s">
        <v>260</v>
      </c>
      <c r="C14" s="111">
        <v>4.04</v>
      </c>
      <c r="D14" s="109" t="s">
        <v>261</v>
      </c>
      <c r="E14" s="109" t="s">
        <v>262</v>
      </c>
      <c r="F14" s="111" t="s">
        <v>26</v>
      </c>
      <c r="G14" s="109" t="s">
        <v>263</v>
      </c>
      <c r="H14" s="109" t="s">
        <v>264</v>
      </c>
      <c r="I14" s="111" t="s">
        <v>26</v>
      </c>
    </row>
    <row r="15" ht="19.5" customHeight="1" spans="1:9">
      <c r="A15" s="109" t="s">
        <v>265</v>
      </c>
      <c r="B15" s="109" t="s">
        <v>266</v>
      </c>
      <c r="C15" s="111">
        <v>20.47</v>
      </c>
      <c r="D15" s="109" t="s">
        <v>267</v>
      </c>
      <c r="E15" s="109" t="s">
        <v>268</v>
      </c>
      <c r="F15" s="111" t="s">
        <v>26</v>
      </c>
      <c r="G15" s="109" t="s">
        <v>269</v>
      </c>
      <c r="H15" s="109" t="s">
        <v>270</v>
      </c>
      <c r="I15" s="111" t="s">
        <v>26</v>
      </c>
    </row>
    <row r="16" ht="19.5" customHeight="1" spans="1:9">
      <c r="A16" s="109" t="s">
        <v>271</v>
      </c>
      <c r="B16" s="109" t="s">
        <v>272</v>
      </c>
      <c r="C16" s="111">
        <v>10.91</v>
      </c>
      <c r="D16" s="109" t="s">
        <v>273</v>
      </c>
      <c r="E16" s="109" t="s">
        <v>274</v>
      </c>
      <c r="F16" s="111" t="s">
        <v>26</v>
      </c>
      <c r="G16" s="109" t="s">
        <v>275</v>
      </c>
      <c r="H16" s="109" t="s">
        <v>276</v>
      </c>
      <c r="I16" s="111" t="s">
        <v>26</v>
      </c>
    </row>
    <row r="17" ht="19.5" customHeight="1" spans="1:9">
      <c r="A17" s="109" t="s">
        <v>277</v>
      </c>
      <c r="B17" s="109" t="s">
        <v>278</v>
      </c>
      <c r="C17" s="111">
        <v>1.28</v>
      </c>
      <c r="D17" s="109" t="s">
        <v>279</v>
      </c>
      <c r="E17" s="109" t="s">
        <v>280</v>
      </c>
      <c r="F17" s="111" t="s">
        <v>26</v>
      </c>
      <c r="G17" s="109" t="s">
        <v>281</v>
      </c>
      <c r="H17" s="109" t="s">
        <v>282</v>
      </c>
      <c r="I17" s="111" t="s">
        <v>26</v>
      </c>
    </row>
    <row r="18" ht="19.5" customHeight="1" spans="1:9">
      <c r="A18" s="109" t="s">
        <v>283</v>
      </c>
      <c r="B18" s="109" t="s">
        <v>284</v>
      </c>
      <c r="C18" s="111">
        <v>27.03</v>
      </c>
      <c r="D18" s="109" t="s">
        <v>285</v>
      </c>
      <c r="E18" s="109" t="s">
        <v>286</v>
      </c>
      <c r="F18" s="111" t="s">
        <v>26</v>
      </c>
      <c r="G18" s="109" t="s">
        <v>287</v>
      </c>
      <c r="H18" s="109" t="s">
        <v>288</v>
      </c>
      <c r="I18" s="111" t="s">
        <v>26</v>
      </c>
    </row>
    <row r="19" ht="19.5" customHeight="1" spans="1:9">
      <c r="A19" s="109" t="s">
        <v>289</v>
      </c>
      <c r="B19" s="109" t="s">
        <v>290</v>
      </c>
      <c r="C19" s="111">
        <v>0</v>
      </c>
      <c r="D19" s="109" t="s">
        <v>291</v>
      </c>
      <c r="E19" s="109" t="s">
        <v>292</v>
      </c>
      <c r="F19" s="111" t="s">
        <v>26</v>
      </c>
      <c r="G19" s="109" t="s">
        <v>293</v>
      </c>
      <c r="H19" s="109" t="s">
        <v>294</v>
      </c>
      <c r="I19" s="111" t="s">
        <v>26</v>
      </c>
    </row>
    <row r="20" ht="19.5" customHeight="1" spans="1:9">
      <c r="A20" s="109" t="s">
        <v>295</v>
      </c>
      <c r="B20" s="109" t="s">
        <v>296</v>
      </c>
      <c r="C20" s="111">
        <v>0</v>
      </c>
      <c r="D20" s="109" t="s">
        <v>297</v>
      </c>
      <c r="E20" s="109" t="s">
        <v>298</v>
      </c>
      <c r="F20" s="111" t="s">
        <v>26</v>
      </c>
      <c r="G20" s="109" t="s">
        <v>299</v>
      </c>
      <c r="H20" s="109" t="s">
        <v>300</v>
      </c>
      <c r="I20" s="111" t="s">
        <v>26</v>
      </c>
    </row>
    <row r="21" ht="19.5" customHeight="1" spans="1:9">
      <c r="A21" s="109" t="s">
        <v>301</v>
      </c>
      <c r="B21" s="109" t="s">
        <v>302</v>
      </c>
      <c r="C21" s="111">
        <v>1</v>
      </c>
      <c r="D21" s="109" t="s">
        <v>303</v>
      </c>
      <c r="E21" s="109" t="s">
        <v>304</v>
      </c>
      <c r="F21" s="111" t="s">
        <v>26</v>
      </c>
      <c r="G21" s="109" t="s">
        <v>305</v>
      </c>
      <c r="H21" s="109" t="s">
        <v>306</v>
      </c>
      <c r="I21" s="111" t="s">
        <v>26</v>
      </c>
    </row>
    <row r="22" ht="19.5" customHeight="1" spans="1:9">
      <c r="A22" s="109" t="s">
        <v>307</v>
      </c>
      <c r="B22" s="109" t="s">
        <v>308</v>
      </c>
      <c r="C22" s="111">
        <v>0</v>
      </c>
      <c r="D22" s="109" t="s">
        <v>309</v>
      </c>
      <c r="E22" s="109" t="s">
        <v>310</v>
      </c>
      <c r="F22" s="111" t="s">
        <v>26</v>
      </c>
      <c r="G22" s="109" t="s">
        <v>311</v>
      </c>
      <c r="H22" s="109" t="s">
        <v>312</v>
      </c>
      <c r="I22" s="111" t="s">
        <v>26</v>
      </c>
    </row>
    <row r="23" ht="19.5" customHeight="1" spans="1:9">
      <c r="A23" s="109" t="s">
        <v>313</v>
      </c>
      <c r="B23" s="109" t="s">
        <v>314</v>
      </c>
      <c r="C23" s="111">
        <v>0</v>
      </c>
      <c r="D23" s="109" t="s">
        <v>315</v>
      </c>
      <c r="E23" s="109" t="s">
        <v>316</v>
      </c>
      <c r="F23" s="111" t="s">
        <v>26</v>
      </c>
      <c r="G23" s="109" t="s">
        <v>317</v>
      </c>
      <c r="H23" s="109" t="s">
        <v>318</v>
      </c>
      <c r="I23" s="111" t="s">
        <v>26</v>
      </c>
    </row>
    <row r="24" ht="19.5" customHeight="1" spans="1:9">
      <c r="A24" s="109" t="s">
        <v>319</v>
      </c>
      <c r="B24" s="109" t="s">
        <v>320</v>
      </c>
      <c r="C24" s="111">
        <v>0</v>
      </c>
      <c r="D24" s="109" t="s">
        <v>321</v>
      </c>
      <c r="E24" s="109" t="s">
        <v>322</v>
      </c>
      <c r="F24" s="111" t="s">
        <v>26</v>
      </c>
      <c r="G24" s="109" t="s">
        <v>323</v>
      </c>
      <c r="H24" s="109" t="s">
        <v>324</v>
      </c>
      <c r="I24" s="111" t="s">
        <v>26</v>
      </c>
    </row>
    <row r="25" ht="19.5" customHeight="1" spans="1:9">
      <c r="A25" s="109" t="s">
        <v>325</v>
      </c>
      <c r="B25" s="109" t="s">
        <v>326</v>
      </c>
      <c r="C25" s="111">
        <v>1</v>
      </c>
      <c r="D25" s="109" t="s">
        <v>327</v>
      </c>
      <c r="E25" s="109" t="s">
        <v>328</v>
      </c>
      <c r="F25" s="111" t="s">
        <v>26</v>
      </c>
      <c r="G25" s="109" t="s">
        <v>329</v>
      </c>
      <c r="H25" s="109" t="s">
        <v>330</v>
      </c>
      <c r="I25" s="111" t="s">
        <v>26</v>
      </c>
    </row>
    <row r="26" ht="19.5" customHeight="1" spans="1:9">
      <c r="A26" s="109" t="s">
        <v>331</v>
      </c>
      <c r="B26" s="109" t="s">
        <v>332</v>
      </c>
      <c r="C26" s="111">
        <v>0</v>
      </c>
      <c r="D26" s="109" t="s">
        <v>333</v>
      </c>
      <c r="E26" s="109" t="s">
        <v>334</v>
      </c>
      <c r="F26" s="111" t="s">
        <v>26</v>
      </c>
      <c r="G26" s="109" t="s">
        <v>335</v>
      </c>
      <c r="H26" s="109" t="s">
        <v>336</v>
      </c>
      <c r="I26" s="111" t="s">
        <v>26</v>
      </c>
    </row>
    <row r="27" ht="19.5" customHeight="1" spans="1:9">
      <c r="A27" s="109" t="s">
        <v>337</v>
      </c>
      <c r="B27" s="109" t="s">
        <v>338</v>
      </c>
      <c r="C27" s="111">
        <v>0</v>
      </c>
      <c r="D27" s="109" t="s">
        <v>339</v>
      </c>
      <c r="E27" s="109" t="s">
        <v>340</v>
      </c>
      <c r="F27" s="111" t="s">
        <v>26</v>
      </c>
      <c r="G27" s="109" t="s">
        <v>341</v>
      </c>
      <c r="H27" s="109" t="s">
        <v>342</v>
      </c>
      <c r="I27" s="111" t="s">
        <v>26</v>
      </c>
    </row>
    <row r="28" ht="19.5" customHeight="1" spans="1:9">
      <c r="A28" s="109" t="s">
        <v>343</v>
      </c>
      <c r="B28" s="109" t="s">
        <v>344</v>
      </c>
      <c r="C28" s="111">
        <v>0</v>
      </c>
      <c r="D28" s="109" t="s">
        <v>345</v>
      </c>
      <c r="E28" s="109" t="s">
        <v>346</v>
      </c>
      <c r="F28" s="111" t="s">
        <v>26</v>
      </c>
      <c r="G28" s="109" t="s">
        <v>347</v>
      </c>
      <c r="H28" s="109" t="s">
        <v>348</v>
      </c>
      <c r="I28" s="111" t="s">
        <v>26</v>
      </c>
    </row>
    <row r="29" ht="19.5" customHeight="1" spans="1:9">
      <c r="A29" s="109" t="s">
        <v>349</v>
      </c>
      <c r="B29" s="109" t="s">
        <v>350</v>
      </c>
      <c r="C29" s="111">
        <v>0</v>
      </c>
      <c r="D29" s="109" t="s">
        <v>351</v>
      </c>
      <c r="E29" s="109" t="s">
        <v>352</v>
      </c>
      <c r="F29" s="111" t="s">
        <v>26</v>
      </c>
      <c r="G29" s="109" t="s">
        <v>353</v>
      </c>
      <c r="H29" s="109" t="s">
        <v>354</v>
      </c>
      <c r="I29" s="111" t="s">
        <v>26</v>
      </c>
    </row>
    <row r="30" ht="19.5" customHeight="1" spans="1:9">
      <c r="A30" s="109" t="s">
        <v>355</v>
      </c>
      <c r="B30" s="109" t="s">
        <v>356</v>
      </c>
      <c r="C30" s="111">
        <v>0</v>
      </c>
      <c r="D30" s="109" t="s">
        <v>357</v>
      </c>
      <c r="E30" s="109" t="s">
        <v>358</v>
      </c>
      <c r="F30" s="111" t="s">
        <v>26</v>
      </c>
      <c r="G30" s="109" t="s">
        <v>359</v>
      </c>
      <c r="H30" s="109" t="s">
        <v>360</v>
      </c>
      <c r="I30" s="111" t="s">
        <v>26</v>
      </c>
    </row>
    <row r="31" ht="19.5" customHeight="1" spans="1:9">
      <c r="A31" s="109" t="s">
        <v>361</v>
      </c>
      <c r="B31" s="109" t="s">
        <v>362</v>
      </c>
      <c r="C31" s="111">
        <v>0</v>
      </c>
      <c r="D31" s="109" t="s">
        <v>363</v>
      </c>
      <c r="E31" s="109" t="s">
        <v>364</v>
      </c>
      <c r="F31" s="111" t="s">
        <v>26</v>
      </c>
      <c r="G31" s="109" t="s">
        <v>365</v>
      </c>
      <c r="H31" s="109" t="s">
        <v>366</v>
      </c>
      <c r="I31" s="111" t="s">
        <v>26</v>
      </c>
    </row>
    <row r="32" ht="19.5" customHeight="1" spans="1:9">
      <c r="A32" s="109" t="s">
        <v>367</v>
      </c>
      <c r="B32" s="109" t="s">
        <v>368</v>
      </c>
      <c r="C32" s="111">
        <v>0</v>
      </c>
      <c r="D32" s="109" t="s">
        <v>369</v>
      </c>
      <c r="E32" s="109" t="s">
        <v>370</v>
      </c>
      <c r="F32" s="111" t="s">
        <v>26</v>
      </c>
      <c r="G32" s="109" t="s">
        <v>371</v>
      </c>
      <c r="H32" s="109" t="s">
        <v>372</v>
      </c>
      <c r="I32" s="111" t="s">
        <v>26</v>
      </c>
    </row>
    <row r="33" ht="19.5" customHeight="1" spans="1:9">
      <c r="A33" s="109" t="s">
        <v>373</v>
      </c>
      <c r="B33" s="109" t="s">
        <v>374</v>
      </c>
      <c r="C33" s="111">
        <v>0</v>
      </c>
      <c r="D33" s="109" t="s">
        <v>375</v>
      </c>
      <c r="E33" s="109" t="s">
        <v>376</v>
      </c>
      <c r="F33" s="111" t="s">
        <v>26</v>
      </c>
      <c r="G33" s="109" t="s">
        <v>377</v>
      </c>
      <c r="H33" s="109" t="s">
        <v>378</v>
      </c>
      <c r="I33" s="111" t="s">
        <v>26</v>
      </c>
    </row>
    <row r="34" ht="19.5" customHeight="1" spans="1:9">
      <c r="A34" s="109"/>
      <c r="B34" s="109"/>
      <c r="C34" s="111"/>
      <c r="D34" s="109" t="s">
        <v>379</v>
      </c>
      <c r="E34" s="109" t="s">
        <v>380</v>
      </c>
      <c r="F34" s="111" t="s">
        <v>26</v>
      </c>
      <c r="G34" s="109" t="s">
        <v>381</v>
      </c>
      <c r="H34" s="109" t="s">
        <v>382</v>
      </c>
      <c r="I34" s="111" t="s">
        <v>26</v>
      </c>
    </row>
    <row r="35" ht="19.5" customHeight="1" spans="1:9">
      <c r="A35" s="109"/>
      <c r="B35" s="109"/>
      <c r="C35" s="111"/>
      <c r="D35" s="109" t="s">
        <v>383</v>
      </c>
      <c r="E35" s="109" t="s">
        <v>384</v>
      </c>
      <c r="F35" s="111" t="s">
        <v>26</v>
      </c>
      <c r="G35" s="109" t="s">
        <v>385</v>
      </c>
      <c r="H35" s="109" t="s">
        <v>386</v>
      </c>
      <c r="I35" s="111" t="s">
        <v>26</v>
      </c>
    </row>
    <row r="36" ht="19.5" customHeight="1" spans="1:9">
      <c r="A36" s="109"/>
      <c r="B36" s="109"/>
      <c r="C36" s="111"/>
      <c r="D36" s="109" t="s">
        <v>387</v>
      </c>
      <c r="E36" s="109" t="s">
        <v>388</v>
      </c>
      <c r="F36" s="111" t="s">
        <v>26</v>
      </c>
      <c r="G36" s="109"/>
      <c r="H36" s="109"/>
      <c r="I36" s="111"/>
    </row>
    <row r="37" ht="19.5" customHeight="1" spans="1:9">
      <c r="A37" s="109"/>
      <c r="B37" s="109"/>
      <c r="C37" s="111"/>
      <c r="D37" s="109" t="s">
        <v>389</v>
      </c>
      <c r="E37" s="109" t="s">
        <v>390</v>
      </c>
      <c r="F37" s="111" t="s">
        <v>26</v>
      </c>
      <c r="G37" s="109"/>
      <c r="H37" s="109"/>
      <c r="I37" s="111"/>
    </row>
    <row r="38" ht="19.5" customHeight="1" spans="1:9">
      <c r="A38" s="109"/>
      <c r="B38" s="109"/>
      <c r="C38" s="111"/>
      <c r="D38" s="109" t="s">
        <v>391</v>
      </c>
      <c r="E38" s="109" t="s">
        <v>392</v>
      </c>
      <c r="F38" s="111" t="s">
        <v>26</v>
      </c>
      <c r="G38" s="109"/>
      <c r="H38" s="109"/>
      <c r="I38" s="111"/>
    </row>
    <row r="39" ht="19.5" customHeight="1" spans="1:9">
      <c r="A39" s="109"/>
      <c r="B39" s="109"/>
      <c r="C39" s="111"/>
      <c r="D39" s="109" t="s">
        <v>393</v>
      </c>
      <c r="E39" s="109" t="s">
        <v>394</v>
      </c>
      <c r="F39" s="111" t="s">
        <v>26</v>
      </c>
      <c r="G39" s="109"/>
      <c r="H39" s="109"/>
      <c r="I39" s="111"/>
    </row>
    <row r="40" ht="19.5" customHeight="1" spans="1:9">
      <c r="A40" s="108" t="s">
        <v>395</v>
      </c>
      <c r="B40" s="108"/>
      <c r="C40" s="111">
        <v>343.51</v>
      </c>
      <c r="D40" s="108" t="s">
        <v>396</v>
      </c>
      <c r="E40" s="108"/>
      <c r="F40" s="108"/>
      <c r="G40" s="108"/>
      <c r="H40" s="108"/>
      <c r="I40" s="111" t="s">
        <v>26</v>
      </c>
    </row>
    <row r="41" ht="19.5" customHeight="1" spans="1:9">
      <c r="A41" s="120" t="s">
        <v>397</v>
      </c>
      <c r="B41" s="120"/>
      <c r="C41" s="120"/>
      <c r="D41" s="120"/>
      <c r="E41" s="120"/>
      <c r="F41" s="120"/>
      <c r="G41" s="120"/>
      <c r="H41" s="120"/>
      <c r="I41" s="1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21" t="s">
        <v>398</v>
      </c>
    </row>
    <row r="2" spans="12:12">
      <c r="L2" s="122" t="s">
        <v>399</v>
      </c>
    </row>
    <row r="3" spans="1:12">
      <c r="A3" s="122" t="s">
        <v>2</v>
      </c>
      <c r="L3" s="122" t="s">
        <v>3</v>
      </c>
    </row>
    <row r="4" ht="15" customHeight="1" spans="1:12">
      <c r="A4" s="108" t="s">
        <v>400</v>
      </c>
      <c r="B4" s="108"/>
      <c r="C4" s="108"/>
      <c r="D4" s="108"/>
      <c r="E4" s="108"/>
      <c r="F4" s="108"/>
      <c r="G4" s="108"/>
      <c r="H4" s="108"/>
      <c r="I4" s="108"/>
      <c r="J4" s="108"/>
      <c r="K4" s="108"/>
      <c r="L4" s="108"/>
    </row>
    <row r="5" ht="15" customHeight="1" spans="1:12">
      <c r="A5" s="108" t="s">
        <v>216</v>
      </c>
      <c r="B5" s="108" t="s">
        <v>127</v>
      </c>
      <c r="C5" s="108" t="s">
        <v>8</v>
      </c>
      <c r="D5" s="108" t="s">
        <v>216</v>
      </c>
      <c r="E5" s="108" t="s">
        <v>127</v>
      </c>
      <c r="F5" s="108" t="s">
        <v>8</v>
      </c>
      <c r="G5" s="108" t="s">
        <v>216</v>
      </c>
      <c r="H5" s="108" t="s">
        <v>127</v>
      </c>
      <c r="I5" s="108" t="s">
        <v>8</v>
      </c>
      <c r="J5" s="108" t="s">
        <v>216</v>
      </c>
      <c r="K5" s="108" t="s">
        <v>127</v>
      </c>
      <c r="L5" s="108" t="s">
        <v>8</v>
      </c>
    </row>
    <row r="6" ht="15" customHeight="1" spans="1:12">
      <c r="A6" s="109" t="s">
        <v>217</v>
      </c>
      <c r="B6" s="109" t="s">
        <v>218</v>
      </c>
      <c r="C6" s="111"/>
      <c r="D6" s="109" t="s">
        <v>219</v>
      </c>
      <c r="E6" s="109" t="s">
        <v>220</v>
      </c>
      <c r="F6" s="111"/>
      <c r="G6" s="109" t="s">
        <v>401</v>
      </c>
      <c r="H6" s="109" t="s">
        <v>402</v>
      </c>
      <c r="I6" s="111"/>
      <c r="J6" s="109" t="s">
        <v>403</v>
      </c>
      <c r="K6" s="109" t="s">
        <v>404</v>
      </c>
      <c r="L6" s="111"/>
    </row>
    <row r="7" ht="15" customHeight="1" spans="1:12">
      <c r="A7" s="109" t="s">
        <v>223</v>
      </c>
      <c r="B7" s="109" t="s">
        <v>224</v>
      </c>
      <c r="C7" s="111"/>
      <c r="D7" s="109" t="s">
        <v>225</v>
      </c>
      <c r="E7" s="109" t="s">
        <v>226</v>
      </c>
      <c r="F7" s="111"/>
      <c r="G7" s="109" t="s">
        <v>405</v>
      </c>
      <c r="H7" s="109" t="s">
        <v>228</v>
      </c>
      <c r="I7" s="111"/>
      <c r="J7" s="109" t="s">
        <v>406</v>
      </c>
      <c r="K7" s="109" t="s">
        <v>330</v>
      </c>
      <c r="L7" s="111"/>
    </row>
    <row r="8" ht="15" customHeight="1" spans="1:12">
      <c r="A8" s="109" t="s">
        <v>229</v>
      </c>
      <c r="B8" s="109" t="s">
        <v>230</v>
      </c>
      <c r="C8" s="111"/>
      <c r="D8" s="109" t="s">
        <v>231</v>
      </c>
      <c r="E8" s="109" t="s">
        <v>232</v>
      </c>
      <c r="F8" s="111"/>
      <c r="G8" s="109" t="s">
        <v>407</v>
      </c>
      <c r="H8" s="109" t="s">
        <v>234</v>
      </c>
      <c r="I8" s="111"/>
      <c r="J8" s="109" t="s">
        <v>408</v>
      </c>
      <c r="K8" s="109" t="s">
        <v>354</v>
      </c>
      <c r="L8" s="111"/>
    </row>
    <row r="9" ht="15" customHeight="1" spans="1:12">
      <c r="A9" s="109" t="s">
        <v>235</v>
      </c>
      <c r="B9" s="109" t="s">
        <v>236</v>
      </c>
      <c r="C9" s="111"/>
      <c r="D9" s="109" t="s">
        <v>237</v>
      </c>
      <c r="E9" s="109" t="s">
        <v>238</v>
      </c>
      <c r="F9" s="111"/>
      <c r="G9" s="109" t="s">
        <v>409</v>
      </c>
      <c r="H9" s="109" t="s">
        <v>240</v>
      </c>
      <c r="I9" s="111"/>
      <c r="J9" s="109" t="s">
        <v>323</v>
      </c>
      <c r="K9" s="109" t="s">
        <v>324</v>
      </c>
      <c r="L9" s="111"/>
    </row>
    <row r="10" ht="15" customHeight="1" spans="1:12">
      <c r="A10" s="109" t="s">
        <v>241</v>
      </c>
      <c r="B10" s="109" t="s">
        <v>242</v>
      </c>
      <c r="C10" s="111"/>
      <c r="D10" s="109" t="s">
        <v>243</v>
      </c>
      <c r="E10" s="109" t="s">
        <v>244</v>
      </c>
      <c r="F10" s="111"/>
      <c r="G10" s="109" t="s">
        <v>410</v>
      </c>
      <c r="H10" s="109" t="s">
        <v>246</v>
      </c>
      <c r="I10" s="111"/>
      <c r="J10" s="109" t="s">
        <v>329</v>
      </c>
      <c r="K10" s="109" t="s">
        <v>330</v>
      </c>
      <c r="L10" s="111"/>
    </row>
    <row r="11" ht="15" customHeight="1" spans="1:12">
      <c r="A11" s="109" t="s">
        <v>247</v>
      </c>
      <c r="B11" s="109" t="s">
        <v>248</v>
      </c>
      <c r="C11" s="111"/>
      <c r="D11" s="109" t="s">
        <v>249</v>
      </c>
      <c r="E11" s="109" t="s">
        <v>250</v>
      </c>
      <c r="F11" s="111"/>
      <c r="G11" s="109" t="s">
        <v>411</v>
      </c>
      <c r="H11" s="109" t="s">
        <v>252</v>
      </c>
      <c r="I11" s="111"/>
      <c r="J11" s="109" t="s">
        <v>335</v>
      </c>
      <c r="K11" s="109" t="s">
        <v>336</v>
      </c>
      <c r="L11" s="111"/>
    </row>
    <row r="12" ht="15" customHeight="1" spans="1:12">
      <c r="A12" s="109" t="s">
        <v>253</v>
      </c>
      <c r="B12" s="109" t="s">
        <v>254</v>
      </c>
      <c r="C12" s="111"/>
      <c r="D12" s="109" t="s">
        <v>255</v>
      </c>
      <c r="E12" s="109" t="s">
        <v>256</v>
      </c>
      <c r="F12" s="111"/>
      <c r="G12" s="109" t="s">
        <v>412</v>
      </c>
      <c r="H12" s="109" t="s">
        <v>258</v>
      </c>
      <c r="I12" s="111"/>
      <c r="J12" s="109" t="s">
        <v>341</v>
      </c>
      <c r="K12" s="109" t="s">
        <v>342</v>
      </c>
      <c r="L12" s="111"/>
    </row>
    <row r="13" ht="15" customHeight="1" spans="1:12">
      <c r="A13" s="109" t="s">
        <v>259</v>
      </c>
      <c r="B13" s="109" t="s">
        <v>260</v>
      </c>
      <c r="C13" s="111"/>
      <c r="D13" s="109" t="s">
        <v>261</v>
      </c>
      <c r="E13" s="109" t="s">
        <v>262</v>
      </c>
      <c r="F13" s="111"/>
      <c r="G13" s="109" t="s">
        <v>413</v>
      </c>
      <c r="H13" s="109" t="s">
        <v>264</v>
      </c>
      <c r="I13" s="111"/>
      <c r="J13" s="109" t="s">
        <v>347</v>
      </c>
      <c r="K13" s="109" t="s">
        <v>348</v>
      </c>
      <c r="L13" s="111"/>
    </row>
    <row r="14" ht="15" customHeight="1" spans="1:12">
      <c r="A14" s="109" t="s">
        <v>265</v>
      </c>
      <c r="B14" s="109" t="s">
        <v>266</v>
      </c>
      <c r="C14" s="111"/>
      <c r="D14" s="109" t="s">
        <v>267</v>
      </c>
      <c r="E14" s="109" t="s">
        <v>268</v>
      </c>
      <c r="F14" s="111"/>
      <c r="G14" s="109" t="s">
        <v>414</v>
      </c>
      <c r="H14" s="109" t="s">
        <v>294</v>
      </c>
      <c r="I14" s="111"/>
      <c r="J14" s="109" t="s">
        <v>353</v>
      </c>
      <c r="K14" s="109" t="s">
        <v>354</v>
      </c>
      <c r="L14" s="111"/>
    </row>
    <row r="15" ht="15" customHeight="1" spans="1:12">
      <c r="A15" s="109" t="s">
        <v>271</v>
      </c>
      <c r="B15" s="109" t="s">
        <v>272</v>
      </c>
      <c r="C15" s="111"/>
      <c r="D15" s="109" t="s">
        <v>273</v>
      </c>
      <c r="E15" s="109" t="s">
        <v>274</v>
      </c>
      <c r="F15" s="111"/>
      <c r="G15" s="109" t="s">
        <v>415</v>
      </c>
      <c r="H15" s="109" t="s">
        <v>300</v>
      </c>
      <c r="I15" s="111"/>
      <c r="J15" s="109" t="s">
        <v>416</v>
      </c>
      <c r="K15" s="109" t="s">
        <v>417</v>
      </c>
      <c r="L15" s="111"/>
    </row>
    <row r="16" ht="15" customHeight="1" spans="1:12">
      <c r="A16" s="109" t="s">
        <v>277</v>
      </c>
      <c r="B16" s="109" t="s">
        <v>278</v>
      </c>
      <c r="C16" s="111"/>
      <c r="D16" s="109" t="s">
        <v>279</v>
      </c>
      <c r="E16" s="109" t="s">
        <v>280</v>
      </c>
      <c r="F16" s="111"/>
      <c r="G16" s="109" t="s">
        <v>418</v>
      </c>
      <c r="H16" s="109" t="s">
        <v>306</v>
      </c>
      <c r="I16" s="111"/>
      <c r="J16" s="109" t="s">
        <v>419</v>
      </c>
      <c r="K16" s="109" t="s">
        <v>420</v>
      </c>
      <c r="L16" s="111"/>
    </row>
    <row r="17" ht="15" customHeight="1" spans="1:12">
      <c r="A17" s="109" t="s">
        <v>283</v>
      </c>
      <c r="B17" s="109" t="s">
        <v>284</v>
      </c>
      <c r="C17" s="111"/>
      <c r="D17" s="109" t="s">
        <v>285</v>
      </c>
      <c r="E17" s="109" t="s">
        <v>286</v>
      </c>
      <c r="F17" s="111"/>
      <c r="G17" s="109" t="s">
        <v>421</v>
      </c>
      <c r="H17" s="109" t="s">
        <v>312</v>
      </c>
      <c r="I17" s="111"/>
      <c r="J17" s="109" t="s">
        <v>422</v>
      </c>
      <c r="K17" s="109" t="s">
        <v>423</v>
      </c>
      <c r="L17" s="111"/>
    </row>
    <row r="18" ht="15" customHeight="1" spans="1:12">
      <c r="A18" s="109" t="s">
        <v>289</v>
      </c>
      <c r="B18" s="109" t="s">
        <v>290</v>
      </c>
      <c r="C18" s="111"/>
      <c r="D18" s="109" t="s">
        <v>291</v>
      </c>
      <c r="E18" s="109" t="s">
        <v>292</v>
      </c>
      <c r="F18" s="111"/>
      <c r="G18" s="109" t="s">
        <v>424</v>
      </c>
      <c r="H18" s="109" t="s">
        <v>425</v>
      </c>
      <c r="I18" s="111"/>
      <c r="J18" s="109" t="s">
        <v>426</v>
      </c>
      <c r="K18" s="109" t="s">
        <v>427</v>
      </c>
      <c r="L18" s="111"/>
    </row>
    <row r="19" ht="15" customHeight="1" spans="1:12">
      <c r="A19" s="109" t="s">
        <v>295</v>
      </c>
      <c r="B19" s="109" t="s">
        <v>296</v>
      </c>
      <c r="C19" s="111"/>
      <c r="D19" s="109" t="s">
        <v>297</v>
      </c>
      <c r="E19" s="109" t="s">
        <v>298</v>
      </c>
      <c r="F19" s="111"/>
      <c r="G19" s="109" t="s">
        <v>221</v>
      </c>
      <c r="H19" s="109" t="s">
        <v>222</v>
      </c>
      <c r="I19" s="111" t="s">
        <v>428</v>
      </c>
      <c r="J19" s="109" t="s">
        <v>359</v>
      </c>
      <c r="K19" s="109" t="s">
        <v>360</v>
      </c>
      <c r="L19" s="111"/>
    </row>
    <row r="20" ht="15" customHeight="1" spans="1:12">
      <c r="A20" s="109" t="s">
        <v>301</v>
      </c>
      <c r="B20" s="109" t="s">
        <v>302</v>
      </c>
      <c r="C20" s="111"/>
      <c r="D20" s="109" t="s">
        <v>303</v>
      </c>
      <c r="E20" s="109" t="s">
        <v>304</v>
      </c>
      <c r="F20" s="111"/>
      <c r="G20" s="109" t="s">
        <v>227</v>
      </c>
      <c r="H20" s="109" t="s">
        <v>228</v>
      </c>
      <c r="I20" s="111"/>
      <c r="J20" s="109" t="s">
        <v>365</v>
      </c>
      <c r="K20" s="109" t="s">
        <v>366</v>
      </c>
      <c r="L20" s="111"/>
    </row>
    <row r="21" ht="15" customHeight="1" spans="1:12">
      <c r="A21" s="109" t="s">
        <v>307</v>
      </c>
      <c r="B21" s="109" t="s">
        <v>308</v>
      </c>
      <c r="C21" s="111"/>
      <c r="D21" s="109" t="s">
        <v>309</v>
      </c>
      <c r="E21" s="109" t="s">
        <v>310</v>
      </c>
      <c r="F21" s="111"/>
      <c r="G21" s="109" t="s">
        <v>233</v>
      </c>
      <c r="H21" s="109" t="s">
        <v>234</v>
      </c>
      <c r="I21" s="111"/>
      <c r="J21" s="109" t="s">
        <v>371</v>
      </c>
      <c r="K21" s="109" t="s">
        <v>372</v>
      </c>
      <c r="L21" s="111"/>
    </row>
    <row r="22" ht="15" customHeight="1" spans="1:12">
      <c r="A22" s="109" t="s">
        <v>313</v>
      </c>
      <c r="B22" s="109" t="s">
        <v>314</v>
      </c>
      <c r="C22" s="111"/>
      <c r="D22" s="109" t="s">
        <v>315</v>
      </c>
      <c r="E22" s="109" t="s">
        <v>316</v>
      </c>
      <c r="F22" s="111"/>
      <c r="G22" s="109" t="s">
        <v>239</v>
      </c>
      <c r="H22" s="109" t="s">
        <v>240</v>
      </c>
      <c r="I22" s="111" t="s">
        <v>428</v>
      </c>
      <c r="J22" s="109" t="s">
        <v>377</v>
      </c>
      <c r="K22" s="109" t="s">
        <v>378</v>
      </c>
      <c r="L22" s="111"/>
    </row>
    <row r="23" ht="15" customHeight="1" spans="1:12">
      <c r="A23" s="109" t="s">
        <v>319</v>
      </c>
      <c r="B23" s="109" t="s">
        <v>320</v>
      </c>
      <c r="C23" s="111"/>
      <c r="D23" s="109" t="s">
        <v>321</v>
      </c>
      <c r="E23" s="109" t="s">
        <v>322</v>
      </c>
      <c r="F23" s="111"/>
      <c r="G23" s="109" t="s">
        <v>245</v>
      </c>
      <c r="H23" s="109" t="s">
        <v>246</v>
      </c>
      <c r="I23" s="111"/>
      <c r="J23" s="109" t="s">
        <v>381</v>
      </c>
      <c r="K23" s="109" t="s">
        <v>382</v>
      </c>
      <c r="L23" s="111"/>
    </row>
    <row r="24" ht="15" customHeight="1" spans="1:12">
      <c r="A24" s="109" t="s">
        <v>325</v>
      </c>
      <c r="B24" s="109" t="s">
        <v>326</v>
      </c>
      <c r="C24" s="111"/>
      <c r="D24" s="109" t="s">
        <v>327</v>
      </c>
      <c r="E24" s="109" t="s">
        <v>328</v>
      </c>
      <c r="F24" s="111"/>
      <c r="G24" s="109" t="s">
        <v>251</v>
      </c>
      <c r="H24" s="109" t="s">
        <v>252</v>
      </c>
      <c r="I24" s="111"/>
      <c r="J24" s="109" t="s">
        <v>385</v>
      </c>
      <c r="K24" s="109" t="s">
        <v>386</v>
      </c>
      <c r="L24" s="111"/>
    </row>
    <row r="25" ht="15" customHeight="1" spans="1:12">
      <c r="A25" s="109" t="s">
        <v>331</v>
      </c>
      <c r="B25" s="109" t="s">
        <v>332</v>
      </c>
      <c r="C25" s="111"/>
      <c r="D25" s="109" t="s">
        <v>333</v>
      </c>
      <c r="E25" s="109" t="s">
        <v>334</v>
      </c>
      <c r="F25" s="111"/>
      <c r="G25" s="109" t="s">
        <v>257</v>
      </c>
      <c r="H25" s="109" t="s">
        <v>258</v>
      </c>
      <c r="I25" s="111"/>
      <c r="J25" s="109"/>
      <c r="K25" s="109"/>
      <c r="L25" s="110"/>
    </row>
    <row r="26" ht="15" customHeight="1" spans="1:12">
      <c r="A26" s="109" t="s">
        <v>337</v>
      </c>
      <c r="B26" s="109" t="s">
        <v>338</v>
      </c>
      <c r="C26" s="111"/>
      <c r="D26" s="109" t="s">
        <v>339</v>
      </c>
      <c r="E26" s="109" t="s">
        <v>340</v>
      </c>
      <c r="F26" s="111"/>
      <c r="G26" s="109" t="s">
        <v>263</v>
      </c>
      <c r="H26" s="109" t="s">
        <v>264</v>
      </c>
      <c r="I26" s="111"/>
      <c r="J26" s="109"/>
      <c r="K26" s="109"/>
      <c r="L26" s="110"/>
    </row>
    <row r="27" ht="15" customHeight="1" spans="1:12">
      <c r="A27" s="109" t="s">
        <v>343</v>
      </c>
      <c r="B27" s="109" t="s">
        <v>344</v>
      </c>
      <c r="C27" s="111"/>
      <c r="D27" s="109" t="s">
        <v>345</v>
      </c>
      <c r="E27" s="109" t="s">
        <v>346</v>
      </c>
      <c r="F27" s="111"/>
      <c r="G27" s="109" t="s">
        <v>269</v>
      </c>
      <c r="H27" s="109" t="s">
        <v>270</v>
      </c>
      <c r="I27" s="111"/>
      <c r="J27" s="109"/>
      <c r="K27" s="109"/>
      <c r="L27" s="110"/>
    </row>
    <row r="28" ht="15" customHeight="1" spans="1:12">
      <c r="A28" s="109" t="s">
        <v>349</v>
      </c>
      <c r="B28" s="109" t="s">
        <v>350</v>
      </c>
      <c r="C28" s="111"/>
      <c r="D28" s="109" t="s">
        <v>351</v>
      </c>
      <c r="E28" s="109" t="s">
        <v>352</v>
      </c>
      <c r="F28" s="111"/>
      <c r="G28" s="109" t="s">
        <v>275</v>
      </c>
      <c r="H28" s="109" t="s">
        <v>276</v>
      </c>
      <c r="I28" s="111"/>
      <c r="J28" s="109"/>
      <c r="K28" s="109"/>
      <c r="L28" s="110"/>
    </row>
    <row r="29" ht="15" customHeight="1" spans="1:12">
      <c r="A29" s="109" t="s">
        <v>355</v>
      </c>
      <c r="B29" s="109" t="s">
        <v>356</v>
      </c>
      <c r="C29" s="111"/>
      <c r="D29" s="109" t="s">
        <v>357</v>
      </c>
      <c r="E29" s="109" t="s">
        <v>358</v>
      </c>
      <c r="F29" s="111"/>
      <c r="G29" s="109" t="s">
        <v>281</v>
      </c>
      <c r="H29" s="109" t="s">
        <v>282</v>
      </c>
      <c r="I29" s="111"/>
      <c r="J29" s="109"/>
      <c r="K29" s="109"/>
      <c r="L29" s="110"/>
    </row>
    <row r="30" ht="15" customHeight="1" spans="1:12">
      <c r="A30" s="109" t="s">
        <v>361</v>
      </c>
      <c r="B30" s="109" t="s">
        <v>362</v>
      </c>
      <c r="C30" s="111"/>
      <c r="D30" s="109" t="s">
        <v>363</v>
      </c>
      <c r="E30" s="109" t="s">
        <v>364</v>
      </c>
      <c r="F30" s="111"/>
      <c r="G30" s="109" t="s">
        <v>287</v>
      </c>
      <c r="H30" s="109" t="s">
        <v>288</v>
      </c>
      <c r="I30" s="111"/>
      <c r="J30" s="109"/>
      <c r="K30" s="109"/>
      <c r="L30" s="110"/>
    </row>
    <row r="31" ht="15" customHeight="1" spans="1:12">
      <c r="A31" s="109" t="s">
        <v>367</v>
      </c>
      <c r="B31" s="109" t="s">
        <v>368</v>
      </c>
      <c r="C31" s="111"/>
      <c r="D31" s="109" t="s">
        <v>369</v>
      </c>
      <c r="E31" s="109" t="s">
        <v>370</v>
      </c>
      <c r="F31" s="111"/>
      <c r="G31" s="109" t="s">
        <v>293</v>
      </c>
      <c r="H31" s="109" t="s">
        <v>294</v>
      </c>
      <c r="I31" s="111"/>
      <c r="J31" s="109"/>
      <c r="K31" s="109"/>
      <c r="L31" s="110"/>
    </row>
    <row r="32" ht="15" customHeight="1" spans="1:12">
      <c r="A32" s="109" t="s">
        <v>373</v>
      </c>
      <c r="B32" s="109" t="s">
        <v>429</v>
      </c>
      <c r="C32" s="111"/>
      <c r="D32" s="109" t="s">
        <v>375</v>
      </c>
      <c r="E32" s="109" t="s">
        <v>376</v>
      </c>
      <c r="F32" s="111"/>
      <c r="G32" s="109" t="s">
        <v>299</v>
      </c>
      <c r="H32" s="109" t="s">
        <v>300</v>
      </c>
      <c r="I32" s="111"/>
      <c r="J32" s="109"/>
      <c r="K32" s="109"/>
      <c r="L32" s="110"/>
    </row>
    <row r="33" ht="15" customHeight="1" spans="1:12">
      <c r="A33" s="109"/>
      <c r="B33" s="109"/>
      <c r="C33" s="110"/>
      <c r="D33" s="109" t="s">
        <v>379</v>
      </c>
      <c r="E33" s="109" t="s">
        <v>380</v>
      </c>
      <c r="F33" s="111"/>
      <c r="G33" s="109" t="s">
        <v>305</v>
      </c>
      <c r="H33" s="109" t="s">
        <v>306</v>
      </c>
      <c r="I33" s="111"/>
      <c r="J33" s="109"/>
      <c r="K33" s="109"/>
      <c r="L33" s="110"/>
    </row>
    <row r="34" ht="15" customHeight="1" spans="1:12">
      <c r="A34" s="109"/>
      <c r="B34" s="109"/>
      <c r="C34" s="110"/>
      <c r="D34" s="109" t="s">
        <v>383</v>
      </c>
      <c r="E34" s="109" t="s">
        <v>384</v>
      </c>
      <c r="F34" s="111"/>
      <c r="G34" s="109" t="s">
        <v>311</v>
      </c>
      <c r="H34" s="109" t="s">
        <v>312</v>
      </c>
      <c r="I34" s="111"/>
      <c r="J34" s="109"/>
      <c r="K34" s="109"/>
      <c r="L34" s="110"/>
    </row>
    <row r="35" ht="15" customHeight="1" spans="1:12">
      <c r="A35" s="109"/>
      <c r="B35" s="109"/>
      <c r="C35" s="110"/>
      <c r="D35" s="109" t="s">
        <v>387</v>
      </c>
      <c r="E35" s="109" t="s">
        <v>388</v>
      </c>
      <c r="F35" s="111"/>
      <c r="G35" s="109" t="s">
        <v>317</v>
      </c>
      <c r="H35" s="109" t="s">
        <v>318</v>
      </c>
      <c r="I35" s="111"/>
      <c r="J35" s="109"/>
      <c r="K35" s="109"/>
      <c r="L35" s="110"/>
    </row>
    <row r="36" ht="15" customHeight="1" spans="1:12">
      <c r="A36" s="109"/>
      <c r="B36" s="109"/>
      <c r="C36" s="110"/>
      <c r="D36" s="109" t="s">
        <v>389</v>
      </c>
      <c r="E36" s="109" t="s">
        <v>390</v>
      </c>
      <c r="F36" s="111"/>
      <c r="G36" s="109"/>
      <c r="H36" s="109"/>
      <c r="I36" s="110"/>
      <c r="J36" s="109"/>
      <c r="K36" s="109"/>
      <c r="L36" s="110"/>
    </row>
    <row r="37" ht="15" customHeight="1" spans="1:12">
      <c r="A37" s="109"/>
      <c r="B37" s="109"/>
      <c r="C37" s="110"/>
      <c r="D37" s="109" t="s">
        <v>391</v>
      </c>
      <c r="E37" s="109" t="s">
        <v>392</v>
      </c>
      <c r="F37" s="111"/>
      <c r="G37" s="109"/>
      <c r="H37" s="109"/>
      <c r="I37" s="110"/>
      <c r="J37" s="109"/>
      <c r="K37" s="109"/>
      <c r="L37" s="110"/>
    </row>
    <row r="38" ht="15" customHeight="1" spans="1:12">
      <c r="A38" s="109"/>
      <c r="B38" s="109"/>
      <c r="C38" s="110"/>
      <c r="D38" s="109" t="s">
        <v>393</v>
      </c>
      <c r="E38" s="109" t="s">
        <v>394</v>
      </c>
      <c r="F38" s="111"/>
      <c r="G38" s="109"/>
      <c r="H38" s="109"/>
      <c r="I38" s="110"/>
      <c r="J38" s="109"/>
      <c r="K38" s="109"/>
      <c r="L38" s="110"/>
    </row>
    <row r="39" ht="15" customHeight="1" spans="1:12">
      <c r="A39" s="120" t="s">
        <v>430</v>
      </c>
      <c r="B39" s="120"/>
      <c r="C39" s="120"/>
      <c r="D39" s="120"/>
      <c r="E39" s="120"/>
      <c r="F39" s="120"/>
      <c r="G39" s="120"/>
      <c r="H39" s="120"/>
      <c r="I39" s="120"/>
      <c r="J39" s="120"/>
      <c r="K39" s="120"/>
      <c r="L39" s="12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9" t="s">
        <v>431</v>
      </c>
    </row>
    <row r="2" ht="14.25" spans="20:20">
      <c r="T2" s="107" t="s">
        <v>432</v>
      </c>
    </row>
    <row r="3" ht="14.25" spans="1:20">
      <c r="A3" s="107" t="s">
        <v>2</v>
      </c>
      <c r="T3" s="107" t="s">
        <v>3</v>
      </c>
    </row>
    <row r="4" ht="19.5" customHeight="1" spans="1:20">
      <c r="A4" s="114" t="s">
        <v>6</v>
      </c>
      <c r="B4" s="114"/>
      <c r="C4" s="114"/>
      <c r="D4" s="114"/>
      <c r="E4" s="114" t="s">
        <v>204</v>
      </c>
      <c r="F4" s="114"/>
      <c r="G4" s="114"/>
      <c r="H4" s="114" t="s">
        <v>205</v>
      </c>
      <c r="I4" s="114"/>
      <c r="J4" s="114"/>
      <c r="K4" s="114" t="s">
        <v>206</v>
      </c>
      <c r="L4" s="114"/>
      <c r="M4" s="114"/>
      <c r="N4" s="114"/>
      <c r="O4" s="114"/>
      <c r="P4" s="114" t="s">
        <v>111</v>
      </c>
      <c r="Q4" s="114"/>
      <c r="R4" s="114"/>
      <c r="S4" s="114"/>
      <c r="T4" s="114"/>
    </row>
    <row r="5" ht="19.5" customHeight="1" spans="1:20">
      <c r="A5" s="114" t="s">
        <v>126</v>
      </c>
      <c r="B5" s="114"/>
      <c r="C5" s="114"/>
      <c r="D5" s="114" t="s">
        <v>127</v>
      </c>
      <c r="E5" s="114" t="s">
        <v>133</v>
      </c>
      <c r="F5" s="114" t="s">
        <v>207</v>
      </c>
      <c r="G5" s="114" t="s">
        <v>208</v>
      </c>
      <c r="H5" s="114" t="s">
        <v>133</v>
      </c>
      <c r="I5" s="114" t="s">
        <v>174</v>
      </c>
      <c r="J5" s="114" t="s">
        <v>175</v>
      </c>
      <c r="K5" s="114" t="s">
        <v>133</v>
      </c>
      <c r="L5" s="114" t="s">
        <v>174</v>
      </c>
      <c r="M5" s="114"/>
      <c r="N5" s="114" t="s">
        <v>174</v>
      </c>
      <c r="O5" s="114" t="s">
        <v>175</v>
      </c>
      <c r="P5" s="114" t="s">
        <v>133</v>
      </c>
      <c r="Q5" s="114" t="s">
        <v>207</v>
      </c>
      <c r="R5" s="114" t="s">
        <v>208</v>
      </c>
      <c r="S5" s="114" t="s">
        <v>208</v>
      </c>
      <c r="T5" s="114"/>
    </row>
    <row r="6" ht="19.5" customHeight="1" spans="1:20">
      <c r="A6" s="114"/>
      <c r="B6" s="114"/>
      <c r="C6" s="114"/>
      <c r="D6" s="114"/>
      <c r="E6" s="114"/>
      <c r="F6" s="114"/>
      <c r="G6" s="114" t="s">
        <v>128</v>
      </c>
      <c r="H6" s="114"/>
      <c r="I6" s="114"/>
      <c r="J6" s="114" t="s">
        <v>128</v>
      </c>
      <c r="K6" s="114"/>
      <c r="L6" s="114" t="s">
        <v>128</v>
      </c>
      <c r="M6" s="114" t="s">
        <v>210</v>
      </c>
      <c r="N6" s="114" t="s">
        <v>209</v>
      </c>
      <c r="O6" s="114" t="s">
        <v>128</v>
      </c>
      <c r="P6" s="114"/>
      <c r="Q6" s="114"/>
      <c r="R6" s="114" t="s">
        <v>128</v>
      </c>
      <c r="S6" s="114" t="s">
        <v>211</v>
      </c>
      <c r="T6" s="114" t="s">
        <v>212</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130</v>
      </c>
      <c r="B8" s="114" t="s">
        <v>131</v>
      </c>
      <c r="C8" s="114" t="s">
        <v>132</v>
      </c>
      <c r="D8" s="114" t="s">
        <v>10</v>
      </c>
      <c r="E8" s="108" t="s">
        <v>11</v>
      </c>
      <c r="F8" s="108" t="s">
        <v>12</v>
      </c>
      <c r="G8" s="108" t="s">
        <v>21</v>
      </c>
      <c r="H8" s="108" t="s">
        <v>25</v>
      </c>
      <c r="I8" s="108" t="s">
        <v>30</v>
      </c>
      <c r="J8" s="108" t="s">
        <v>35</v>
      </c>
      <c r="K8" s="108" t="s">
        <v>39</v>
      </c>
      <c r="L8" s="108" t="s">
        <v>43</v>
      </c>
      <c r="M8" s="108" t="s">
        <v>46</v>
      </c>
      <c r="N8" s="108" t="s">
        <v>49</v>
      </c>
      <c r="O8" s="108" t="s">
        <v>52</v>
      </c>
      <c r="P8" s="108" t="s">
        <v>55</v>
      </c>
      <c r="Q8" s="108" t="s">
        <v>58</v>
      </c>
      <c r="R8" s="108" t="s">
        <v>61</v>
      </c>
      <c r="S8" s="108" t="s">
        <v>64</v>
      </c>
      <c r="T8" s="108" t="s">
        <v>67</v>
      </c>
    </row>
    <row r="9" ht="19.5" customHeight="1" spans="1:20">
      <c r="A9" s="114"/>
      <c r="B9" s="114"/>
      <c r="C9" s="114"/>
      <c r="D9" s="114" t="s">
        <v>133</v>
      </c>
      <c r="E9" s="111"/>
      <c r="F9" s="111"/>
      <c r="G9" s="111"/>
      <c r="H9" s="111"/>
      <c r="I9" s="111"/>
      <c r="J9" s="111"/>
      <c r="K9" s="111"/>
      <c r="L9" s="111"/>
      <c r="M9" s="111"/>
      <c r="N9" s="111"/>
      <c r="O9" s="111"/>
      <c r="P9" s="111"/>
      <c r="Q9" s="111"/>
      <c r="R9" s="111"/>
      <c r="S9" s="111"/>
      <c r="T9" s="111"/>
    </row>
    <row r="10" ht="19.5" customHeight="1" spans="1:20">
      <c r="A10" s="120"/>
      <c r="B10" s="120"/>
      <c r="C10" s="120"/>
      <c r="D10" s="120"/>
      <c r="E10" s="111"/>
      <c r="F10" s="111"/>
      <c r="G10" s="111"/>
      <c r="H10" s="111"/>
      <c r="I10" s="111"/>
      <c r="J10" s="111"/>
      <c r="K10" s="111"/>
      <c r="L10" s="111"/>
      <c r="M10" s="111"/>
      <c r="N10" s="111"/>
      <c r="O10" s="111"/>
      <c r="P10" s="111"/>
      <c r="Q10" s="111"/>
      <c r="R10" s="111"/>
      <c r="S10" s="111"/>
      <c r="T10" s="111"/>
    </row>
    <row r="11" ht="19.5" customHeight="1" spans="1:20">
      <c r="A11" s="120" t="s">
        <v>433</v>
      </c>
      <c r="B11" s="120"/>
      <c r="C11" s="120"/>
      <c r="D11" s="120"/>
      <c r="E11" s="120"/>
      <c r="F11" s="120"/>
      <c r="G11" s="120"/>
      <c r="H11" s="120"/>
      <c r="I11" s="120"/>
      <c r="J11" s="120"/>
      <c r="K11" s="120"/>
      <c r="L11" s="120"/>
      <c r="M11" s="120"/>
      <c r="N11" s="120"/>
      <c r="O11" s="120"/>
      <c r="P11" s="120"/>
      <c r="Q11" s="120"/>
      <c r="R11" s="120"/>
      <c r="S11" s="120"/>
      <c r="T11" s="120"/>
    </row>
    <row r="12" spans="4:4">
      <c r="D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9" t="s">
        <v>435</v>
      </c>
    </row>
    <row r="2" ht="14.25" spans="12:12">
      <c r="L2" s="107" t="s">
        <v>436</v>
      </c>
    </row>
    <row r="3" ht="14.25" spans="1:12">
      <c r="A3" s="107" t="s">
        <v>2</v>
      </c>
      <c r="L3" s="107" t="s">
        <v>3</v>
      </c>
    </row>
    <row r="4" ht="19.5" customHeight="1" spans="1:12">
      <c r="A4" s="114" t="s">
        <v>6</v>
      </c>
      <c r="B4" s="114"/>
      <c r="C4" s="114"/>
      <c r="D4" s="114"/>
      <c r="E4" s="114" t="s">
        <v>204</v>
      </c>
      <c r="F4" s="114"/>
      <c r="G4" s="114"/>
      <c r="H4" s="114" t="s">
        <v>205</v>
      </c>
      <c r="I4" s="114" t="s">
        <v>206</v>
      </c>
      <c r="J4" s="114" t="s">
        <v>111</v>
      </c>
      <c r="K4" s="114"/>
      <c r="L4" s="114"/>
    </row>
    <row r="5" ht="19.5" customHeight="1" spans="1:12">
      <c r="A5" s="114" t="s">
        <v>126</v>
      </c>
      <c r="B5" s="114"/>
      <c r="C5" s="114"/>
      <c r="D5" s="114" t="s">
        <v>127</v>
      </c>
      <c r="E5" s="114" t="s">
        <v>133</v>
      </c>
      <c r="F5" s="114" t="s">
        <v>437</v>
      </c>
      <c r="G5" s="114" t="s">
        <v>438</v>
      </c>
      <c r="H5" s="114"/>
      <c r="I5" s="114"/>
      <c r="J5" s="114" t="s">
        <v>133</v>
      </c>
      <c r="K5" s="114" t="s">
        <v>437</v>
      </c>
      <c r="L5" s="108" t="s">
        <v>438</v>
      </c>
    </row>
    <row r="6" ht="19.5" customHeight="1" spans="1:12">
      <c r="A6" s="114"/>
      <c r="B6" s="114"/>
      <c r="C6" s="114"/>
      <c r="D6" s="114"/>
      <c r="E6" s="114"/>
      <c r="F6" s="114"/>
      <c r="G6" s="114"/>
      <c r="H6" s="114"/>
      <c r="I6" s="114"/>
      <c r="J6" s="114"/>
      <c r="K6" s="114"/>
      <c r="L6" s="108" t="s">
        <v>211</v>
      </c>
    </row>
    <row r="7" ht="19.5" customHeight="1" spans="1:12">
      <c r="A7" s="114"/>
      <c r="B7" s="114"/>
      <c r="C7" s="114"/>
      <c r="D7" s="114"/>
      <c r="E7" s="114"/>
      <c r="F7" s="114"/>
      <c r="G7" s="114"/>
      <c r="H7" s="114"/>
      <c r="I7" s="114"/>
      <c r="J7" s="114"/>
      <c r="K7" s="114"/>
      <c r="L7" s="108"/>
    </row>
    <row r="8" ht="19.5" customHeight="1" spans="1:12">
      <c r="A8" s="114" t="s">
        <v>130</v>
      </c>
      <c r="B8" s="114" t="s">
        <v>131</v>
      </c>
      <c r="C8" s="114" t="s">
        <v>132</v>
      </c>
      <c r="D8" s="114" t="s">
        <v>10</v>
      </c>
      <c r="E8" s="108" t="s">
        <v>11</v>
      </c>
      <c r="F8" s="108" t="s">
        <v>12</v>
      </c>
      <c r="G8" s="108" t="s">
        <v>21</v>
      </c>
      <c r="H8" s="108" t="s">
        <v>25</v>
      </c>
      <c r="I8" s="108" t="s">
        <v>30</v>
      </c>
      <c r="J8" s="108" t="s">
        <v>35</v>
      </c>
      <c r="K8" s="108" t="s">
        <v>39</v>
      </c>
      <c r="L8" s="108" t="s">
        <v>43</v>
      </c>
    </row>
    <row r="9" ht="19.5" customHeight="1" spans="1:12">
      <c r="A9" s="114"/>
      <c r="B9" s="114"/>
      <c r="C9" s="114"/>
      <c r="D9" s="114" t="s">
        <v>133</v>
      </c>
      <c r="E9" s="111"/>
      <c r="F9" s="111"/>
      <c r="G9" s="111"/>
      <c r="H9" s="111"/>
      <c r="I9" s="111"/>
      <c r="J9" s="111"/>
      <c r="K9" s="111"/>
      <c r="L9" s="111"/>
    </row>
    <row r="10" ht="19.5" customHeight="1" spans="1:12">
      <c r="A10" s="120"/>
      <c r="B10" s="120"/>
      <c r="C10" s="120"/>
      <c r="D10" s="120"/>
      <c r="E10" s="111"/>
      <c r="F10" s="111"/>
      <c r="G10" s="111"/>
      <c r="H10" s="111"/>
      <c r="I10" s="111"/>
      <c r="J10" s="111"/>
      <c r="K10" s="111"/>
      <c r="L10" s="111"/>
    </row>
    <row r="11" ht="19.5" customHeight="1" spans="1:12">
      <c r="A11" s="120" t="s">
        <v>439</v>
      </c>
      <c r="B11" s="120"/>
      <c r="C11" s="120"/>
      <c r="D11" s="120"/>
      <c r="E11" s="120"/>
      <c r="F11" s="120"/>
      <c r="G11" s="120"/>
      <c r="H11" s="120"/>
      <c r="I11" s="120"/>
      <c r="J11" s="120"/>
      <c r="K11" s="120"/>
      <c r="L11" s="120"/>
    </row>
    <row r="12" spans="4:4">
      <c r="D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2024-08-20T02:20:00Z</dcterms:created>
  <dcterms:modified xsi:type="dcterms:W3CDTF">2024-10-28T07:54:53Z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2024-08-20T02:20:20.328Z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B986CCC20CBF4B28BE6E422DB449C7F7_12</vt:lpwstr>
  </property>
</Properties>
</file>