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320" windowHeight="67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<sst xmlns="http://schemas.openxmlformats.org/spreadsheetml/2006/main" count="2772" uniqueCount="796">
  <si>
    <t>收入支出决算表</t>
  </si>
  <si>
    <t>公开01表</t>
  </si>
  <si>
    <t>部门：寻甸回族彝族自治县民政局</t>
  </si>
  <si>
    <t>金额单位：万元</t>
  </si>
  <si>
    <t>收入</t>
  </si>
  <si>
    <t>支出</t>
  </si>
  <si>
    <t>项目</t>
  </si>
  <si>
    <t>行次</t>
  </si>
  <si>
    <t>金额</t>
  </si>
  <si>
    <t>项目(按功能分类)</t>
  </si>
  <si>
    <t>栏次</t>
  </si>
  <si>
    <t>1</t>
  </si>
  <si>
    <t>2</t>
  </si>
  <si>
    <t>一、一般公共预算财政拨款收入</t>
  </si>
  <si>
    <t>14,079.97</t>
  </si>
  <si>
    <t>一、一般公共服务支出</t>
  </si>
  <si>
    <t>31</t>
  </si>
  <si>
    <t>二、政府性基金预算财政拨款收入</t>
  </si>
  <si>
    <t>600.09</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</si>
  <si>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</si>
  <si>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</si>
  <si>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</si>
  <si>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</si>
  <si>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</si>
  <si>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</si>
  <si>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</si>
  <si>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</si>
  <si>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</si>
  <si>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</si>
  <si>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</si>
  <si>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</si>
  <si>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</si>
  <si>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</si>
  <si>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</si>
  <si>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</si>
  <si>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</si>
  <si>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</si>
  <si>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</si>
  <si>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</si>
  <si>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</si>
  <si>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</si>
  <si>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</si>
  <si>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2.50</t>
  </si>
  <si>
    <t>八、其他收入</t>
  </si>
  <si>
    <t>8</t>
  </si>
  <si>
    <t>0.72</t>
  </si>
  <si>
    <t>八、社会保障和就业支出</t>
  </si>
  <si>
    <t>38</t>
  </si>
  <si>
    <t>13,976.98</t>
  </si>
  <si>
    <t>9</t>
  </si>
  <si>
    <t>九、卫生健康支出</t>
  </si>
  <si>
    <t>39</t>
  </si>
  <si>
    <t>63.97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</si>
  <si>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</si>
  <si>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</si>
  <si>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</si>
  <si>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</si>
  <si>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</si>
  <si>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</si>
  <si>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</si>
  <si>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</si>
  <si>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</si>
  <si>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</si>
  <si>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</si>
  <si>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</si>
  <si>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</si>
  <si>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</si>
  <si>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</si>
  <si>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</si>
  <si>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</si>
  <si>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</si>
  <si>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</si>
  <si>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</si>
  <si>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</si>
  <si>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</si>
  <si>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</si>
  <si>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</si>
  <si>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</si>
  <si>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</si>
  <si>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</si>
  <si>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</si>
  <si>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</si>
  <si>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</si>
  <si>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47.65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</si>
  <si>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</si>
  <si>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</si>
  <si>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</si>
  <si>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</si>
  <si>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</si>
  <si>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</si>
  <si>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</si>
  <si>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</si>
  <si>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</si>
  <si>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</si>
  <si>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</si>
  <si>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</si>
  <si>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</si>
  <si>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</si>
  <si>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</si>
  <si>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</si>
  <si>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</si>
  <si>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</si>
  <si>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</si>
  <si>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</si>
  <si>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</si>
  <si>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</si>
  <si>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</si>
  <si>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14,680.78</t>
  </si>
  <si>
    <t>本年支出合计</t>
  </si>
  <si>
    <t>57</t>
  </si>
  <si>
    <t xml:space="preserve">    使用专用结余</t>
  </si>
  <si>
    <t>28</t>
  </si>
  <si>
    <t>结余分配</t>
  </si>
  <si>
    <t>58</t>
  </si>
  <si>
    <t xml:space="preserve">    年初结转和结余</t>
  </si>
  <si>
    <t>29</t>
  </si>
  <si>
    <t>11.23</t>
  </si>
  <si>
    <t>年末结转和结余</t>
  </si>
  <si>
    <t>59</t>
  </si>
  <si>
    <t>总计</t>
  </si>
  <si>
    <t>30</t>
  </si>
  <si>
    <t>14,692.01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</si>
  <si>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</si>
  <si>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</si>
  <si>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</si>
  <si>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</si>
  <si>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</si>
  <si>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</si>
  <si>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</si>
  <si>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</si>
  <si>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</si>
  <si>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</si>
  <si>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</si>
  <si>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</si>
  <si>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</si>
  <si>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</si>
  <si>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</si>
  <si>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</si>
  <si>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</si>
  <si>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</si>
  <si>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</si>
  <si>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</si>
  <si>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</si>
  <si>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20703</t>
  </si>
  <si>
    <t>体育</t>
  </si>
  <si>
    <t>2070308</t>
  </si>
  <si>
    <t>群众体育</t>
  </si>
  <si>
    <t>208</t>
  </si>
  <si>
    <t>社会保障和就业支出</t>
  </si>
  <si>
    <t>13,973.61</t>
  </si>
  <si>
    <t>13,972.88</t>
  </si>
  <si>
    <t>20802</t>
  </si>
  <si>
    <t>民政管理事务</t>
  </si>
  <si>
    <t>749.29</t>
  </si>
  <si>
    <t>748.57</t>
  </si>
  <si>
    <t>2080201</t>
  </si>
  <si>
    <t>行政运行</t>
  </si>
  <si>
    <t>519.40</t>
  </si>
  <si>
    <t>2080208</t>
  </si>
  <si>
    <t>基层政权建设和社区治理</t>
  </si>
  <si>
    <t>10.68</t>
  </si>
  <si>
    <t>2080299</t>
  </si>
  <si>
    <t>其他民政管理事务支出</t>
  </si>
  <si>
    <t>218.49</t>
  </si>
  <si>
    <t>20805</t>
  </si>
  <si>
    <t>行政事业单位养老支出</t>
  </si>
  <si>
    <t>66.07</t>
  </si>
  <si>
    <t>2080505</t>
  </si>
  <si>
    <t>机关事业单位基本养老保险缴费支出</t>
  </si>
  <si>
    <t>57.55</t>
  </si>
  <si>
    <t>2080506</t>
  </si>
  <si>
    <t>机关事业单位职业年金缴费支出</t>
  </si>
  <si>
    <t>7.20</t>
  </si>
  <si>
    <t>2080599</t>
  </si>
  <si>
    <t>其他行政事业单位养老支出</t>
  </si>
  <si>
    <t>1.32</t>
  </si>
  <si>
    <t>20808</t>
  </si>
  <si>
    <t>抚恤</t>
  </si>
  <si>
    <t>22.56</t>
  </si>
  <si>
    <t>2080801</t>
  </si>
  <si>
    <t>死亡抚恤</t>
  </si>
  <si>
    <t>20810</t>
  </si>
  <si>
    <t>社会福利</t>
  </si>
  <si>
    <t>1,704.45</t>
  </si>
  <si>
    <t>2081002</t>
  </si>
  <si>
    <t>老年福利</t>
  </si>
  <si>
    <t>1,012.30</t>
  </si>
  <si>
    <t>2081004</t>
  </si>
  <si>
    <t>殡葬</t>
  </si>
  <si>
    <t>647.61</t>
  </si>
  <si>
    <t>2081006</t>
  </si>
  <si>
    <t>养老服务</t>
  </si>
  <si>
    <t>44.53</t>
  </si>
  <si>
    <t>20811</t>
  </si>
  <si>
    <t>残疾人事业</t>
  </si>
  <si>
    <t>1,415.11</t>
  </si>
  <si>
    <t>2081107</t>
  </si>
  <si>
    <t>残疾人生活和护理补贴</t>
  </si>
  <si>
    <t>20819</t>
  </si>
  <si>
    <t>最低生活保障</t>
  </si>
  <si>
    <t>9,768.50</t>
  </si>
  <si>
    <t>2081901</t>
  </si>
  <si>
    <t>城市最低生活保障金支出</t>
  </si>
  <si>
    <t>2,692.40</t>
  </si>
  <si>
    <t>2081902</t>
  </si>
  <si>
    <t>农村最低生活保障金支出</t>
  </si>
  <si>
    <t>7,076.10</t>
  </si>
  <si>
    <t>20825</t>
  </si>
  <si>
    <t>其他生活救助</t>
  </si>
  <si>
    <t>247.63</t>
  </si>
  <si>
    <t>2082502</t>
  </si>
  <si>
    <t>其他农村生活救助</t>
  </si>
  <si>
    <t>210</t>
  </si>
  <si>
    <t>卫生健康支出</t>
  </si>
  <si>
    <t>56.93</t>
  </si>
  <si>
    <t>21011</t>
  </si>
  <si>
    <t>行政事业单位医疗</t>
  </si>
  <si>
    <t>2101101</t>
  </si>
  <si>
    <t>行政单位医疗</t>
  </si>
  <si>
    <t>22.62</t>
  </si>
  <si>
    <t>2101102</t>
  </si>
  <si>
    <t>事业单位医疗</t>
  </si>
  <si>
    <t>12.83</t>
  </si>
  <si>
    <t>2101103</t>
  </si>
  <si>
    <t>公务员医疗补助</t>
  </si>
  <si>
    <t>19.32</t>
  </si>
  <si>
    <t>2101199</t>
  </si>
  <si>
    <t>其他行政事业单位医疗支出</t>
  </si>
  <si>
    <t>2.17</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</si>
  <si>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</si>
  <si>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</si>
  <si>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</si>
  <si>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</si>
  <si>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</si>
  <si>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</si>
  <si>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</si>
  <si>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</si>
  <si>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</si>
  <si>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</si>
  <si>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</si>
  <si>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</si>
  <si>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</si>
  <si>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</si>
  <si>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</si>
  <si>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</si>
  <si>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</si>
  <si>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</si>
  <si>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</si>
  <si>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</si>
  <si>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687.35</t>
  </si>
  <si>
    <t>14,003.83</t>
  </si>
  <si>
    <t>582.77</t>
  </si>
  <si>
    <t>13,394.21</t>
  </si>
  <si>
    <t>752.59</t>
  </si>
  <si>
    <t>514.37</t>
  </si>
  <si>
    <t>238.23</t>
  </si>
  <si>
    <t>519.69</t>
  </si>
  <si>
    <t>5.33</t>
  </si>
  <si>
    <t>14.41</t>
  </si>
  <si>
    <t>0.43</t>
  </si>
  <si>
    <t>22.13</t>
  </si>
  <si>
    <t>20820</t>
  </si>
  <si>
    <t>临时救助</t>
  </si>
  <si>
    <t>0.07</t>
  </si>
  <si>
    <t>2082001</t>
  </si>
  <si>
    <t>临时救助支出</t>
  </si>
  <si>
    <t>1.91</t>
  </si>
  <si>
    <t>245.72</t>
  </si>
  <si>
    <t>7.03</t>
  </si>
  <si>
    <t>21016</t>
  </si>
  <si>
    <t>老龄卫生健康事务</t>
  </si>
  <si>
    <t>2101601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</si>
  <si>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</si>
  <si>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</si>
  <si>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</si>
  <si>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</si>
  <si>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</si>
  <si>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</si>
  <si>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</si>
  <si>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</si>
  <si>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</si>
  <si>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</si>
  <si>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</si>
  <si>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</si>
  <si>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</si>
  <si>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</si>
  <si>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</si>
  <si>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13,972.98</t>
  </si>
  <si>
    <t>14,680.06</t>
  </si>
  <si>
    <t>年初财政拨款结转和结余</t>
  </si>
  <si>
    <t>7.29</t>
  </si>
  <si>
    <t>年末财政拨款结转和结余</t>
  </si>
  <si>
    <t>61</t>
  </si>
  <si>
    <t>62</t>
  </si>
  <si>
    <t>63</t>
  </si>
  <si>
    <t>14,687.35</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</si>
  <si>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</si>
  <si>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</si>
  <si>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</si>
  <si>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</si>
  <si>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</si>
  <si>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</si>
  <si>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</si>
  <si>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</si>
  <si>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</si>
  <si>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</si>
  <si>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</si>
  <si>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</si>
  <si>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</si>
  <si>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0.01</t>
  </si>
  <si>
    <t>13,392.58</t>
  </si>
  <si>
    <t>639.66</t>
  </si>
  <si>
    <t>47.70</t>
  </si>
  <si>
    <t>13,399.74</t>
  </si>
  <si>
    <t>0.16</t>
  </si>
  <si>
    <t>0.05</t>
  </si>
  <si>
    <t>0.11</t>
  </si>
  <si>
    <t>0.25</t>
  </si>
  <si>
    <t>0.24</t>
  </si>
  <si>
    <t>13,390.08</t>
  </si>
  <si>
    <t>535.07</t>
  </si>
  <si>
    <t>13,390.21</t>
  </si>
  <si>
    <t>0.06</t>
  </si>
  <si>
    <t>514.40</t>
  </si>
  <si>
    <t>234.17</t>
  </si>
  <si>
    <t>748.59</t>
  </si>
  <si>
    <t>467.99</t>
  </si>
  <si>
    <t>46.38</t>
  </si>
  <si>
    <t>234.23</t>
  </si>
  <si>
    <t>5.00</t>
  </si>
  <si>
    <t>519.43</t>
  </si>
  <si>
    <t>5.06</t>
  </si>
  <si>
    <t>64.75</t>
  </si>
  <si>
    <t>0.18</t>
  </si>
  <si>
    <t>注：本表反映部门本年度一般公共预算财政拨款的收支和年初、年末结转结余情况。</t>
  </si>
  <si>
    <t>一般公共预算财政拨款基本支出决算表</t>
  </si>
  <si>
    <t>公开06表</t>
  </si>
  <si>
    <t>科目编码</t>
  </si>
  <si>
    <t>301</t>
  </si>
  <si>
    <t>工资福利支出</t>
  </si>
  <si>
    <t>637.32</t>
  </si>
  <si>
    <t>302</t>
  </si>
  <si>
    <t>商品和服务支出</t>
  </si>
  <si>
    <t>310</t>
  </si>
  <si>
    <t>资本性支出</t>
  </si>
  <si>
    <t>30101</t>
  </si>
  <si>
    <t xml:space="preserve">  基本工资</t>
  </si>
  <si>
    <t>147.97</t>
  </si>
  <si>
    <t>30201</t>
  </si>
  <si>
    <t xml:space="preserve">  办公费</t>
  </si>
  <si>
    <t>3.39</t>
  </si>
  <si>
    <t>31001</t>
  </si>
  <si>
    <t xml:space="preserve">  房屋建筑物购建</t>
  </si>
  <si>
    <t>30102</t>
  </si>
  <si>
    <t xml:space="preserve">  津贴补贴</t>
  </si>
  <si>
    <t>153.94</t>
  </si>
  <si>
    <t>30202</t>
  </si>
  <si>
    <t xml:space="preserve">  印刷费</t>
  </si>
  <si>
    <t>31002</t>
  </si>
  <si>
    <t xml:space="preserve">  办公设备购置</t>
  </si>
  <si>
    <t>30103</t>
  </si>
  <si>
    <t xml:space="preserve">  奖金</t>
  </si>
  <si>
    <t>59.19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</si>
  <si>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</si>
  <si>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</si>
  <si>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</si>
  <si>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</si>
  <si>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</si>
  <si>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</si>
  <si>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</si>
  <si>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</si>
  <si>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</si>
  <si>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</si>
  <si>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</si>
  <si>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</si>
  <si>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106.52</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</si>
  <si>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</si>
  <si>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</si>
  <si>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</si>
  <si>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</si>
  <si>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</si>
  <si>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</si>
  <si>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</si>
  <si>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</si>
  <si>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</si>
  <si>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</si>
  <si>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</si>
  <si>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</si>
  <si>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</si>
  <si>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</si>
  <si>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</si>
  <si>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</si>
  <si>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</si>
  <si>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</si>
  <si>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35.44</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</si>
  <si>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</si>
  <si>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</si>
  <si>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</si>
  <si>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</si>
  <si>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</si>
  <si>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</si>
  <si>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</si>
  <si>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</si>
  <si>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</si>
  <si>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</si>
  <si>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</si>
  <si>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</si>
  <si>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2.54</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</si>
  <si>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</si>
  <si>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</si>
  <si>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</si>
  <si>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</si>
  <si>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</si>
  <si>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</si>
  <si>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</si>
  <si>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</si>
  <si>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</si>
  <si>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</si>
  <si>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</si>
  <si>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</si>
  <si>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</si>
  <si>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</si>
  <si>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</si>
  <si>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</si>
  <si>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</si>
  <si>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</si>
  <si>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</si>
  <si>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</si>
  <si>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</si>
  <si>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</si>
  <si>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</si>
  <si>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</si>
  <si>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</si>
  <si>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</si>
  <si>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0.20</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</si>
  <si>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</si>
  <si>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</si>
  <si>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</si>
  <si>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</si>
  <si>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</si>
  <si>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</si>
  <si>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</si>
  <si>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</si>
  <si>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</si>
  <si>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</si>
  <si>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</si>
  <si>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</si>
  <si>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0.79</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</si>
  <si>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</si>
  <si>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</si>
  <si>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</si>
  <si>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</si>
  <si>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</si>
  <si>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</si>
  <si>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</si>
  <si>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</si>
  <si>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</si>
  <si>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</si>
  <si>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</si>
  <si>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</si>
  <si>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</si>
  <si>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</si>
  <si>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</si>
  <si>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</si>
  <si>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</si>
  <si>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</si>
  <si>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</si>
  <si>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</si>
  <si>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</si>
  <si>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</si>
  <si>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</si>
  <si>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</si>
  <si>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13.44</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</si>
  <si>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</si>
  <si>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</si>
  <si>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</si>
  <si>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</si>
  <si>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</si>
  <si>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</si>
  <si>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</si>
  <si>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</si>
  <si>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</si>
  <si>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</si>
  <si>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</si>
  <si>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</si>
  <si>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8.58</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</si>
  <si>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</si>
  <si>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</si>
  <si>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</si>
  <si>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</si>
  <si>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</si>
  <si>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</si>
  <si>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</si>
  <si>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</si>
  <si>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</si>
  <si>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</si>
  <si>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</si>
  <si>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2.00</t>
  </si>
  <si>
    <t>39907</t>
  </si>
  <si>
    <t xml:space="preserve">  国家赔偿费用支出</t>
  </si>
  <si>
    <t>30311</t>
  </si>
  <si>
    <t xml:space="preserve">  代缴社会保险费</t>
  </si>
  <si>
    <t>30239</t>
  </si>
  <si>
    <t xml:space="preserve">  其他交通费用</t>
  </si>
  <si>
    <t>17.97</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</si>
  <si>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</si>
  <si>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</si>
  <si>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</si>
  <si>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</si>
  <si>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</si>
  <si>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</si>
  <si>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</si>
  <si>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</si>
  <si>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</si>
  <si>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</si>
  <si>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</si>
  <si>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</si>
  <si>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</si>
  <si>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</si>
  <si>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</si>
  <si>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</si>
  <si>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</si>
  <si>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</si>
  <si>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</si>
  <si>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</si>
  <si>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</si>
  <si>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</si>
  <si>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</si>
  <si>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</si>
  <si>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</si>
  <si>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</si>
  <si>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</si>
  <si>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</si>
  <si>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</si>
  <si>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</si>
  <si>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</si>
  <si>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</si>
  <si>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</si>
  <si>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</si>
  <si>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73.30</t>
  </si>
  <si>
    <t>30901</t>
  </si>
  <si>
    <t>31101</t>
  </si>
  <si>
    <t>30902</t>
  </si>
  <si>
    <t>31199</t>
  </si>
  <si>
    <t>30903</t>
  </si>
  <si>
    <t>30905</t>
  </si>
  <si>
    <t>30906</t>
  </si>
  <si>
    <t>30907</t>
  </si>
  <si>
    <t>0.02</t>
  </si>
  <si>
    <t>30908</t>
  </si>
  <si>
    <t>30913</t>
  </si>
  <si>
    <t>30919</t>
  </si>
  <si>
    <t>313</t>
  </si>
  <si>
    <t>对社会保障基金补助</t>
  </si>
  <si>
    <t>0.45</t>
  </si>
  <si>
    <t>30921</t>
  </si>
  <si>
    <t>31302</t>
  </si>
  <si>
    <t xml:space="preserve">  对社会保险基金补助</t>
  </si>
  <si>
    <t>30922</t>
  </si>
  <si>
    <t>31303</t>
  </si>
  <si>
    <t xml:space="preserve">  补充全国社会保障基金</t>
  </si>
  <si>
    <t>0.90</t>
  </si>
  <si>
    <t>30999</t>
  </si>
  <si>
    <t xml:space="preserve">  其他基本建设支出</t>
  </si>
  <si>
    <t>31304</t>
  </si>
  <si>
    <t xml:space="preserve">  对机关事业单位职业年金的补助</t>
  </si>
  <si>
    <t>13,105.18</t>
  </si>
  <si>
    <t>3,435.51</t>
  </si>
  <si>
    <t>9,669.67</t>
  </si>
  <si>
    <t>1.39</t>
  </si>
  <si>
    <t xml:space="preserve">  其他对个人和家庭的补助</t>
  </si>
  <si>
    <t>注：本表反映部门本年度一般公共预算财政拨款项目支出经济分类支出情况。</t>
  </si>
  <si>
    <t>政府性基金预算财政拨款收入支出决算表</t>
  </si>
  <si>
    <t>公开08表</t>
  </si>
  <si>
    <t>2296099</t>
  </si>
  <si>
    <t>用于其他社会公益事业的彩票公益金支出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</si>
  <si>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</si>
  <si>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</si>
  <si>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</si>
  <si>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</si>
  <si>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</si>
  <si>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</si>
  <si>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</si>
  <si>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</si>
  <si>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</si>
  <si>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</si>
  <si>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</si>
  <si>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</si>
  <si>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</si>
  <si>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</si>
  <si>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</si>
  <si>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</si>
  <si>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</si>
  <si>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2.79</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</si>
  <si>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</si>
  <si>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</si>
  <si>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</si>
  <si>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</si>
  <si>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</si>
  <si>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</si>
  <si>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</si>
  <si>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</si>
  <si>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</si>
  <si>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</si>
  <si>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</si>
  <si>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</si>
  <si>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</si>
  <si>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</si>
  <si>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</si>
  <si>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16.00</t>
  </si>
  <si>
    <t xml:space="preserve">     其中：外事接待批次（个）</t>
  </si>
  <si>
    <t xml:space="preserve">  6．国内公务接待人次（人）</t>
  </si>
  <si>
    <t>113.00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</si>
  <si>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</si>
  <si>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</si>
  <si>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</si>
  <si>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</si>
  <si>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</si>
  <si>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</si>
  <si>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</si>
  <si>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</si>
  <si>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</si>
  <si>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</si>
  <si>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</si>
  <si>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</si>
  <si>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</si>
  <si>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</si>
  <si>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</si>
  <si>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</si>
  <si>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县民政局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</si>
  <si>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</si>
  <si>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</si>
  <si>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</si>
  <si>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</si>
  <si>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</si>
  <si>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</si>
  <si>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</si>
  <si>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</si>
  <si>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</si>
  <si>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</si>
  <si>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</si>
  <si>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</si>
  <si>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</si>
  <si>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</si>
  <si>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</si>
  <si>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</si>
  <si>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编制单位：县民政局</t>
  </si>
  <si>
    <t>公开13表</t>
  </si>
  <si>
    <t>一、部门基本情况</t>
  </si>
  <si>
    <t>（一）部门概况</t>
  </si>
  <si>
    <t>寻甸回族彝族自治县民政局（以下简称“县民政局”）是县人民政府工作部门，为正科级，加挂中共寻甸回族彝族自治县委社会工作委员会牌子。县民政局贯彻落实党中央和省市县委关于民政工作的方针政策和决策部署，在履行职责过程中坚持和加强党对民政工作的集中统一领导，属县级财政一级预算单位。内设机构:办公室、社会救助科、基层政权建设科、社会福利科、社会事务科（政策法规科）5个职能科室，其中行政单位1个：寻甸回族彝族自治县民政局；下属公益一类事业单位4个。</t>
  </si>
  <si>
    <t>（二）部门绩效目标的设立情况</t>
  </si>
  <si>
    <t xml:space="preserve">1.克服松劲思想，持续抓好疫情防控工作。结合民政工作实际，对养老机构、儿童福利院、社会福利院、殡葬服务场所等民政服务机构严格落实新冠肺炎疫情防控措施，综合运用社会救助、临时救助、志愿服务等措施关爱农村“三留守”人员，保障广大民政服务对象的健康安全，
2.强化兜底保障，巩固提升脱贫攻坚成果。2023年我们将继续深入贯彻落实全国、全省、全市民政系统脱贫攻坚兜底保障动员大会精神，切实履行政治责任，切实做好社会救助脱贫攻坚兜底保障工作。
3.增强为民情怀，保障好特殊困难群体。
一是规范完善城乡低保、特困供养和临时救助制度，加大低保、特困供养、残疾人等救助力度，切实保障特殊困难群众的基本生活。
二是完善儿童福利制度，做好孤儿、艾滋病感染儿童、事实无人抚养儿童的基本生活保障。
三是加强和改进流浪乞讨人员救助管理工作，强化对救助管理机构的监管，加强部门联动，严格落实街面巡查、转介处置、身份核实、医疗救治、源头管控、寻亲服务、落户安置等重点环节，推进救助管理机构标准化建设，提升救助服务的规范化管理服务水平。
四是完善和落实残疾人生活困难补贴和重度残疾护理补贴制度，建立困难残疾人生活补贴和重度残疾人护理补贴制度动态调整机制，提升残疾人福利保障水平。
五是落实惠民殡葬政策，保障困难群众基本殡葬服务需求。
4.强化责任担当，创新基层社会治理。深入推进基层自治。清理规范、修订完善村规民约、居民公约。深化社区建设。继续开展好和谐社区示范创建，推广评选优秀社区工作法，提升社区服务能力。加大社区组织培养力度，大力推动社区社会组织发展。
5.聚焦群众关切，提升基本社会服务质量。
一是加强养老服务工作。贯彻落实《昆明市人民政府关于全面放开养老服务市场提升养老服务质量的实施意见》，继续开展居家和社区养老服务改革试点。
二是提升殡葬管理服务水平。巩固和深化殡葬领域专项治理成果，努力实现全县火葬区划定率、火化率、骨灰入公墓安葬率均达到100%的目标。
三加强和规范收养登记服务。规范收养登记手续，加强收养登记管理，对收养儿童的家庭开展收养能力评估，切实保障被收养儿童的合法权益。
四是加强婚姻登记服务。推进婚姻登记管理信息化建设，提高管理服务水平，倡导简约适度、健康文明的婚嫁礼仪。
五是大力发展慈善事业。创新慈善捐赠载体和方式，动员更多社会力量参与慈善公益事业。
</t>
  </si>
  <si>
    <t>（三）部门整体收支情况</t>
  </si>
  <si>
    <t>2023年度总收入合计146807810.33元，财政拨款收入146800573.93元，其他收入7236.4元。财政拨款收入约占本年总收入100%。年初结转和和结余112,293.43元
2023年度总支出合计146911832.76元。基本支出6873536.62元，占本年总支出4.68%，项目支出140038296.14元，占本年总支出95.32%。</t>
  </si>
  <si>
    <t>（四）部门预算管理制度建设情况</t>
  </si>
  <si>
    <t>寻甸回族彝族自治县民政局先后制定印发了《寻甸回族彝族自治县民政局关于开展“三重一大"事项规定决策实施方案的通知》（寻民政发〔2016〕2号）、《寻甸回族彝族自治县民政局关于印发&lt;寻甸回族彝族自治县民政局内部控制手册&gt;的通知》（寻民政发〔2020〕24号）、《寻甸回族彝族自治县民政局关于印发&lt;寻甸回族彝族自治县民政局财务报销审批办法&gt;的通知》（寻民政发〔2020〕24号）、《寻甸回族彝族自治县民政局关于印发&lt;寻甸回族彝族自治县乡镇（街道）临时救助备用金制度&gt;的通知》（寻民政发〔2020〕21号）、《寻甸回族彝族自治县民政局关于印发&lt;寻甸回族彝族自治县城乡村居民最低生活保障家庭收入核算办法(修订稿)&gt;的通知》（寻民政发〔2020〕19号）、《寻甸回族彝族自治县民政局关于建立社会救助补助资金日常监督检查制度的通知》（寻民政发〔2020〕23号）、《寻甸回族彝族自治县民政局关于差旅费报销补充规定的通知》（寻民政通〔2021〕13号）、《寻甸回族彝族自治县民政局往来款项管理办法（试行）》（寻民政通〔2021〕12号）、《寻甸回族彝族自治县民政局与乡镇（街道）民政办财务核销制度（修订）》（寻民政通〔2021〕11号）等内部管理制度，全局各项工作有章可循、有矩可遵，机关运行管理机制基本完备。</t>
  </si>
  <si>
    <t>（五）严控“三公经费”支出情况</t>
  </si>
  <si>
    <t xml:space="preserve">2023年度财政拨款“三公”经费支出决算中，财政拨款“三公”经费支出年初预算为3.06万元元，决算为2.79万元，完成年初预算的92.21%。其中：因公出国（境）费支出年初预算为0.00万元，决算为0.00万元，占财政拨款“三公”经费总支出决算的0.00%，完成年初预算的%；公务用车购置费支出年初预算为0.00万元，决算为0.00万元，占财政拨款“三公”经费总支出决算的0.00%，完成年初预算的%；公务用车运行维护费支出年初预算为2.00万元，决算为2.00万元，占财政拨款“三公”经费总支出决算的71.68%，完成年初预算的100%；公务接待费支出年初预算为1.06万元，决算为0.79万元元，占财政拨款“三公”经费总支出决算的28.32%，完成年初预算的74.53%
2023年度一般公共预算财政拨款“三公”经费支出决算数比上年减少22.09万元元，下降88.78%。其中：因公出国（境）费支出决算增加0.00元，增长0.00%；公务用车购置费支出决算减少21.99万元，下降91.66%；公务用车运行维护费支出决算减少4.11万元，下降67.27%；公务接待费支出决算减少1.04万元，下降11.62%。
</t>
  </si>
  <si>
    <t>二、绩效自评工作情况</t>
  </si>
  <si>
    <t>（一）绩效自评的目的</t>
  </si>
  <si>
    <t xml:space="preserve">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
</t>
  </si>
  <si>
    <t>（二）自评组织过程</t>
  </si>
  <si>
    <t>1.前期准备</t>
  </si>
  <si>
    <t xml:space="preserve">确认当年度部门整体支出的绩效目标→梳理部门内部管理制度及存量资源→分析确定当年度部门整体支出的评价重点→构建绩效评价指标体系。
</t>
  </si>
  <si>
    <t>2.组织实施</t>
  </si>
  <si>
    <t xml:space="preserve">《中华人民共和国预算法》；《财政部关于印发〈财政支出绩效评价管理暂行办法〉的通知》（财预〔2011〕285号）；《云南省省级财政预算绩效管理暂行办法》（云财预〔2015〕295号）；《中共昆明市委昆明市人民政府关于全面实施预算绩效管理的实施意见》（昆发〔2019〕12号）；《寻甸回族彝族自治县财政局关于印发《寻甸回族彝族自治县本级部门预算绩效自评管理暂行办法》的通知》（寻财绩〔2018〕9号）；寻甸县民政局2023年工作总结及2023年工作打算；2023年度部门整体支出绩效目标申报表；其他相关资料。本次评价对象为寻甸回族彝族自治县民政局纳入部门预算管理的全部资金。评价时段为2023年1月1日至2023年12月31日。
</t>
  </si>
  <si>
    <t>三、评价情况分析及综合评价结论</t>
  </si>
  <si>
    <t xml:space="preserve">2023年，寻甸回族彝族自治县民政局认真落实县委县政府决策部署，按照保进度、重质量、求实效的要求，全面推进各项重点工作，较好地完成了各项目标任务。根据《寻甸回族彝族自治县民政局部门整体支出绩效评价指标体系》评分，寻甸回族彝族自治县民政局得分95.4分，部门整体支出绩效为“优秀”。
</t>
  </si>
  <si>
    <t>四、存在的问题和整改情况</t>
  </si>
  <si>
    <t xml:space="preserve">一是随着民政业务不断拓宽，工作任务不断增加，工作成本逐年加大，民政工作经费不足，严重制约着民政事业的发展，列入本级财政预算的民政工作经费过少，对千头万绪的民政业务来说只能是勉为其难，杯水车薪。工作经费不足已经严重影响了民政工作的开展。
二是养老服务供给有待深化，为老服务功能有待完善。我县居家养老服务发展滞后，在专业化、规范化水平方面的发展落后于机构养老服务。现有的居家养老提供的服务主要集中在助餐、卫生保洁、文化娱乐等较低层次的服务内容上，不能满足老年人的多方面需求，农村地区养老服务设施布局相对分散，对老年人的便利度、可及性还不高；受资金、理念等影响，农村养老服务设施运营的专业性不够，服务能力和水平还不高；养老机构在服务、管理、运营等方面，难以满足部分老年人入住需求，已建好的村（社区）居家养老服务中心存在长期空置，使用率低，建管用缺位严重。如何促进普惠养老服务发展，满足多样化需求，需要进一步探索。
</t>
  </si>
  <si>
    <t>五、绩效自评结果应用</t>
  </si>
  <si>
    <t>六、主要经验及做法</t>
  </si>
  <si>
    <t xml:space="preserve">县民政局优化民政职能工作，丰富民政工作的内容，加强政治建设，推进全面从严治党，压实管党治党责任，抓好纪律作风建设，建立健全管思想、管工作、管作风、管纪律的从严管理体系。要聚焦民政主责主业，完善工作内容，提高工作标准，要善于利用政府购买服务政策，解决民政工作业务拓展、任务增加、事多人少的矛盾；要大力支持社会力量参与民政工作，尤其要引导专业社会力量参与社会救助、基层社会治理、养老服务、流浪乞讨人员救助、“三留守”人员关爱服务等工作；要深入推进“不忘初心、牢记使命”主题教育，践行“民政为民、民政爱民”理念，始终将人民群众对美好生活的向往作为奋斗目标，恪守为民之责，深怀爱民之心，务求惠民之实，主动关注民情、尊重民意、改善民生，切实改进工作方式和工作作风，全面优化各项服务，持续提升民政系统干事创业、服务于民、推动发展的能力和水平。
</t>
  </si>
  <si>
    <t>七、其他需说明的情况</t>
  </si>
  <si>
    <t>无</t>
  </si>
  <si>
    <t>备注：涉密部门和涉密信息按保密规定不公开。</t>
  </si>
  <si>
    <t>2023年度部门整体支出绩效自评表</t>
  </si>
  <si>
    <t>公开14表</t>
  </si>
  <si>
    <t>部门名称</t>
  </si>
  <si>
    <t>寻甸回族彝族自治县民政局</t>
  </si>
  <si>
    <t>内容</t>
  </si>
  <si>
    <t>说明</t>
  </si>
  <si>
    <t>部门总体目标</t>
  </si>
  <si>
    <t>部门职责</t>
  </si>
  <si>
    <t xml:space="preserve">1.贯彻执行党和国家及省、市有关民政工作的方针政策和法律法规。制定全县民政事业发展规划，起草政府规章草案，制定部门规范性文件和年度工作计划并组织实施和监督检查。
2.负责组织、协调救灾工作，组织自然灾害救助应急体系建设，指导灾区搞好生产自救和妥善安排好灾民生活。负责组织核查灾情，申报、管理、分配救灾款物并监督使用。组织指导救灾捐赠和经常性社会捐助工作，做好捐助(赠)款物的管理和使用，定期向社会公布接收、发放和使用情况。
3.牵头拟订社会救助规划、政策和标准，健全城乡社会救助体系。负责城乡居民最低生活保障、医疗救助、临时救助和生活无着落人员的救助工作。依据相关政策规定，指导乡(镇)搞好城乡低保对象的调查核实和审定，监督和检查全县城乡居民最低生活保障经费的使用。指导养老服务机构的建设。
4.贯彻执行国家优抚政策和法规，指导检查全县优待抚恤政策的落实。承办革命烈士的审核、追认、褒扬和抚恤工作。承办评定和调整伤残等级的审批和申报工作。
5.拟订退役士兵、复员干部、军队离退休干部(含退休士官)和军队无军籍退休退职职工的接收安置计划，并负责接收安置工作。
6.承担依法对全县社会团体、基金会、民办非企业单位进行登记管理和监察责任。指导和监督全县社会团体、基金会、民办非企业单位的登记管理工作。
7.承办行政区划调整的调研、审核、报批工作。负责行政区域界线的维护和管理，调处边界纠纷。承办地名命名、更名的审批工作，规范地名标志的设置与管理。负责地名档案资料的收集管理和立卷归档工作。 
8.牵头、协调城乡基层群众自治建设和社区建设工作。指导村(居)民委员会的民主选举、民主决策、民主管理和民主监督工作。负责村(居)务公开和基层民主政治建设和基层政权建设工作。
9.贯彻落实国家和省、市有关福利事业发展的方针和政策，拟订全县社会福利事业发展规划、社会福利机构管理办法，落实促进慈善事业发展政策和福利生产扶持政策。指导老年人、孤儿和残疾人等特殊群体的权益保障工作。负责推进婚俗和殡葬改革，指导婚姻、殡葬、收养、救助服务机构管理工作。
10.会同有关部门推进社会工作，并组织开展社会工作人才队伍建设和有关志愿者队伍建设工作。
11.负责县双拥工作领导小组、县老龄工作委员会的工作。
12.承办县委、县人民政府和上级机关交办的其他事项。
</t>
  </si>
  <si>
    <t/>
  </si>
  <si>
    <t>总体绩效目标</t>
  </si>
  <si>
    <t xml:space="preserve">1.全县民政工作将在县委、县政府的领导下，紧紧围绕县委县政府的发展大局，以习近平新时代中国特色社会主义思想为指导，深入贯彻落实习近平总书记关于民政工作的重要论述、重要指示精神；
2.巩固脱贫攻坚，推进乡村振兴。加强农村最低生活保障制度和扶贫开发政策的有效衔接，落实好临时救助、特困人员供养等救助政策，助力脱贫攻坚；
3.加快基础设施建设，推进殡仪馆提升改造，巩固和深化殡葬领域专项治理行动成果。在前期调研工作的基础上，与企业主体密切配合，认真筹划寻甸县殡仪馆提升改造方案，积极争取上级支持，打造现代化多功能殡仪服务中心，优化殡仪服务质量。同时，致力于倡导文明节俭办丧事，引导广大群众移风易俗树新风，在专项行动的基础上，重点解决大墓、豪华墓、活人墓等殡葬领域突出问题，探索建立殡葬服务管理的规范和行业标准，推动殡葬行业健康有序发展，促进全县精神文明建设；
4.充分发挥市场在资源配置中的决定性作用和社会力量在发展养老服务业中的主体作用，大力发展和丰富居家养老服务业，全面建设以居家为基础、社区为依托、机构为补充，功能完善、规模适度、覆盖城乡、可持续发展的养老服务体系，加大养老服务设施建设资金的投入及建设力度，积极推进养老机构等级评定与认证工作，扎实推进养老院服务质量建设，大力推进质量隐患排查和整治；
5.选强配齐村（居）委会儿童工作队伍，建好儿童福利工作专业人才队伍。探索创新孤残儿童养育模式，全面落实残疾人“两项补贴”制度。认真实施“明天计划”、“福彩圆梦﹒孤儿助学工程”项目，确保助医助学项目有效落实。加快福利院、儿童福利机构等各类福利设施的建设，拓展福利机构发展空间；
6.深化基层自治。加强城乡群众性自治组织规范化建设，完善村（社区）议事协商机制，推进基层自治、法治、德治融合发展。深化乡村治理。推进民政领域实施乡村振兴战略和乡村治理体系建设，清理规范、修订完善村规民约、居民公约。深化社区建设。继续开展好和谐社区示范创建，推广评选优秀社区工作法，提升社区服务能力。加大社区自组织培养力度，大力推动社区社会组织发展；
7.巩固打击整治非法社会组织、清理规范社会组织和清理规范行业协会涉企收费等专项行动成效，依法查处社会组织违法违规行为，推进政社分开，推动政府职能向社会组织转移，大力推进社会组织党建工作，坚持执行党建引领业务，业务促进党建。
</t>
  </si>
  <si>
    <t>一、部门年度目标</t>
  </si>
  <si>
    <t>财年</t>
  </si>
  <si>
    <t>目标</t>
  </si>
  <si>
    <t>实际完成情况</t>
  </si>
  <si>
    <t xml:space="preserve">1.全县民政工作将在县委、县政府的领导下，紧紧围绕县委县政府的发展大局，以习近平新时代中国特色社会主义思想为指导，深入贯彻落实习近平总书记关于民政工作的重要论述、重要指示精神；
2.巩固脱贫攻坚，推进乡村振兴。加强农村最低生活保障制度和扶贫开发政策的有效衔接，落实好临时救助、特困人员供养等救助政策，助力脱贫攻坚；
3.加快基础设施建设，推进殡仪馆提升改造，巩固和深化殡葬领域专项治理行动成果。在前期调研工作的基础上，与企业主体密切配合，认真筹划寻甸县殡仪馆提升改造方案，积极争取上级支持，打造现代化多功能殡仪服务中心，优化殡仪服务质量。同时，致力于倡导文明节俭办丧事，引导广大群众移风易俗树新风，在专项行动的基础上，重点解决大墓、豪华墓、活人墓等殡葬领域突出问题，探索建立殡葬服务管理的规范和行业标准，推动殡葬行业健康有序发展，促进全县精神文明建设；
4.充分发挥市场在资源配置中的决定性作用和社会力量在发展养老服务业中的主体作用，大力发展和丰富居家养老服务业，全面建设以居家为基础、社区为依托、机构为补充，功能完善、规模适度、覆盖城乡、可持续发展的养老服务体系，加大养老服务设施建设资金的投入及建设力度，积极推进养老机构等级评定与认证工作，扎实推进养老院服务质量建设，大力推进质量隐患排查和整治；
5.选强配齐村（居）委会儿童工作队伍，建好儿童福利工作专业人才队伍。探索创新孤残儿童养育模式，全面落实残疾人“两项补贴”制度。认真实施“明天计划”、“福彩圆梦﹒孤儿助学工程”项目，确保助医助学项目有效落实。加快福利院、儿童福利机构等各类福利设施的建设，拓展福利机构发展空间；
6.深化基层自治。加强城乡群众性自治组织规范化建设，完善村（社区）议事协商机制，推进基层自治、法治、德治融合发展。深化乡村治理。推进民政领域实施乡村振兴战略和乡村治理体系建设，清理规范、修订完善村规民约、居民公约。深化社区建设。继续开展好和谐社区示范创建，推广评选优秀社区工作法，提升社区服务能力。加大社区自组织培养力度，大力推动社区社会组织发展；
7.巩固打击整治非法社会组织、清理规范社会组织和清理规范行业协会涉企收费等专项行动成效，依法查处社会组织违法违规行为，推进政社分开，推动政府职能向社会组织转移，大力推进社会组织党建工作，坚持执行党建引领业务，业务促进党建。
</t>
  </si>
  <si>
    <t xml:space="preserve">部门年度重点工作任务对应的目标或措施预计的产出和效果，每项工作任务都有明确的一项或几项目标。
</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</si>
  <si>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</si>
  <si>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</si>
  <si>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</si>
  <si>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</si>
  <si>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</si>
  <si>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</si>
  <si>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</si>
  <si>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</si>
  <si>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</si>
  <si>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</si>
  <si>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</si>
  <si>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</si>
  <si>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1.拟订民政工作方面的政府规章及规范性文件，制定全县民政事业发展规划并组织实施和监督检查。2.贯彻执行国家、省、市制定的婚姻政策，负责推进婚俗改革，指导婚姻服务机构管理工作。3.承办行政区划调整的调研、审核、报批工作。负责行政区域界线的维护和管理，调处边界纠纷。承办地名命名、更名的审批、报批工作，规范地名标志的设置与管理4.承担依法对全县社会组织进行登记管理和执法监督责任。5.牵头、协调城乡基层群众自治建设和社区建设工作。6.贯彻落实县委关于加强全县社会建设的决议决定，推动和创新群众工作，承担县委社会工作委员会具体工作。</t>
  </si>
  <si>
    <t>1.贯彻落实国家和省、市有关福利事业发展的方针和政策，贯彻执行儿童福利、孤弃儿童保障、儿童收养、儿童救助保护政策与标准，健全农村留守儿童关爱服务体系和困境儿童保障制度。2.贯彻执行国家、省、市制定的殡葬政策，负责推进殡葬改革，指导殡葬、收养、救助服务机构管理工作。负责经营性公墓的报批和管理。3.负责统筹推进、督促指导、监督管理养老服务工作。指导养老服务、老年人福利、特困人员救助供养机构管理工作。负责民政行业安全生产管理工作。4.贯彻执行国家、省、市残疾人权益保护政策，协调推进我县残疾人福利制度建设和康复产业发展。</t>
  </si>
  <si>
    <t>社会救助</t>
  </si>
  <si>
    <t>牵头拟订社会救助规划、政策和标准，健全城乡社会救助体系。负责城乡居民最低生活保障、特困人员救助供养、临时救助、生活无着流浪乞讨人员救助工作。依据相关政策规定，指导乡镇、街道进行城乡低保对象的调查核实和审定，监督和检查全县城乡居民最低生活保障经费的使用。</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</si>
  <si>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</si>
  <si>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</si>
  <si>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</si>
  <si>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</si>
  <si>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</si>
  <si>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</si>
  <si>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</si>
  <si>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</si>
  <si>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</si>
  <si>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</si>
  <si>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</si>
  <si>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应救尽救</t>
  </si>
  <si>
    <t>----</t>
  </si>
  <si>
    <t>人</t>
  </si>
  <si>
    <t>质量指标</t>
  </si>
  <si>
    <t>县委、县政府、上级主管部门交办事项完成率</t>
  </si>
  <si>
    <t>&gt;=100</t>
  </si>
  <si>
    <t>%</t>
  </si>
  <si>
    <t>时效指标</t>
  </si>
  <si>
    <t>各种救助、补助资金及时发放率</t>
  </si>
  <si>
    <t>&gt;=99</t>
  </si>
  <si>
    <t>成本指标</t>
  </si>
  <si>
    <t>预算资金、采购经费节约率</t>
  </si>
  <si>
    <t>&lt;=1</t>
  </si>
  <si>
    <t>效益指标</t>
  </si>
  <si>
    <t>经济效益
指标</t>
  </si>
  <si>
    <t>带动增加贫困残疾人经济收入</t>
  </si>
  <si>
    <t>稳步提高</t>
  </si>
  <si>
    <t>元</t>
  </si>
  <si>
    <t>社会效益
指标</t>
  </si>
  <si>
    <t>救助对象生活水平提升情况</t>
  </si>
  <si>
    <t>生态效益
指标</t>
  </si>
  <si>
    <t>当地节地生态率</t>
  </si>
  <si>
    <t>&gt;=20</t>
  </si>
  <si>
    <t>可持续影响
指标</t>
  </si>
  <si>
    <t>机关工作运转保障率</t>
  </si>
  <si>
    <t>满意度指标</t>
  </si>
  <si>
    <t>服务对象满意度指标等</t>
  </si>
  <si>
    <t>受益对象满意度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</si>
  <si>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</si>
  <si>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</si>
  <si>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</si>
  <si>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</si>
  <si>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</si>
  <si>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编制单位：</t>
  </si>
  <si>
    <t>项目名称</t>
  </si>
  <si>
    <t>遗体火化补助</t>
  </si>
  <si>
    <t>主管部门</t>
  </si>
  <si>
    <t>实施单位</t>
  </si>
  <si>
    <t>寻甸回族彝族自治县殡葬管理所</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</si>
  <si>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</si>
  <si>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</si>
  <si>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</si>
  <si>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</si>
  <si>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</si>
  <si>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</si>
  <si>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</si>
  <si>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</si>
  <si>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</si>
  <si>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</si>
  <si>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</si>
  <si>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</si>
  <si>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</si>
  <si>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</si>
  <si>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本年度应火化人数</t>
  </si>
  <si>
    <t>--</t>
  </si>
  <si>
    <t>&gt;=3500</t>
  </si>
  <si>
    <t>人/人次</t>
  </si>
  <si>
    <t>除允许土葬的少数民族外火化率</t>
  </si>
  <si>
    <t>％</t>
  </si>
  <si>
    <t>城镇低保和农村死亡人口火化补助金发放率</t>
  </si>
  <si>
    <t>对殡葬行业经济的增长有一定的促进作用</t>
  </si>
  <si>
    <t>明显</t>
  </si>
  <si>
    <t>较明显</t>
  </si>
  <si>
    <t>殡葬违规行为减少率</t>
  </si>
  <si>
    <t>&gt;=85</t>
  </si>
  <si>
    <t>推进现代殡葬、绿色殡葬建设有一定的促进作用</t>
  </si>
  <si>
    <t>节约土地，倡导文明、健康、进步的殡仪活动，实现人与自然和谐。</t>
  </si>
  <si>
    <t>可持续</t>
  </si>
  <si>
    <t>服务对象满度指标等</t>
  </si>
  <si>
    <t>殡葬家属满意度</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</si>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</sst>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6" borderId="19" applyNumberFormat="0" applyAlignment="0" applyProtection="0">
      <alignment vertical="center"/>
    </xf>
    <xf numFmtId="0" fontId="23" fillId="7" borderId="20" applyNumberFormat="0" applyAlignment="0" applyProtection="0">
      <alignment vertical="center"/>
    </xf>
    <xf numFmtId="0" fontId="24" fillId="7" borderId="19" applyNumberFormat="0" applyAlignment="0" applyProtection="0">
      <alignment vertical="center"/>
    </xf>
    <xf numFmtId="0" fontId="25" fillId="8"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6" fillId="0" borderId="0"/>
    <xf numFmtId="0" fontId="5" fillId="0" borderId="0">
      <alignment vertical="center"/>
    </xf>
  </cellStyleXfs>
  <cellXfs count="7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right" vertical="center"/>
    </xf>
    <xf numFmtId="10" fontId="5" fillId="0" borderId="4" xfId="0" applyNumberFormat="1" applyFont="1" applyFill="1" applyBorder="1" applyAlignment="1">
      <alignment horizontal="righ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left" vertical="center"/>
    </xf>
    <xf numFmtId="0" fontId="3" fillId="0" borderId="0" xfId="0" applyFont="1" applyFill="1" applyBorder="1" applyAlignment="1">
      <alignment horizontal="right"/>
    </xf>
    <xf numFmtId="0" fontId="5" fillId="0" borderId="4" xfId="0" applyFont="1" applyFill="1" applyBorder="1" applyAlignment="1">
      <alignment horizontal="left" vertical="center" wrapText="1"/>
    </xf>
    <xf numFmtId="0" fontId="5" fillId="2" borderId="3" xfId="0" applyFont="1" applyFill="1" applyBorder="1" applyAlignment="1">
      <alignment horizontal="left" vertical="center"/>
    </xf>
    <xf numFmtId="9" fontId="5" fillId="0" borderId="4" xfId="0" applyNumberFormat="1" applyFont="1" applyFill="1" applyBorder="1" applyAlignment="1">
      <alignment horizontal="right" vertical="center"/>
    </xf>
    <xf numFmtId="0" fontId="5" fillId="2" borderId="3" xfId="0" applyFont="1" applyFill="1" applyBorder="1" applyAlignment="1">
      <alignment horizontal="center" vertical="center" shrinkToFit="1"/>
    </xf>
    <xf numFmtId="49" fontId="5" fillId="0" borderId="5" xfId="50" applyNumberFormat="1" applyFont="1" applyFill="1" applyBorder="1" applyAlignment="1">
      <alignment horizontal="left" vertical="center" wrapText="1"/>
    </xf>
    <xf numFmtId="0" fontId="5" fillId="2" borderId="3" xfId="0" applyFont="1" applyFill="1" applyBorder="1" applyAlignment="1">
      <alignment horizontal="left" vertical="center" shrinkToFi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49" applyFill="1" applyAlignment="1">
      <alignment vertical="center"/>
    </xf>
    <xf numFmtId="0" fontId="6" fillId="0" borderId="0" xfId="49" applyFill="1" applyAlignment="1">
      <alignment vertical="center" wrapText="1"/>
    </xf>
    <xf numFmtId="0" fontId="3" fillId="0" borderId="0" xfId="0" applyFont="1" applyFill="1" applyBorder="1" applyAlignment="1">
      <alignment horizontal="center"/>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5" xfId="0" applyFont="1" applyFill="1" applyBorder="1" applyAlignment="1">
      <alignment horizontal="center" vertical="center" wrapText="1"/>
    </xf>
    <xf numFmtId="4" fontId="5" fillId="0" borderId="6"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0" fontId="5" fillId="0" borderId="8" xfId="0"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7"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6" fillId="0" borderId="0" xfId="0" applyFont="1" applyFill="1" applyBorder="1" applyAlignment="1">
      <alignment wrapText="1"/>
    </xf>
    <xf numFmtId="4" fontId="5" fillId="0" borderId="7" xfId="0" applyNumberFormat="1" applyFont="1" applyFill="1" applyBorder="1" applyAlignment="1">
      <alignment horizontal="center" vertical="center" wrapText="1" shrinkToFit="1"/>
    </xf>
    <xf numFmtId="4" fontId="5" fillId="0" borderId="10"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4" fontId="5" fillId="0" borderId="11" xfId="0" applyNumberFormat="1" applyFont="1" applyFill="1" applyBorder="1" applyAlignment="1">
      <alignment horizontal="center" vertical="center" shrinkToFit="1"/>
    </xf>
    <xf numFmtId="4" fontId="5" fillId="0" borderId="12"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wrapText="1" shrinkToFit="1"/>
    </xf>
    <xf numFmtId="0" fontId="6" fillId="0" borderId="5" xfId="0" applyFont="1" applyFill="1" applyBorder="1" applyAlignment="1">
      <alignment horizontal="center" vertical="center"/>
    </xf>
    <xf numFmtId="0" fontId="5" fillId="0" borderId="1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49" fontId="5" fillId="0" borderId="11" xfId="0" applyNumberFormat="1" applyFont="1" applyFill="1" applyBorder="1" applyAlignment="1">
      <alignment horizontal="center" vertical="center" shrinkToFit="1"/>
    </xf>
    <xf numFmtId="0" fontId="8" fillId="0" borderId="0" xfId="0" applyFont="1" applyAlignment="1"/>
    <xf numFmtId="0" fontId="6" fillId="0" borderId="0" xfId="0" applyFont="1" applyAlignment="1"/>
    <xf numFmtId="0" fontId="9" fillId="3" borderId="15" xfId="0" applyNumberFormat="1" applyFont="1" applyFill="1" applyBorder="1" applyAlignment="1">
      <alignment horizontal="center" vertical="center"/>
    </xf>
    <xf numFmtId="0" fontId="9" fillId="3" borderId="15" xfId="0" applyNumberFormat="1" applyFont="1" applyFill="1" applyBorder="1" applyAlignment="1">
      <alignment horizontal="left" vertical="center"/>
    </xf>
    <xf numFmtId="0" fontId="9" fillId="4" borderId="15" xfId="0" applyNumberFormat="1" applyFont="1" applyFill="1" applyBorder="1" applyAlignment="1">
      <alignment horizontal="center" vertical="center"/>
    </xf>
    <xf numFmtId="0" fontId="9" fillId="4" borderId="15" xfId="0" applyNumberFormat="1" applyFont="1" applyFill="1" applyBorder="1" applyAlignment="1">
      <alignment horizontal="right" vertical="center"/>
    </xf>
    <xf numFmtId="0" fontId="9" fillId="4" borderId="15" xfId="0" applyNumberFormat="1" applyFont="1" applyFill="1" applyBorder="1" applyAlignment="1">
      <alignment horizontal="left" vertical="center" wrapText="1"/>
    </xf>
    <xf numFmtId="0" fontId="10" fillId="0" borderId="0" xfId="0" applyFont="1" applyAlignment="1"/>
    <xf numFmtId="0" fontId="9" fillId="3" borderId="15" xfId="0" applyNumberFormat="1" applyFont="1" applyFill="1" applyBorder="1" applyAlignment="1">
      <alignment horizontal="center" vertical="center" wrapText="1"/>
    </xf>
    <xf numFmtId="0" fontId="11" fillId="3" borderId="15" xfId="0" applyNumberFormat="1" applyFont="1" applyFill="1" applyBorder="1" applyAlignment="1">
      <alignment horizontal="left" vertical="center" wrapText="1"/>
    </xf>
    <xf numFmtId="0" fontId="9" fillId="4" borderId="15" xfId="0" applyNumberFormat="1" applyFont="1" applyFill="1" applyBorder="1" applyAlignment="1">
      <alignment horizontal="center" vertical="center" wrapText="1"/>
    </xf>
    <xf numFmtId="0" fontId="9" fillId="3" borderId="15" xfId="0" applyNumberFormat="1" applyFont="1" applyFill="1" applyBorder="1" applyAlignment="1">
      <alignment horizontal="left" vertical="center" wrapText="1"/>
    </xf>
    <xf numFmtId="0" fontId="9" fillId="4" borderId="15" xfId="0" applyNumberFormat="1" applyFont="1" applyFill="1" applyBorder="1" applyAlignment="1">
      <alignment horizontal="right" vertical="center" wrapText="1"/>
    </xf>
    <xf numFmtId="0" fontId="12" fillId="0" borderId="0" xfId="0" applyFont="1" applyAlignment="1">
      <alignment horizontal="center" vertical="center"/>
    </xf>
    <xf numFmtId="0" fontId="9" fillId="4" borderId="15" xfId="0" applyNumberFormat="1" applyFont="1" applyFill="1" applyBorder="1" applyAlignment="1">
      <alignment horizontal="left" vertical="center"/>
    </xf>
    <xf numFmtId="0" fontId="12" fillId="0" borderId="0" xfId="0" applyFont="1" applyAlignment="1"/>
    <xf numFmtId="0" fontId="7" fillId="0" borderId="0" xfId="0" applyFont="1" applyAlignment="1"/>
    <xf numFmtId="4" fontId="9" fillId="4" borderId="15" xfId="0" applyNumberFormat="1" applyFont="1" applyFill="1" applyBorder="1" applyAlignment="1">
      <alignment horizontal="right" vertical="center"/>
    </xf>
    <xf numFmtId="177" fontId="9" fillId="4" borderId="15" xfId="0" applyNumberFormat="1" applyFont="1" applyFill="1" applyBorder="1" applyAlignment="1">
      <alignment horizontal="right" vertical="center"/>
    </xf>
    <xf numFmtId="4" fontId="9" fillId="4" borderId="15"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tabSelected="1" workbookViewId="0">
      <pane ySplit="6" topLeftCell="A17" activePane="bottomLeft" state="frozen"/>
      <selection/>
      <selection pane="bottomLeft" activeCell="I36" sqref="I36"/>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72" t="s">
        <v>0</v>
      </c>
    </row>
    <row r="2" ht="15" spans="6:6">
      <c r="F2" s="60" t="s">
        <v>1</v>
      </c>
    </row>
    <row r="3" ht="15" spans="1:6">
      <c r="A3" s="60" t="s">
        <v>2</v>
      </c>
      <c r="F3" s="60" t="s">
        <v>3</v>
      </c>
    </row>
    <row r="4" ht="19.5" customHeight="1" spans="1:6">
      <c r="A4" s="61" t="s">
        <v>4</v>
      </c>
      <c r="B4" s="61"/>
      <c r="C4" s="61"/>
      <c r="D4" s="61" t="s">
        <v>5</v>
      </c>
      <c r="E4" s="61"/>
      <c r="F4" s="61"/>
    </row>
    <row r="5" ht="19.5" customHeight="1" spans="1:6">
      <c r="A5" s="61" t="s">
        <v>6</v>
      </c>
      <c r="B5" s="61" t="s">
        <v>7</v>
      </c>
      <c r="C5" s="61" t="s">
        <v>8</v>
      </c>
      <c r="D5" s="61" t="s">
        <v>9</v>
      </c>
      <c r="E5" s="61" t="s">
        <v>7</v>
      </c>
      <c r="F5" s="61" t="s">
        <v>8</v>
      </c>
    </row>
    <row r="6" ht="19.5" customHeight="1" spans="1:6">
      <c r="A6" s="61" t="s">
        <v>10</v>
      </c>
      <c r="B6" s="61"/>
      <c r="C6" s="61" t="s">
        <v>11</v>
      </c>
      <c r="D6" s="61" t="s">
        <v>10</v>
      </c>
      <c r="E6" s="61"/>
      <c r="F6" s="61" t="s">
        <v>12</v>
      </c>
    </row>
    <row r="7" ht="19.5" customHeight="1" spans="1:6">
      <c r="A7" s="62" t="s">
        <v>13</v>
      </c>
      <c r="B7" s="61" t="s">
        <v>11</v>
      </c>
      <c r="C7" s="64" t="s">
        <v>14</v>
      </c>
      <c r="D7" s="62" t="s">
        <v>15</v>
      </c>
      <c r="E7" s="61" t="s">
        <v>16</v>
      </c>
      <c r="F7" s="64"/>
    </row>
    <row r="8" ht="19.5" customHeight="1" spans="1:6">
      <c r="A8" s="62" t="s">
        <v>17</v>
      </c>
      <c r="B8" s="61" t="s">
        <v>12</v>
      </c>
      <c r="C8" s="64" t="s">
        <v>18</v>
      </c>
      <c r="D8" s="62" t="s">
        <v>19</v>
      </c>
      <c r="E8" s="61" t="s">
        <v>20</v>
      </c>
      <c r="F8" s="64"/>
    </row>
    <row r="9" ht="19.5" customHeight="1" spans="1:6">
      <c r="A9" s="62" t="s">
        <v>21</v>
      </c>
      <c r="B9" s="61" t="s">
        <v>22</v>
      </c>
      <c r="C9" s="64"/>
      <c r="D9" s="62" t="s">
        <v>23</v>
      </c>
      <c r="E9" s="61" t="s">
        <v>24</v>
      </c>
      <c r="F9" s="64"/>
    </row>
    <row r="10" ht="19.5" customHeight="1" spans="1:6">
      <c r="A10" s="62" t="s">
        <v>25</v>
      </c>
      <c r="B10" s="61" t="s">
        <v>26</v>
      </c>
      <c r="C10" s="64" t="s">
        <v>27</v>
      </c>
      <c r="D10" s="62" t="s">
        <v>28</v>
      </c>
      <c r="E10" s="61" t="s">
        <v>29</v>
      </c>
      <c r="F10" s="64"/>
    </row>
    <row r="11" ht="19.5" customHeight="1" spans="1:6">
      <c r="A11" s="62" t="s">
        <v>30</v>
      </c>
      <c r="B11" s="61" t="s">
        <v>31</v>
      </c>
      <c r="C11" s="64" t="s">
        <v>27</v>
      </c>
      <c r="D11" s="62" t="s">
        <v>32</v>
      </c>
      <c r="E11" s="61" t="s">
        <v>33</v>
      </c>
      <c r="F11" s="64"/>
    </row>
    <row r="12" ht="19.5" customHeight="1" spans="1:6">
      <c r="A12" s="62" t="s">
        <v>34</v>
      </c>
      <c r="B12" s="61" t="s">
        <v>35</v>
      </c>
      <c r="C12" s="64" t="s">
        <v>27</v>
      </c>
      <c r="D12" s="62" t="s">
        <v>36</v>
      </c>
      <c r="E12" s="61" t="s">
        <v>37</v>
      </c>
      <c r="F12" s="64"/>
    </row>
    <row r="13" ht="19.5" customHeight="1" spans="1:6">
      <c r="A13" s="62" t="s">
        <v>38</v>
      </c>
      <c r="B13" s="61" t="s">
        <v>39</v>
      </c>
      <c r="C13" s="64" t="s">
        <v>27</v>
      </c>
      <c r="D13" s="62" t="s">
        <v>40</v>
      </c>
      <c r="E13" s="61" t="s">
        <v>41</v>
      </c>
      <c r="F13" s="64" t="s">
        <v>42</v>
      </c>
    </row>
    <row r="14" ht="19.5" customHeight="1" spans="1:6">
      <c r="A14" s="62" t="s">
        <v>43</v>
      </c>
      <c r="B14" s="61" t="s">
        <v>44</v>
      </c>
      <c r="C14" s="64" t="s">
        <v>45</v>
      </c>
      <c r="D14" s="62" t="s">
        <v>46</v>
      </c>
      <c r="E14" s="61" t="s">
        <v>47</v>
      </c>
      <c r="F14" s="64" t="s">
        <v>48</v>
      </c>
    </row>
    <row r="15" ht="19.5" customHeight="1" spans="1:6">
      <c r="A15" s="62"/>
      <c r="B15" s="61" t="s">
        <v>49</v>
      </c>
      <c r="C15" s="64"/>
      <c r="D15" s="62" t="s">
        <v>50</v>
      </c>
      <c r="E15" s="61" t="s">
        <v>51</v>
      </c>
      <c r="F15" s="64" t="s">
        <v>52</v>
      </c>
    </row>
    <row r="16" ht="19.5" customHeight="1" spans="1:6">
      <c r="A16" s="62"/>
      <c r="B16" s="61" t="s">
        <v>53</v>
      </c>
      <c r="C16" s="64"/>
      <c r="D16" s="62" t="s">
        <v>54</v>
      </c>
      <c r="E16" s="61" t="s">
        <v>55</v>
      </c>
      <c r="F16" s="64"/>
    </row>
    <row r="17" ht="19.5" customHeight="1" spans="1:6">
      <c r="A17" s="62"/>
      <c r="B17" s="61" t="s">
        <v>56</v>
      </c>
      <c r="C17" s="64"/>
      <c r="D17" s="62" t="s">
        <v>57</v>
      </c>
      <c r="E17" s="61" t="s">
        <v>58</v>
      </c>
      <c r="F17" s="64"/>
    </row>
    <row r="18" ht="19.5" customHeight="1" spans="1:6">
      <c r="A18" s="62"/>
      <c r="B18" s="61" t="s">
        <v>59</v>
      </c>
      <c r="C18" s="64"/>
      <c r="D18" s="62" t="s">
        <v>60</v>
      </c>
      <c r="E18" s="61" t="s">
        <v>61</v>
      </c>
      <c r="F18" s="64"/>
    </row>
    <row r="19" ht="19.5" customHeight="1" spans="1:6">
      <c r="A19" s="62"/>
      <c r="B19" s="61" t="s">
        <v>62</v>
      </c>
      <c r="C19" s="64"/>
      <c r="D19" s="62" t="s">
        <v>63</v>
      </c>
      <c r="E19" s="61" t="s">
        <v>64</v>
      </c>
      <c r="F19" s="64"/>
    </row>
    <row r="20" ht="19.5" customHeight="1" spans="1:6">
      <c r="A20" s="62"/>
      <c r="B20" s="61" t="s">
        <v>65</v>
      </c>
      <c r="C20" s="64"/>
      <c r="D20" s="62" t="s">
        <v>66</v>
      </c>
      <c r="E20" s="61" t="s">
        <v>67</v>
      </c>
      <c r="F20" s="64"/>
    </row>
    <row r="21" ht="19.5" customHeight="1" spans="1:6">
      <c r="A21" s="62"/>
      <c r="B21" s="61" t="s">
        <v>68</v>
      </c>
      <c r="C21" s="64"/>
      <c r="D21" s="62" t="s">
        <v>69</v>
      </c>
      <c r="E21" s="61" t="s">
        <v>70</v>
      </c>
      <c r="F21" s="64"/>
    </row>
    <row r="22" ht="19.5" customHeight="1" spans="1:6">
      <c r="A22" s="62"/>
      <c r="B22" s="61" t="s">
        <v>71</v>
      </c>
      <c r="C22" s="64"/>
      <c r="D22" s="62" t="s">
        <v>72</v>
      </c>
      <c r="E22" s="61" t="s">
        <v>73</v>
      </c>
      <c r="F22" s="64"/>
    </row>
    <row r="23" ht="19.5" customHeight="1" spans="1:6">
      <c r="A23" s="62"/>
      <c r="B23" s="61" t="s">
        <v>74</v>
      </c>
      <c r="C23" s="64"/>
      <c r="D23" s="62" t="s">
        <v>75</v>
      </c>
      <c r="E23" s="61" t="s">
        <v>76</v>
      </c>
      <c r="F23" s="64"/>
    </row>
    <row r="24" ht="19.5" customHeight="1" spans="1:6">
      <c r="A24" s="62"/>
      <c r="B24" s="61" t="s">
        <v>77</v>
      </c>
      <c r="C24" s="64"/>
      <c r="D24" s="62" t="s">
        <v>78</v>
      </c>
      <c r="E24" s="61" t="s">
        <v>79</v>
      </c>
      <c r="F24" s="64"/>
    </row>
    <row r="25" ht="19.5" customHeight="1" spans="1:6">
      <c r="A25" s="62"/>
      <c r="B25" s="61" t="s">
        <v>80</v>
      </c>
      <c r="C25" s="64"/>
      <c r="D25" s="62" t="s">
        <v>81</v>
      </c>
      <c r="E25" s="61" t="s">
        <v>82</v>
      </c>
      <c r="F25" s="64" t="s">
        <v>83</v>
      </c>
    </row>
    <row r="26" ht="19.5" customHeight="1" spans="1:6">
      <c r="A26" s="62"/>
      <c r="B26" s="61" t="s">
        <v>84</v>
      </c>
      <c r="C26" s="64"/>
      <c r="D26" s="62" t="s">
        <v>85</v>
      </c>
      <c r="E26" s="61" t="s">
        <v>86</v>
      </c>
      <c r="F26" s="64"/>
    </row>
    <row r="27" ht="19.5" customHeight="1" spans="1:6">
      <c r="A27" s="62"/>
      <c r="B27" s="61" t="s">
        <v>87</v>
      </c>
      <c r="C27" s="64"/>
      <c r="D27" s="62" t="s">
        <v>88</v>
      </c>
      <c r="E27" s="61" t="s">
        <v>89</v>
      </c>
      <c r="F27" s="64"/>
    </row>
    <row r="28" ht="19.5" customHeight="1" spans="1:6">
      <c r="A28" s="62"/>
      <c r="B28" s="61" t="s">
        <v>90</v>
      </c>
      <c r="C28" s="64"/>
      <c r="D28" s="62" t="s">
        <v>91</v>
      </c>
      <c r="E28" s="61" t="s">
        <v>92</v>
      </c>
      <c r="F28" s="64"/>
    </row>
    <row r="29" ht="19.5" customHeight="1" spans="1:6">
      <c r="A29" s="62"/>
      <c r="B29" s="61" t="s">
        <v>93</v>
      </c>
      <c r="C29" s="64"/>
      <c r="D29" s="62" t="s">
        <v>94</v>
      </c>
      <c r="E29" s="61" t="s">
        <v>95</v>
      </c>
      <c r="F29" s="64" t="s">
        <v>18</v>
      </c>
    </row>
    <row r="30" ht="19.5" customHeight="1" spans="1:6">
      <c r="A30" s="61"/>
      <c r="B30" s="61" t="s">
        <v>96</v>
      </c>
      <c r="C30" s="64"/>
      <c r="D30" s="62" t="s">
        <v>97</v>
      </c>
      <c r="E30" s="61" t="s">
        <v>98</v>
      </c>
      <c r="F30" s="64"/>
    </row>
    <row r="31" ht="19.5" customHeight="1" spans="1:6">
      <c r="A31" s="61"/>
      <c r="B31" s="61" t="s">
        <v>99</v>
      </c>
      <c r="C31" s="64"/>
      <c r="D31" s="62" t="s">
        <v>100</v>
      </c>
      <c r="E31" s="61" t="s">
        <v>101</v>
      </c>
      <c r="F31" s="64"/>
    </row>
    <row r="32" ht="19.5" customHeight="1" spans="1:6">
      <c r="A32" s="61"/>
      <c r="B32" s="61" t="s">
        <v>102</v>
      </c>
      <c r="C32" s="64"/>
      <c r="D32" s="62" t="s">
        <v>103</v>
      </c>
      <c r="E32" s="61" t="s">
        <v>104</v>
      </c>
      <c r="F32" s="64"/>
    </row>
    <row r="33" ht="19.5" customHeight="1" spans="1:6">
      <c r="A33" s="61" t="s">
        <v>105</v>
      </c>
      <c r="B33" s="61" t="s">
        <v>106</v>
      </c>
      <c r="C33" s="64" t="s">
        <v>107</v>
      </c>
      <c r="D33" s="61" t="s">
        <v>108</v>
      </c>
      <c r="E33" s="61" t="s">
        <v>109</v>
      </c>
      <c r="F33" s="76">
        <v>14691.19</v>
      </c>
    </row>
    <row r="34" ht="19.5" customHeight="1" spans="1:6">
      <c r="A34" s="62" t="s">
        <v>110</v>
      </c>
      <c r="B34" s="61" t="s">
        <v>111</v>
      </c>
      <c r="C34" s="64"/>
      <c r="D34" s="62" t="s">
        <v>112</v>
      </c>
      <c r="E34" s="61" t="s">
        <v>113</v>
      </c>
      <c r="F34" s="64"/>
    </row>
    <row r="35" ht="19.5" customHeight="1" spans="1:6">
      <c r="A35" s="62" t="s">
        <v>114</v>
      </c>
      <c r="B35" s="61" t="s">
        <v>115</v>
      </c>
      <c r="C35" s="64" t="s">
        <v>116</v>
      </c>
      <c r="D35" s="62" t="s">
        <v>117</v>
      </c>
      <c r="E35" s="61" t="s">
        <v>118</v>
      </c>
      <c r="F35" s="64">
        <v>0.82</v>
      </c>
    </row>
    <row r="36" ht="19.5" customHeight="1" spans="1:6">
      <c r="A36" s="61" t="s">
        <v>119</v>
      </c>
      <c r="B36" s="61" t="s">
        <v>120</v>
      </c>
      <c r="C36" s="64" t="s">
        <v>121</v>
      </c>
      <c r="D36" s="61" t="s">
        <v>119</v>
      </c>
      <c r="E36" s="61" t="s">
        <v>122</v>
      </c>
      <c r="F36" s="64" t="s">
        <v>121</v>
      </c>
    </row>
    <row r="37" ht="19.5" customHeight="1" spans="1:6">
      <c r="A37" s="73" t="s">
        <v>123</v>
      </c>
      <c r="B37" s="73"/>
      <c r="C37" s="73"/>
      <c r="D37" s="73"/>
      <c r="E37" s="73"/>
      <c r="F37" s="73"/>
    </row>
    <row r="38" ht="19.5" customHeight="1" spans="1:6">
      <c r="A38" s="73" t="s">
        <v>124</v>
      </c>
      <c r="B38" s="73"/>
      <c r="C38" s="73"/>
      <c r="D38" s="73"/>
      <c r="E38" s="73"/>
      <c r="F38" s="7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H25" sqref="H25"/>
    </sheetView>
  </sheetViews>
  <sheetFormatPr defaultColWidth="9" defaultRowHeight="14" outlineLevelCol="4"/>
  <cols>
    <col min="1" max="1" width="39.2545454545455" customWidth="1"/>
    <col min="2" max="2" width="6.12727272727273" customWidth="1"/>
    <col min="3" max="5" width="15" customWidth="1"/>
  </cols>
  <sheetData>
    <row r="1" ht="25.5" spans="2:2">
      <c r="B1" s="59" t="s">
        <v>582</v>
      </c>
    </row>
    <row r="2" ht="15" spans="5:5">
      <c r="E2" s="60" t="s">
        <v>583</v>
      </c>
    </row>
    <row r="3" ht="15" spans="1:5">
      <c r="A3" s="60" t="s">
        <v>2</v>
      </c>
      <c r="E3" s="60" t="s">
        <v>584</v>
      </c>
    </row>
    <row r="4" ht="15" customHeight="1" spans="1:5">
      <c r="A4" s="67" t="s">
        <v>585</v>
      </c>
      <c r="B4" s="67" t="s">
        <v>7</v>
      </c>
      <c r="C4" s="67" t="s">
        <v>586</v>
      </c>
      <c r="D4" s="67" t="s">
        <v>587</v>
      </c>
      <c r="E4" s="67" t="s">
        <v>588</v>
      </c>
    </row>
    <row r="5" ht="15" customHeight="1" spans="1:5">
      <c r="A5" s="67" t="s">
        <v>589</v>
      </c>
      <c r="B5" s="67"/>
      <c r="C5" s="67" t="s">
        <v>11</v>
      </c>
      <c r="D5" s="67" t="s">
        <v>12</v>
      </c>
      <c r="E5" s="67" t="s">
        <v>22</v>
      </c>
    </row>
    <row r="6" ht="15" customHeight="1" spans="1:5">
      <c r="A6" s="68" t="s">
        <v>590</v>
      </c>
      <c r="B6" s="67" t="s">
        <v>11</v>
      </c>
      <c r="C6" s="69" t="s">
        <v>591</v>
      </c>
      <c r="D6" s="69" t="s">
        <v>591</v>
      </c>
      <c r="E6" s="69" t="s">
        <v>591</v>
      </c>
    </row>
    <row r="7" ht="15" customHeight="1" spans="1:5">
      <c r="A7" s="70" t="s">
        <v>592</v>
      </c>
      <c r="B7" s="67" t="s">
        <v>12</v>
      </c>
      <c r="C7" s="71">
        <v>3.06</v>
      </c>
      <c r="D7" s="71"/>
      <c r="E7" s="71" t="s">
        <v>593</v>
      </c>
    </row>
    <row r="8" ht="15" customHeight="1" spans="1:5">
      <c r="A8" s="70" t="s">
        <v>594</v>
      </c>
      <c r="B8" s="67" t="s">
        <v>22</v>
      </c>
      <c r="C8" s="71">
        <v>0</v>
      </c>
      <c r="D8" s="71"/>
      <c r="E8" s="71">
        <v>0</v>
      </c>
    </row>
    <row r="9" ht="15" customHeight="1" spans="1:5">
      <c r="A9" s="70" t="s">
        <v>595</v>
      </c>
      <c r="B9" s="67" t="s">
        <v>26</v>
      </c>
      <c r="C9" s="71">
        <v>2</v>
      </c>
      <c r="D9" s="71"/>
      <c r="E9" s="71" t="s">
        <v>497</v>
      </c>
    </row>
    <row r="10" ht="15" customHeight="1" spans="1:5">
      <c r="A10" s="70" t="s">
        <v>596</v>
      </c>
      <c r="B10" s="67" t="s">
        <v>31</v>
      </c>
      <c r="C10" s="71">
        <v>0</v>
      </c>
      <c r="D10" s="71"/>
      <c r="E10" s="71">
        <v>0</v>
      </c>
    </row>
    <row r="11" ht="15" customHeight="1" spans="1:5">
      <c r="A11" s="70" t="s">
        <v>597</v>
      </c>
      <c r="B11" s="67" t="s">
        <v>35</v>
      </c>
      <c r="C11" s="71">
        <v>2</v>
      </c>
      <c r="D11" s="71"/>
      <c r="E11" s="71" t="s">
        <v>497</v>
      </c>
    </row>
    <row r="12" ht="15" customHeight="1" spans="1:5">
      <c r="A12" s="70" t="s">
        <v>598</v>
      </c>
      <c r="B12" s="67" t="s">
        <v>39</v>
      </c>
      <c r="C12" s="71">
        <v>1.06</v>
      </c>
      <c r="D12" s="71"/>
      <c r="E12" s="71" t="s">
        <v>447</v>
      </c>
    </row>
    <row r="13" ht="15" customHeight="1" spans="1:5">
      <c r="A13" s="70" t="s">
        <v>599</v>
      </c>
      <c r="B13" s="67" t="s">
        <v>44</v>
      </c>
      <c r="C13" s="69" t="s">
        <v>591</v>
      </c>
      <c r="D13" s="69" t="s">
        <v>591</v>
      </c>
      <c r="E13" s="71" t="s">
        <v>447</v>
      </c>
    </row>
    <row r="14" ht="15" customHeight="1" spans="1:5">
      <c r="A14" s="70" t="s">
        <v>600</v>
      </c>
      <c r="B14" s="67" t="s">
        <v>49</v>
      </c>
      <c r="C14" s="69" t="s">
        <v>591</v>
      </c>
      <c r="D14" s="69" t="s">
        <v>591</v>
      </c>
      <c r="E14" s="71">
        <v>0</v>
      </c>
    </row>
    <row r="15" ht="15" customHeight="1" spans="1:5">
      <c r="A15" s="70" t="s">
        <v>601</v>
      </c>
      <c r="B15" s="67" t="s">
        <v>53</v>
      </c>
      <c r="C15" s="69" t="s">
        <v>591</v>
      </c>
      <c r="D15" s="69" t="s">
        <v>591</v>
      </c>
      <c r="E15" s="71">
        <v>0</v>
      </c>
    </row>
    <row r="16" ht="15" customHeight="1" spans="1:5">
      <c r="A16" s="70" t="s">
        <v>602</v>
      </c>
      <c r="B16" s="67" t="s">
        <v>56</v>
      </c>
      <c r="C16" s="69" t="s">
        <v>591</v>
      </c>
      <c r="D16" s="69" t="s">
        <v>591</v>
      </c>
      <c r="E16" s="69" t="s">
        <v>591</v>
      </c>
    </row>
    <row r="17" ht="15" customHeight="1" spans="1:5">
      <c r="A17" s="70" t="s">
        <v>603</v>
      </c>
      <c r="B17" s="67" t="s">
        <v>59</v>
      </c>
      <c r="C17" s="69" t="s">
        <v>591</v>
      </c>
      <c r="D17" s="69" t="s">
        <v>591</v>
      </c>
      <c r="E17" s="71">
        <v>0</v>
      </c>
    </row>
    <row r="18" ht="15" customHeight="1" spans="1:5">
      <c r="A18" s="70" t="s">
        <v>604</v>
      </c>
      <c r="B18" s="67" t="s">
        <v>62</v>
      </c>
      <c r="C18" s="69" t="s">
        <v>591</v>
      </c>
      <c r="D18" s="69" t="s">
        <v>591</v>
      </c>
      <c r="E18" s="71">
        <v>0</v>
      </c>
    </row>
    <row r="19" ht="15" customHeight="1" spans="1:5">
      <c r="A19" s="70" t="s">
        <v>605</v>
      </c>
      <c r="B19" s="67" t="s">
        <v>65</v>
      </c>
      <c r="C19" s="69" t="s">
        <v>591</v>
      </c>
      <c r="D19" s="69" t="s">
        <v>591</v>
      </c>
      <c r="E19" s="71">
        <v>0</v>
      </c>
    </row>
    <row r="20" ht="15" customHeight="1" spans="1:5">
      <c r="A20" s="70" t="s">
        <v>606</v>
      </c>
      <c r="B20" s="67" t="s">
        <v>68</v>
      </c>
      <c r="C20" s="69" t="s">
        <v>591</v>
      </c>
      <c r="D20" s="69" t="s">
        <v>591</v>
      </c>
      <c r="E20" s="71" t="s">
        <v>607</v>
      </c>
    </row>
    <row r="21" ht="15" customHeight="1" spans="1:5">
      <c r="A21" s="70" t="s">
        <v>608</v>
      </c>
      <c r="B21" s="67" t="s">
        <v>71</v>
      </c>
      <c r="C21" s="69" t="s">
        <v>591</v>
      </c>
      <c r="D21" s="69" t="s">
        <v>591</v>
      </c>
      <c r="E21" s="71" t="s">
        <v>609</v>
      </c>
    </row>
    <row r="22" ht="15" customHeight="1" spans="1:5">
      <c r="A22" s="70" t="s">
        <v>610</v>
      </c>
      <c r="B22" s="67" t="s">
        <v>74</v>
      </c>
      <c r="C22" s="69" t="s">
        <v>591</v>
      </c>
      <c r="D22" s="69" t="s">
        <v>591</v>
      </c>
      <c r="E22" s="71">
        <v>0</v>
      </c>
    </row>
    <row r="23" ht="15" customHeight="1" spans="1:5">
      <c r="A23" s="70" t="s">
        <v>611</v>
      </c>
      <c r="B23" s="67" t="s">
        <v>77</v>
      </c>
      <c r="C23" s="69" t="s">
        <v>591</v>
      </c>
      <c r="D23" s="69" t="s">
        <v>591</v>
      </c>
      <c r="E23" s="71" t="s">
        <v>612</v>
      </c>
    </row>
    <row r="24" ht="15" customHeight="1" spans="1:5">
      <c r="A24" s="70" t="s">
        <v>613</v>
      </c>
      <c r="B24" s="67" t="s">
        <v>80</v>
      </c>
      <c r="C24" s="69" t="s">
        <v>591</v>
      </c>
      <c r="D24" s="69" t="s">
        <v>591</v>
      </c>
      <c r="E24" s="71">
        <v>0</v>
      </c>
    </row>
    <row r="25" ht="15" customHeight="1" spans="1:5">
      <c r="A25" s="70" t="s">
        <v>614</v>
      </c>
      <c r="B25" s="67" t="s">
        <v>84</v>
      </c>
      <c r="C25" s="69" t="s">
        <v>591</v>
      </c>
      <c r="D25" s="69" t="s">
        <v>591</v>
      </c>
      <c r="E25" s="71">
        <v>0</v>
      </c>
    </row>
    <row r="26" ht="15" customHeight="1" spans="1:5">
      <c r="A26" s="70" t="s">
        <v>615</v>
      </c>
      <c r="B26" s="67" t="s">
        <v>87</v>
      </c>
      <c r="C26" s="69" t="s">
        <v>591</v>
      </c>
      <c r="D26" s="69" t="s">
        <v>591</v>
      </c>
      <c r="E26" s="71">
        <v>0</v>
      </c>
    </row>
    <row r="27" ht="15" customHeight="1" spans="1:5">
      <c r="A27" s="68" t="s">
        <v>616</v>
      </c>
      <c r="B27" s="67" t="s">
        <v>90</v>
      </c>
      <c r="C27" s="69" t="s">
        <v>591</v>
      </c>
      <c r="D27" s="69" t="s">
        <v>591</v>
      </c>
      <c r="E27" s="71" t="s">
        <v>312</v>
      </c>
    </row>
    <row r="28" ht="15" customHeight="1" spans="1:5">
      <c r="A28" s="70" t="s">
        <v>617</v>
      </c>
      <c r="B28" s="67" t="s">
        <v>93</v>
      </c>
      <c r="C28" s="69" t="s">
        <v>591</v>
      </c>
      <c r="D28" s="69" t="s">
        <v>591</v>
      </c>
      <c r="E28" s="71" t="s">
        <v>312</v>
      </c>
    </row>
    <row r="29" ht="15" customHeight="1" spans="1:5">
      <c r="A29" s="70" t="s">
        <v>618</v>
      </c>
      <c r="B29" s="67" t="s">
        <v>96</v>
      </c>
      <c r="C29" s="69" t="s">
        <v>591</v>
      </c>
      <c r="D29" s="69" t="s">
        <v>591</v>
      </c>
      <c r="E29" s="71">
        <v>0</v>
      </c>
    </row>
    <row r="30" ht="41.25" customHeight="1" spans="1:5">
      <c r="A30" s="65" t="s">
        <v>619</v>
      </c>
      <c r="B30" s="65"/>
      <c r="C30" s="65"/>
      <c r="D30" s="65"/>
      <c r="E30" s="65"/>
    </row>
    <row r="31" ht="21" customHeight="1" spans="1:5">
      <c r="A31" s="65" t="s">
        <v>620</v>
      </c>
      <c r="B31" s="65"/>
      <c r="C31" s="65"/>
      <c r="D31" s="65"/>
      <c r="E31" s="65"/>
    </row>
    <row r="33" spans="2:2">
      <c r="B33" s="66" t="s">
        <v>621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A1" sqref="A1"/>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2:2">
      <c r="B1" s="59" t="s">
        <v>622</v>
      </c>
    </row>
    <row r="2" ht="15" spans="5:5">
      <c r="E2" s="60" t="s">
        <v>623</v>
      </c>
    </row>
    <row r="3" ht="15" spans="1:5">
      <c r="A3" s="60" t="s">
        <v>2</v>
      </c>
      <c r="E3" s="60" t="s">
        <v>3</v>
      </c>
    </row>
    <row r="4" ht="15" customHeight="1" spans="1:5">
      <c r="A4" s="61" t="s">
        <v>585</v>
      </c>
      <c r="B4" s="61" t="s">
        <v>7</v>
      </c>
      <c r="C4" s="61" t="s">
        <v>586</v>
      </c>
      <c r="D4" s="61" t="s">
        <v>587</v>
      </c>
      <c r="E4" s="61" t="s">
        <v>588</v>
      </c>
    </row>
    <row r="5" ht="15" customHeight="1" spans="1:5">
      <c r="A5" s="62" t="s">
        <v>589</v>
      </c>
      <c r="B5" s="63"/>
      <c r="C5" s="63" t="s">
        <v>11</v>
      </c>
      <c r="D5" s="63" t="s">
        <v>12</v>
      </c>
      <c r="E5" s="63" t="s">
        <v>22</v>
      </c>
    </row>
    <row r="6" ht="15" customHeight="1" spans="1:5">
      <c r="A6" s="62" t="s">
        <v>624</v>
      </c>
      <c r="B6" s="63" t="s">
        <v>11</v>
      </c>
      <c r="C6" s="63" t="s">
        <v>591</v>
      </c>
      <c r="D6" s="63" t="s">
        <v>591</v>
      </c>
      <c r="E6" s="63" t="s">
        <v>591</v>
      </c>
    </row>
    <row r="7" ht="15" customHeight="1" spans="1:5">
      <c r="A7" s="62" t="s">
        <v>592</v>
      </c>
      <c r="B7" s="63" t="s">
        <v>12</v>
      </c>
      <c r="C7" s="64"/>
      <c r="D7" s="64"/>
      <c r="E7" s="64" t="s">
        <v>593</v>
      </c>
    </row>
    <row r="8" ht="15" customHeight="1" spans="1:5">
      <c r="A8" s="62" t="s">
        <v>594</v>
      </c>
      <c r="B8" s="63" t="s">
        <v>22</v>
      </c>
      <c r="C8" s="64"/>
      <c r="D8" s="64"/>
      <c r="E8" s="64" t="s">
        <v>27</v>
      </c>
    </row>
    <row r="9" ht="15" customHeight="1" spans="1:5">
      <c r="A9" s="62" t="s">
        <v>595</v>
      </c>
      <c r="B9" s="63" t="s">
        <v>26</v>
      </c>
      <c r="C9" s="64"/>
      <c r="D9" s="64"/>
      <c r="E9" s="64" t="s">
        <v>497</v>
      </c>
    </row>
    <row r="10" ht="15" customHeight="1" spans="1:5">
      <c r="A10" s="62" t="s">
        <v>596</v>
      </c>
      <c r="B10" s="63" t="s">
        <v>31</v>
      </c>
      <c r="C10" s="64"/>
      <c r="D10" s="64"/>
      <c r="E10" s="64" t="s">
        <v>27</v>
      </c>
    </row>
    <row r="11" ht="15" customHeight="1" spans="1:5">
      <c r="A11" s="62" t="s">
        <v>597</v>
      </c>
      <c r="B11" s="63" t="s">
        <v>35</v>
      </c>
      <c r="C11" s="64"/>
      <c r="D11" s="64"/>
      <c r="E11" s="64" t="s">
        <v>497</v>
      </c>
    </row>
    <row r="12" ht="15" customHeight="1" spans="1:5">
      <c r="A12" s="62" t="s">
        <v>598</v>
      </c>
      <c r="B12" s="63" t="s">
        <v>39</v>
      </c>
      <c r="C12" s="64"/>
      <c r="D12" s="64"/>
      <c r="E12" s="64" t="s">
        <v>447</v>
      </c>
    </row>
    <row r="13" ht="15" customHeight="1" spans="1:5">
      <c r="A13" s="62" t="s">
        <v>599</v>
      </c>
      <c r="B13" s="63" t="s">
        <v>44</v>
      </c>
      <c r="C13" s="63" t="s">
        <v>591</v>
      </c>
      <c r="D13" s="63" t="s">
        <v>591</v>
      </c>
      <c r="E13" s="64"/>
    </row>
    <row r="14" ht="15" customHeight="1" spans="1:5">
      <c r="A14" s="62" t="s">
        <v>600</v>
      </c>
      <c r="B14" s="63" t="s">
        <v>49</v>
      </c>
      <c r="C14" s="63" t="s">
        <v>591</v>
      </c>
      <c r="D14" s="63" t="s">
        <v>591</v>
      </c>
      <c r="E14" s="64"/>
    </row>
    <row r="15" ht="15" customHeight="1" spans="1:5">
      <c r="A15" s="62" t="s">
        <v>601</v>
      </c>
      <c r="B15" s="63" t="s">
        <v>53</v>
      </c>
      <c r="C15" s="63" t="s">
        <v>591</v>
      </c>
      <c r="D15" s="63" t="s">
        <v>591</v>
      </c>
      <c r="E15" s="64"/>
    </row>
    <row r="16" ht="48" customHeight="1" spans="1:5">
      <c r="A16" s="65" t="s">
        <v>625</v>
      </c>
      <c r="B16" s="65"/>
      <c r="C16" s="65"/>
      <c r="D16" s="65"/>
      <c r="E16" s="65"/>
    </row>
    <row r="18" spans="2:2">
      <c r="B18" s="66" t="s">
        <v>621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E10" sqref="E10"/>
    </sheetView>
  </sheetViews>
  <sheetFormatPr defaultColWidth="9" defaultRowHeight="15"/>
  <cols>
    <col min="1" max="1" width="6.25454545454545" style="32" customWidth="1"/>
    <col min="2" max="2" width="5.12727272727273" style="32" customWidth="1"/>
    <col min="3" max="4" width="9.75454545454545" style="32" customWidth="1"/>
    <col min="5" max="5" width="9.12727272727273" style="32" customWidth="1"/>
    <col min="6" max="11" width="6.75454545454545" style="32" customWidth="1"/>
    <col min="12" max="12" width="8.5" style="32" customWidth="1"/>
    <col min="13" max="13" width="7.87272727272727" style="32" customWidth="1"/>
    <col min="14" max="14" width="7.25454545454545" style="33" customWidth="1"/>
    <col min="15" max="15" width="7.25454545454545" style="32" customWidth="1"/>
    <col min="16" max="16" width="9.12727272727273" style="32" customWidth="1"/>
    <col min="17" max="17" width="9" style="32"/>
    <col min="18" max="20" width="7.37272727272727" style="32" customWidth="1"/>
    <col min="21" max="21" width="6.75454545454545" style="32" customWidth="1"/>
    <col min="22" max="16384" width="9" style="32"/>
  </cols>
  <sheetData>
    <row r="1" s="29" customFormat="1" ht="36" customHeight="1" spans="1:21">
      <c r="A1" s="2" t="s">
        <v>626</v>
      </c>
      <c r="B1" s="2"/>
      <c r="C1" s="2"/>
      <c r="D1" s="2"/>
      <c r="E1" s="2"/>
      <c r="F1" s="2"/>
      <c r="G1" s="2"/>
      <c r="H1" s="2"/>
      <c r="I1" s="2"/>
      <c r="J1" s="2"/>
      <c r="K1" s="2"/>
      <c r="L1" s="2"/>
      <c r="M1" s="2"/>
      <c r="N1" s="45"/>
      <c r="O1" s="2"/>
      <c r="P1" s="2"/>
      <c r="Q1" s="2"/>
      <c r="R1" s="2"/>
      <c r="S1" s="2"/>
      <c r="T1" s="2"/>
      <c r="U1" s="2"/>
    </row>
    <row r="2" s="29" customFormat="1" ht="18" customHeight="1" spans="1:21">
      <c r="A2" s="1"/>
      <c r="B2" s="1"/>
      <c r="C2" s="1"/>
      <c r="D2" s="1"/>
      <c r="E2" s="1"/>
      <c r="F2" s="1"/>
      <c r="G2" s="1"/>
      <c r="H2" s="1"/>
      <c r="I2" s="1"/>
      <c r="J2" s="1"/>
      <c r="K2" s="1"/>
      <c r="L2" s="1"/>
      <c r="M2" s="1"/>
      <c r="N2" s="46"/>
      <c r="U2" s="19" t="s">
        <v>627</v>
      </c>
    </row>
    <row r="3" s="29" customFormat="1" ht="18" customHeight="1" spans="1:21">
      <c r="A3" s="3" t="s">
        <v>628</v>
      </c>
      <c r="B3" s="4" t="s">
        <v>629</v>
      </c>
      <c r="C3" s="1"/>
      <c r="D3" s="1"/>
      <c r="E3" s="34"/>
      <c r="F3" s="34"/>
      <c r="G3" s="1"/>
      <c r="H3" s="1"/>
      <c r="I3" s="1"/>
      <c r="J3" s="1"/>
      <c r="K3" s="1"/>
      <c r="L3" s="1"/>
      <c r="M3" s="1"/>
      <c r="N3" s="46"/>
      <c r="U3" s="19" t="s">
        <v>3</v>
      </c>
    </row>
    <row r="4" s="29" customFormat="1" ht="24" customHeight="1" spans="1:21">
      <c r="A4" s="35" t="s">
        <v>6</v>
      </c>
      <c r="B4" s="35" t="s">
        <v>7</v>
      </c>
      <c r="C4" s="36" t="s">
        <v>630</v>
      </c>
      <c r="D4" s="37" t="s">
        <v>631</v>
      </c>
      <c r="E4" s="35" t="s">
        <v>632</v>
      </c>
      <c r="F4" s="38" t="s">
        <v>633</v>
      </c>
      <c r="G4" s="39"/>
      <c r="H4" s="39"/>
      <c r="I4" s="39"/>
      <c r="J4" s="39"/>
      <c r="K4" s="39"/>
      <c r="L4" s="39"/>
      <c r="M4" s="39"/>
      <c r="N4" s="47"/>
      <c r="O4" s="48"/>
      <c r="P4" s="49" t="s">
        <v>634</v>
      </c>
      <c r="Q4" s="35" t="s">
        <v>635</v>
      </c>
      <c r="R4" s="36" t="s">
        <v>636</v>
      </c>
      <c r="S4" s="54"/>
      <c r="T4" s="55" t="s">
        <v>637</v>
      </c>
      <c r="U4" s="54"/>
    </row>
    <row r="5" s="29" customFormat="1" ht="36" customHeight="1" spans="1:21">
      <c r="A5" s="35"/>
      <c r="B5" s="35"/>
      <c r="C5" s="40"/>
      <c r="D5" s="37"/>
      <c r="E5" s="35"/>
      <c r="F5" s="41" t="s">
        <v>135</v>
      </c>
      <c r="G5" s="41"/>
      <c r="H5" s="41" t="s">
        <v>638</v>
      </c>
      <c r="I5" s="41"/>
      <c r="J5" s="50" t="s">
        <v>639</v>
      </c>
      <c r="K5" s="51"/>
      <c r="L5" s="52" t="s">
        <v>640</v>
      </c>
      <c r="M5" s="52"/>
      <c r="N5" s="53" t="s">
        <v>641</v>
      </c>
      <c r="O5" s="53"/>
      <c r="P5" s="49"/>
      <c r="Q5" s="35"/>
      <c r="R5" s="42"/>
      <c r="S5" s="56"/>
      <c r="T5" s="57"/>
      <c r="U5" s="56"/>
    </row>
    <row r="6" s="29" customFormat="1" ht="24" customHeight="1" spans="1:21">
      <c r="A6" s="35"/>
      <c r="B6" s="35"/>
      <c r="C6" s="42"/>
      <c r="D6" s="37"/>
      <c r="E6" s="35"/>
      <c r="F6" s="41" t="s">
        <v>642</v>
      </c>
      <c r="G6" s="43" t="s">
        <v>643</v>
      </c>
      <c r="H6" s="41" t="s">
        <v>642</v>
      </c>
      <c r="I6" s="43" t="s">
        <v>643</v>
      </c>
      <c r="J6" s="41" t="s">
        <v>642</v>
      </c>
      <c r="K6" s="43" t="s">
        <v>643</v>
      </c>
      <c r="L6" s="41" t="s">
        <v>642</v>
      </c>
      <c r="M6" s="43" t="s">
        <v>643</v>
      </c>
      <c r="N6" s="41" t="s">
        <v>642</v>
      </c>
      <c r="O6" s="43" t="s">
        <v>643</v>
      </c>
      <c r="P6" s="49"/>
      <c r="Q6" s="35"/>
      <c r="R6" s="41" t="s">
        <v>642</v>
      </c>
      <c r="S6" s="58" t="s">
        <v>643</v>
      </c>
      <c r="T6" s="41" t="s">
        <v>642</v>
      </c>
      <c r="U6" s="43" t="s">
        <v>643</v>
      </c>
    </row>
    <row r="7" s="30" customFormat="1" ht="24" customHeight="1" spans="1:21">
      <c r="A7" s="35" t="s">
        <v>10</v>
      </c>
      <c r="B7" s="35"/>
      <c r="C7" s="35">
        <v>1</v>
      </c>
      <c r="D7" s="43" t="s">
        <v>12</v>
      </c>
      <c r="E7" s="35">
        <v>3</v>
      </c>
      <c r="F7" s="35">
        <v>4</v>
      </c>
      <c r="G7" s="43" t="s">
        <v>31</v>
      </c>
      <c r="H7" s="35">
        <v>6</v>
      </c>
      <c r="I7" s="35">
        <v>7</v>
      </c>
      <c r="J7" s="43" t="s">
        <v>44</v>
      </c>
      <c r="K7" s="35">
        <v>9</v>
      </c>
      <c r="L7" s="35">
        <v>10</v>
      </c>
      <c r="M7" s="43" t="s">
        <v>56</v>
      </c>
      <c r="N7" s="35">
        <v>12</v>
      </c>
      <c r="O7" s="35">
        <v>13</v>
      </c>
      <c r="P7" s="43" t="s">
        <v>65</v>
      </c>
      <c r="Q7" s="35">
        <v>15</v>
      </c>
      <c r="R7" s="35">
        <v>16</v>
      </c>
      <c r="S7" s="43" t="s">
        <v>74</v>
      </c>
      <c r="T7" s="35">
        <v>18</v>
      </c>
      <c r="U7" s="35">
        <v>19</v>
      </c>
    </row>
    <row r="8" s="31" customFormat="1" ht="24" customHeight="1" spans="1:21">
      <c r="A8" s="35" t="s">
        <v>140</v>
      </c>
      <c r="B8" s="35">
        <v>1</v>
      </c>
      <c r="C8" s="35">
        <v>6888.07</v>
      </c>
      <c r="D8" s="41">
        <v>8186.21</v>
      </c>
      <c r="E8" s="41">
        <v>259.34</v>
      </c>
      <c r="F8" s="41">
        <v>7528.79</v>
      </c>
      <c r="G8" s="41">
        <v>6281.28</v>
      </c>
      <c r="H8" s="41">
        <v>6202.4</v>
      </c>
      <c r="I8" s="41">
        <v>5448.54</v>
      </c>
      <c r="J8" s="41">
        <v>45.45</v>
      </c>
      <c r="K8" s="41">
        <v>31.66</v>
      </c>
      <c r="L8" s="41"/>
      <c r="M8" s="41"/>
      <c r="N8" s="52">
        <v>882.86</v>
      </c>
      <c r="O8" s="53">
        <v>453.63</v>
      </c>
      <c r="P8" s="53">
        <v>0</v>
      </c>
      <c r="Q8" s="53">
        <v>0</v>
      </c>
      <c r="R8" s="53">
        <v>398.08</v>
      </c>
      <c r="S8" s="53">
        <v>347.45</v>
      </c>
      <c r="T8" s="53">
        <v>0</v>
      </c>
      <c r="U8" s="53">
        <v>0</v>
      </c>
    </row>
    <row r="9" s="29" customFormat="1" ht="49" customHeight="1" spans="1:21">
      <c r="A9" s="44" t="s">
        <v>644</v>
      </c>
      <c r="B9" s="44"/>
      <c r="C9" s="44"/>
      <c r="D9" s="44"/>
      <c r="E9" s="44"/>
      <c r="F9" s="44"/>
      <c r="G9" s="44"/>
      <c r="H9" s="44"/>
      <c r="I9" s="44"/>
      <c r="J9" s="44"/>
      <c r="K9" s="44"/>
      <c r="L9" s="44"/>
      <c r="M9" s="44"/>
      <c r="N9" s="44"/>
      <c r="O9" s="44"/>
      <c r="P9" s="44"/>
      <c r="Q9" s="44"/>
      <c r="R9" s="44"/>
      <c r="S9" s="44"/>
      <c r="T9" s="44"/>
      <c r="U9" s="44"/>
    </row>
    <row r="10" s="32" customFormat="1" ht="26.25" customHeight="1" spans="14:14">
      <c r="N10" s="33"/>
    </row>
    <row r="11" s="32" customFormat="1" ht="26.25" customHeight="1" spans="14:14">
      <c r="N11" s="33"/>
    </row>
    <row r="12" s="32" customFormat="1" ht="26.25" customHeight="1" spans="14:14">
      <c r="N12" s="33"/>
    </row>
    <row r="13" s="32" customFormat="1" ht="26.25" customHeight="1" spans="14:14">
      <c r="N13" s="33"/>
    </row>
    <row r="14" s="32" customFormat="1" ht="26.25" customHeight="1" spans="14:14">
      <c r="N14" s="33"/>
    </row>
    <row r="15" s="32" customFormat="1" ht="26.25" customHeight="1" spans="14:14">
      <c r="N15" s="33"/>
    </row>
    <row r="16" s="32" customFormat="1" ht="26.25" customHeight="1" spans="14:14">
      <c r="N16" s="33"/>
    </row>
    <row r="17" s="32" customFormat="1" ht="26.25" customHeight="1" spans="14:14">
      <c r="N17" s="33"/>
    </row>
    <row r="18" s="32" customFormat="1" ht="26.25" customHeight="1" spans="14:14">
      <c r="N18" s="33"/>
    </row>
    <row r="19" s="32" customFormat="1" ht="26.25" customHeight="1" spans="14:14">
      <c r="N19" s="33"/>
    </row>
    <row r="20" s="32" customFormat="1" ht="26.25" customHeight="1" spans="14:14">
      <c r="N20" s="33"/>
    </row>
    <row r="21" s="32" customFormat="1" ht="26.25" customHeight="1" spans="14:14">
      <c r="N21" s="33"/>
    </row>
    <row r="22" s="32" customFormat="1" ht="26.25" customHeight="1" spans="14:14">
      <c r="N22" s="33"/>
    </row>
    <row r="23" s="32" customFormat="1" ht="26.25" customHeight="1" spans="14:14">
      <c r="N23" s="33"/>
    </row>
    <row r="24" s="32" customFormat="1" ht="26.25" customHeight="1" spans="14:14">
      <c r="N24" s="33"/>
    </row>
    <row r="25" s="32" customFormat="1" ht="26.25" customHeight="1" spans="14:14">
      <c r="N25" s="33"/>
    </row>
    <row r="26" s="32" customFormat="1" ht="26.25" customHeight="1" spans="14:14">
      <c r="N26" s="33"/>
    </row>
    <row r="27" s="32" customFormat="1" ht="26.25" customHeight="1" spans="14:14">
      <c r="N27" s="33"/>
    </row>
    <row r="28" s="32" customFormat="1" ht="26.25" customHeight="1" spans="14:14">
      <c r="N28" s="33"/>
    </row>
    <row r="29" s="32" customFormat="1" ht="26.25" customHeight="1" spans="14:14">
      <c r="N29" s="33"/>
    </row>
    <row r="30" s="32" customFormat="1" ht="26.25" customHeight="1" spans="14:14">
      <c r="N30" s="33"/>
    </row>
    <row r="31" s="32" customFormat="1" ht="26.25" customHeight="1" spans="14:14">
      <c r="N31" s="33"/>
    </row>
    <row r="32" s="32" customFormat="1" ht="26.25" customHeight="1" spans="14:14">
      <c r="N32" s="33"/>
    </row>
    <row r="33" s="32" customFormat="1" ht="26.25" customHeight="1" spans="14:14">
      <c r="N33" s="33"/>
    </row>
    <row r="34" s="32" customFormat="1" ht="26.25" customHeight="1" spans="14:14">
      <c r="N34" s="33"/>
    </row>
    <row r="35" s="32" customFormat="1" ht="26.25" customHeight="1" spans="14:14">
      <c r="N35" s="33"/>
    </row>
    <row r="36" s="32" customFormat="1" ht="26.25" customHeight="1" spans="14:14">
      <c r="N36" s="33"/>
    </row>
    <row r="37" s="32" customFormat="1" ht="26.25" customHeight="1" spans="14:14">
      <c r="N37" s="33"/>
    </row>
    <row r="38" s="32" customFormat="1" ht="26.25" customHeight="1" spans="14:14">
      <c r="N38" s="33"/>
    </row>
    <row r="39" s="32" customFormat="1" ht="26.25" customHeight="1" spans="14:14">
      <c r="N39" s="33"/>
    </row>
    <row r="40" s="32" customFormat="1" ht="26.25" customHeight="1" spans="14:14">
      <c r="N40" s="33"/>
    </row>
    <row r="41" s="32" customFormat="1" ht="26.25" customHeight="1" spans="14:14">
      <c r="N41" s="33"/>
    </row>
    <row r="42" s="32" customFormat="1" ht="26.25" customHeight="1" spans="14:14">
      <c r="N42" s="33"/>
    </row>
    <row r="43" s="32" customFormat="1" ht="26.25" customHeight="1" spans="14:14">
      <c r="N43" s="33"/>
    </row>
    <row r="44" s="32" customFormat="1" ht="26.25" customHeight="1" spans="14:14">
      <c r="N44" s="33"/>
    </row>
    <row r="45" s="32" customFormat="1" ht="26.25" customHeight="1" spans="14:14">
      <c r="N45" s="33"/>
    </row>
    <row r="46" s="32" customFormat="1" ht="26.25" customHeight="1" spans="14:14">
      <c r="N46" s="33"/>
    </row>
    <row r="47" s="32" customFormat="1" ht="26.25" customHeight="1" spans="14:14">
      <c r="N47" s="33"/>
    </row>
    <row r="48" s="32" customFormat="1" ht="26.25" customHeight="1" spans="14:14">
      <c r="N48" s="33"/>
    </row>
    <row r="49" s="32" customFormat="1" ht="26.25" customHeight="1" spans="14:14">
      <c r="N49" s="33"/>
    </row>
    <row r="50" s="32" customFormat="1" ht="26.25" customHeight="1" spans="14:14">
      <c r="N50" s="33"/>
    </row>
    <row r="51" s="32" customFormat="1" ht="26.25" customHeight="1" spans="14:14">
      <c r="N51" s="33"/>
    </row>
    <row r="52" s="32" customFormat="1" ht="26.25" customHeight="1" spans="14:14">
      <c r="N52" s="33"/>
    </row>
    <row r="53" s="32" customFormat="1" ht="26.25" customHeight="1" spans="14:14">
      <c r="N53" s="33"/>
    </row>
    <row r="54" s="32" customFormat="1" ht="26.25" customHeight="1" spans="14:14">
      <c r="N54" s="33"/>
    </row>
    <row r="55" s="32" customFormat="1" ht="26.25" customHeight="1" spans="14:14">
      <c r="N55" s="33"/>
    </row>
    <row r="56" s="32" customFormat="1" ht="26.25" customHeight="1" spans="14:14">
      <c r="N56" s="33"/>
    </row>
    <row r="57" s="32" customFormat="1" ht="26.25" customHeight="1" spans="14:14">
      <c r="N57" s="33"/>
    </row>
    <row r="58" s="32" customFormat="1" ht="26.25" customHeight="1" spans="14:14">
      <c r="N58" s="33"/>
    </row>
    <row r="59" s="32" customFormat="1" ht="26.25" customHeight="1" spans="14:14">
      <c r="N59" s="33"/>
    </row>
    <row r="60" s="32" customFormat="1" ht="26.25" customHeight="1" spans="14:14">
      <c r="N60" s="33"/>
    </row>
    <row r="61" s="32" customFormat="1" ht="26.25" customHeight="1" spans="14:14">
      <c r="N61" s="33"/>
    </row>
    <row r="62" s="32" customFormat="1" ht="26.25" customHeight="1" spans="14:14">
      <c r="N62" s="33"/>
    </row>
    <row r="63" s="32" customFormat="1" ht="26.25" customHeight="1" spans="14:14">
      <c r="N63" s="33"/>
    </row>
    <row r="64" s="32" customFormat="1" ht="26.25" customHeight="1" spans="14:14">
      <c r="N64" s="33"/>
    </row>
    <row r="65" s="32" customFormat="1" ht="26.25" customHeight="1" spans="14:14">
      <c r="N65" s="33"/>
    </row>
    <row r="66" s="32" customFormat="1" ht="26.25" customHeight="1" spans="14:14">
      <c r="N66" s="33"/>
    </row>
    <row r="67" s="32" customFormat="1" ht="26.25" customHeight="1" spans="14:14">
      <c r="N67" s="33"/>
    </row>
    <row r="68" s="32" customFormat="1" ht="26.25" customHeight="1" spans="14:14">
      <c r="N68" s="33"/>
    </row>
    <row r="69" s="32" customFormat="1" ht="26.25" customHeight="1" spans="14:14">
      <c r="N69" s="33"/>
    </row>
    <row r="70" s="32" customFormat="1" ht="26.25" customHeight="1" spans="14:14">
      <c r="N70" s="33"/>
    </row>
    <row r="71" s="32" customFormat="1" ht="26.25" customHeight="1" spans="14:14">
      <c r="N71" s="33"/>
    </row>
    <row r="72" s="32" customFormat="1" ht="26.25" customHeight="1" spans="14:14">
      <c r="N72" s="33"/>
    </row>
    <row r="73" s="32" customFormat="1" ht="26.25" customHeight="1" spans="14:14">
      <c r="N73" s="33"/>
    </row>
    <row r="74" s="32" customFormat="1" ht="26.25" customHeight="1" spans="14:14">
      <c r="N74" s="33"/>
    </row>
    <row r="75" s="32" customFormat="1" ht="26.25" customHeight="1" spans="14:14">
      <c r="N75" s="33"/>
    </row>
    <row r="76" s="32" customFormat="1" ht="26.25" customHeight="1" spans="14:14">
      <c r="N76" s="33"/>
    </row>
    <row r="77" s="32" customFormat="1" ht="26.25" customHeight="1" spans="14:14">
      <c r="N77" s="33"/>
    </row>
    <row r="78" s="32" customFormat="1" ht="26.25" customHeight="1" spans="14:14">
      <c r="N78" s="33"/>
    </row>
    <row r="79" s="32" customFormat="1" ht="26.25" customHeight="1" spans="14:14">
      <c r="N79" s="33"/>
    </row>
    <row r="80" s="32" customFormat="1" ht="26.25" customHeight="1" spans="14:14">
      <c r="N80" s="33"/>
    </row>
    <row r="81" s="32" customFormat="1" ht="26.25" customHeight="1" spans="14:14">
      <c r="N81" s="33"/>
    </row>
    <row r="82" s="32" customFormat="1" ht="26.25" customHeight="1" spans="14:14">
      <c r="N82" s="33"/>
    </row>
    <row r="83" s="32" customFormat="1" ht="26.25" customHeight="1" spans="14:14">
      <c r="N83" s="33"/>
    </row>
    <row r="84" s="32" customFormat="1" ht="26.25" customHeight="1" spans="14:14">
      <c r="N84" s="33"/>
    </row>
    <row r="85" s="32" customFormat="1" ht="26.25" customHeight="1" spans="14:14">
      <c r="N85" s="33"/>
    </row>
    <row r="86" s="32" customFormat="1" ht="26.25" customHeight="1" spans="14:14">
      <c r="N86" s="33"/>
    </row>
    <row r="87" s="32" customFormat="1" ht="26.25" customHeight="1" spans="14:14">
      <c r="N87" s="33"/>
    </row>
    <row r="88" s="32" customFormat="1" ht="26.25" customHeight="1" spans="14:14">
      <c r="N88" s="33"/>
    </row>
    <row r="89" s="32" customFormat="1" ht="26.25" customHeight="1" spans="14:14">
      <c r="N89" s="33"/>
    </row>
    <row r="90" s="32" customFormat="1" ht="26.25" customHeight="1" spans="14:14">
      <c r="N90" s="33"/>
    </row>
    <row r="91" s="32" customFormat="1" ht="26.25" customHeight="1" spans="14:14">
      <c r="N91" s="33"/>
    </row>
    <row r="92" s="32" customFormat="1" ht="26.25" customHeight="1" spans="14:14">
      <c r="N92" s="33"/>
    </row>
    <row r="93" s="32" customFormat="1" ht="26.25" customHeight="1" spans="14:14">
      <c r="N93" s="33"/>
    </row>
    <row r="94" s="32" customFormat="1" ht="26.25" customHeight="1" spans="14:14">
      <c r="N94" s="33"/>
    </row>
    <row r="95" s="32" customFormat="1" ht="26.25" customHeight="1" spans="14:14">
      <c r="N95" s="33"/>
    </row>
    <row r="96" s="32" customFormat="1" ht="26.25" customHeight="1" spans="14:14">
      <c r="N96" s="33"/>
    </row>
    <row r="97" s="32" customFormat="1" ht="26.25" customHeight="1" spans="14:14">
      <c r="N97" s="33"/>
    </row>
    <row r="98" s="32" customFormat="1" ht="26.25" customHeight="1" spans="14:14">
      <c r="N98" s="33"/>
    </row>
    <row r="99" s="32" customFormat="1" ht="26.25" customHeight="1" spans="14:14">
      <c r="N99" s="33"/>
    </row>
    <row r="100" s="32" customFormat="1" ht="26.25" customHeight="1" spans="14:14">
      <c r="N100" s="33"/>
    </row>
    <row r="101" s="32" customFormat="1" ht="26.25" customHeight="1" spans="14:14">
      <c r="N101" s="33"/>
    </row>
    <row r="102" s="32" customFormat="1" ht="26.25" customHeight="1" spans="14:14">
      <c r="N102" s="33"/>
    </row>
    <row r="103" s="32" customFormat="1" ht="26.25" customHeight="1" spans="14:14">
      <c r="N103" s="33"/>
    </row>
    <row r="104" s="32" customFormat="1" ht="26.25" customHeight="1" spans="14:14">
      <c r="N104" s="33"/>
    </row>
    <row r="105" s="32" customFormat="1" ht="26.25" customHeight="1" spans="14:14">
      <c r="N105" s="33"/>
    </row>
    <row r="106" s="32" customFormat="1" ht="26.25" customHeight="1" spans="14:14">
      <c r="N106" s="33"/>
    </row>
    <row r="107" s="32" customFormat="1" ht="26.25" customHeight="1" spans="14:14">
      <c r="N107" s="33"/>
    </row>
    <row r="108" s="32" customFormat="1" ht="26.25" customHeight="1" spans="14:14">
      <c r="N108" s="33"/>
    </row>
    <row r="109" s="32" customFormat="1" ht="26.25" customHeight="1" spans="14:14">
      <c r="N109" s="33"/>
    </row>
    <row r="110" s="32" customFormat="1" ht="26.25" customHeight="1" spans="14:14">
      <c r="N110" s="33"/>
    </row>
    <row r="111" s="32" customFormat="1" ht="26.25" customHeight="1" spans="14:14">
      <c r="N111" s="33"/>
    </row>
    <row r="112" s="32" customFormat="1" ht="26.25" customHeight="1" spans="14:14">
      <c r="N112" s="33"/>
    </row>
    <row r="113" s="32" customFormat="1" ht="26.25" customHeight="1" spans="14:14">
      <c r="N113" s="33"/>
    </row>
    <row r="114" s="32" customFormat="1" ht="26.25" customHeight="1" spans="14:14">
      <c r="N114" s="33"/>
    </row>
    <row r="115" s="32" customFormat="1" ht="26.25" customHeight="1" spans="14:14">
      <c r="N115" s="33"/>
    </row>
    <row r="116" s="32" customFormat="1" ht="26.25" customHeight="1" spans="14:14">
      <c r="N116" s="33"/>
    </row>
    <row r="117" s="32" customFormat="1" ht="26.25" customHeight="1" spans="14:14">
      <c r="N117" s="33"/>
    </row>
    <row r="118" s="32" customFormat="1" ht="26.25" customHeight="1" spans="14:14">
      <c r="N118" s="33"/>
    </row>
    <row r="119" s="32" customFormat="1" ht="26.25" customHeight="1" spans="14:14">
      <c r="N119" s="33"/>
    </row>
    <row r="120" s="32" customFormat="1" ht="26.25" customHeight="1" spans="14:14">
      <c r="N120" s="33"/>
    </row>
    <row r="121" s="32" customFormat="1" ht="26.25" customHeight="1" spans="14:14">
      <c r="N121" s="33"/>
    </row>
    <row r="122" s="32" customFormat="1" ht="26.25" customHeight="1" spans="14:14">
      <c r="N122" s="33"/>
    </row>
    <row r="123" s="32" customFormat="1" ht="26.25" customHeight="1" spans="14:14">
      <c r="N123" s="33"/>
    </row>
    <row r="124" s="32" customFormat="1" ht="26.25" customHeight="1" spans="14:14">
      <c r="N124" s="33"/>
    </row>
    <row r="125" s="32" customFormat="1" ht="26.25" customHeight="1" spans="14:14">
      <c r="N125" s="33"/>
    </row>
    <row r="126" s="32" customFormat="1" ht="26.25" customHeight="1" spans="14:14">
      <c r="N126" s="33"/>
    </row>
    <row r="127" s="32" customFormat="1" ht="26.25" customHeight="1" spans="14:14">
      <c r="N127" s="33"/>
    </row>
    <row r="128" s="32" customFormat="1" ht="26.25" customHeight="1" spans="14:14">
      <c r="N128" s="33"/>
    </row>
    <row r="129" s="32" customFormat="1" ht="26.25" customHeight="1" spans="14:14">
      <c r="N129" s="33"/>
    </row>
    <row r="130" s="32" customFormat="1" ht="26.25" customHeight="1" spans="14:14">
      <c r="N130" s="33"/>
    </row>
    <row r="131" s="32" customFormat="1" ht="26.25" customHeight="1" spans="14:14">
      <c r="N131" s="33"/>
    </row>
    <row r="132" s="32" customFormat="1" ht="26.25" customHeight="1" spans="14:14">
      <c r="N132" s="33"/>
    </row>
    <row r="133" s="32" customFormat="1" ht="26.25" customHeight="1" spans="14:14">
      <c r="N133" s="33"/>
    </row>
    <row r="134" s="32" customFormat="1" ht="26.25" customHeight="1" spans="14:14">
      <c r="N134" s="33"/>
    </row>
    <row r="135" s="32" customFormat="1" ht="26.25" customHeight="1" spans="14:14">
      <c r="N135" s="33"/>
    </row>
    <row r="136" s="32" customFormat="1" ht="26.25" customHeight="1" spans="14:14">
      <c r="N136" s="33"/>
    </row>
    <row r="137" s="32" customFormat="1" ht="26.25" customHeight="1" spans="14:14">
      <c r="N137" s="33"/>
    </row>
    <row r="138" s="32" customFormat="1" ht="26.25" customHeight="1" spans="14:14">
      <c r="N138" s="33"/>
    </row>
    <row r="139" s="32" customFormat="1" ht="26.25" customHeight="1" spans="14:14">
      <c r="N139" s="33"/>
    </row>
    <row r="140" s="32" customFormat="1" ht="26.25" customHeight="1" spans="14:14">
      <c r="N140" s="33"/>
    </row>
    <row r="141" s="32" customFormat="1" ht="26.25" customHeight="1" spans="14:14">
      <c r="N141" s="33"/>
    </row>
    <row r="142" s="32" customFormat="1" ht="26.25" customHeight="1" spans="14:14">
      <c r="N142" s="33"/>
    </row>
    <row r="143" s="32" customFormat="1" ht="26.25" customHeight="1" spans="14:14">
      <c r="N143" s="33"/>
    </row>
    <row r="144" s="32" customFormat="1" ht="26.25" customHeight="1" spans="14:14">
      <c r="N144" s="33"/>
    </row>
    <row r="145" s="32" customFormat="1" ht="26.25" customHeight="1" spans="14:14">
      <c r="N145" s="33"/>
    </row>
    <row r="146" s="32" customFormat="1" ht="26.25" customHeight="1" spans="14:14">
      <c r="N146" s="33"/>
    </row>
    <row r="147" s="32" customFormat="1" ht="26.25" customHeight="1" spans="14:14">
      <c r="N147" s="33"/>
    </row>
    <row r="148" s="32" customFormat="1" ht="26.25" customHeight="1" spans="14:14">
      <c r="N148" s="33"/>
    </row>
    <row r="149" s="32" customFormat="1" ht="26.25" customHeight="1" spans="14:14">
      <c r="N149" s="33"/>
    </row>
    <row r="150" s="32" customFormat="1" ht="26.25" customHeight="1" spans="14:14">
      <c r="N150" s="33"/>
    </row>
    <row r="151" s="32" customFormat="1" ht="26.25" customHeight="1" spans="14:14">
      <c r="N151" s="33"/>
    </row>
    <row r="152" s="32" customFormat="1" ht="19.9" customHeight="1" spans="14:14">
      <c r="N152" s="33"/>
    </row>
    <row r="153" s="32" customFormat="1" ht="19.9" customHeight="1" spans="14:14">
      <c r="N153" s="33"/>
    </row>
    <row r="154" s="32" customFormat="1" ht="19.9" customHeight="1" spans="14:14">
      <c r="N154" s="33"/>
    </row>
    <row r="155" s="32" customFormat="1" ht="19.9" customHeight="1" spans="14:14">
      <c r="N155" s="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6"/>
  <sheetViews>
    <sheetView workbookViewId="0">
      <selection activeCell="A2" sqref="A2"/>
    </sheetView>
  </sheetViews>
  <sheetFormatPr defaultColWidth="8" defaultRowHeight="12.5" outlineLevelCol="3"/>
  <cols>
    <col min="1" max="1" width="27.7545454545455" style="1" customWidth="1"/>
    <col min="2" max="2" width="32" style="1" customWidth="1"/>
    <col min="3" max="3" width="14" style="1" customWidth="1"/>
    <col min="4" max="4" width="43.1272727272727" style="1" customWidth="1"/>
    <col min="5" max="5" width="8.54545454545454" style="1"/>
    <col min="6" max="16384" width="8" style="1"/>
  </cols>
  <sheetData>
    <row r="1" s="1" customFormat="1" ht="27.5" spans="1:2">
      <c r="A1" s="2" t="s">
        <v>645</v>
      </c>
      <c r="B1" s="2"/>
    </row>
    <row r="2" s="1" customFormat="1" ht="13" spans="1:4">
      <c r="A2" s="3" t="s">
        <v>646</v>
      </c>
      <c r="D2" s="19" t="s">
        <v>647</v>
      </c>
    </row>
    <row r="3" s="1" customFormat="1" ht="26.15" customHeight="1" spans="1:4">
      <c r="A3" s="26" t="s">
        <v>648</v>
      </c>
      <c r="B3" s="27" t="s">
        <v>649</v>
      </c>
      <c r="C3" s="27"/>
      <c r="D3" s="28" t="s">
        <v>650</v>
      </c>
    </row>
    <row r="4" s="1" customFormat="1" ht="26.15" customHeight="1" spans="1:4">
      <c r="A4" s="21"/>
      <c r="B4" s="12" t="s">
        <v>651</v>
      </c>
      <c r="C4" s="12"/>
      <c r="D4" s="20" t="s">
        <v>652</v>
      </c>
    </row>
    <row r="5" s="1" customFormat="1" ht="26.15" customHeight="1" spans="1:4">
      <c r="A5" s="21"/>
      <c r="B5" s="12" t="s">
        <v>653</v>
      </c>
      <c r="C5" s="12"/>
      <c r="D5" s="20" t="s">
        <v>654</v>
      </c>
    </row>
    <row r="6" s="1" customFormat="1" ht="26.15" customHeight="1" spans="1:4">
      <c r="A6" s="21"/>
      <c r="B6" s="12" t="s">
        <v>655</v>
      </c>
      <c r="C6" s="12"/>
      <c r="D6" s="20" t="s">
        <v>656</v>
      </c>
    </row>
    <row r="7" s="1" customFormat="1" ht="26.15" customHeight="1" spans="1:4">
      <c r="A7" s="21"/>
      <c r="B7" s="12" t="s">
        <v>657</v>
      </c>
      <c r="C7" s="12"/>
      <c r="D7" s="20" t="s">
        <v>658</v>
      </c>
    </row>
    <row r="8" s="1" customFormat="1" ht="26.15" customHeight="1" spans="1:4">
      <c r="A8" s="21" t="s">
        <v>659</v>
      </c>
      <c r="B8" s="12" t="s">
        <v>660</v>
      </c>
      <c r="C8" s="12"/>
      <c r="D8" s="20" t="s">
        <v>661</v>
      </c>
    </row>
    <row r="9" s="1" customFormat="1" ht="26.15" customHeight="1" spans="1:4">
      <c r="A9" s="21"/>
      <c r="B9" s="12" t="s">
        <v>662</v>
      </c>
      <c r="C9" s="12" t="s">
        <v>663</v>
      </c>
      <c r="D9" s="20" t="s">
        <v>664</v>
      </c>
    </row>
    <row r="10" s="1" customFormat="1" ht="26.15" customHeight="1" spans="1:4">
      <c r="A10" s="21"/>
      <c r="B10" s="12"/>
      <c r="C10" s="12" t="s">
        <v>665</v>
      </c>
      <c r="D10" s="20" t="s">
        <v>666</v>
      </c>
    </row>
    <row r="11" s="1" customFormat="1" ht="26.15" customHeight="1" spans="1:4">
      <c r="A11" s="21" t="s">
        <v>667</v>
      </c>
      <c r="B11" s="12"/>
      <c r="C11" s="12"/>
      <c r="D11" s="20" t="s">
        <v>668</v>
      </c>
    </row>
    <row r="12" s="1" customFormat="1" ht="26.15" customHeight="1" spans="1:4">
      <c r="A12" s="21" t="s">
        <v>669</v>
      </c>
      <c r="B12" s="12"/>
      <c r="C12" s="12"/>
      <c r="D12" s="20" t="s">
        <v>670</v>
      </c>
    </row>
    <row r="13" s="1" customFormat="1" ht="26.15" customHeight="1" spans="1:4">
      <c r="A13" s="21" t="s">
        <v>671</v>
      </c>
      <c r="B13" s="12"/>
      <c r="C13" s="12"/>
      <c r="D13" s="20" t="s">
        <v>668</v>
      </c>
    </row>
    <row r="14" s="1" customFormat="1" ht="26.15" customHeight="1" spans="1:4">
      <c r="A14" s="21" t="s">
        <v>672</v>
      </c>
      <c r="B14" s="12"/>
      <c r="C14" s="12"/>
      <c r="D14" s="20" t="s">
        <v>673</v>
      </c>
    </row>
    <row r="15" s="1" customFormat="1" ht="26.15" customHeight="1" spans="1:4">
      <c r="A15" s="21" t="s">
        <v>674</v>
      </c>
      <c r="B15" s="12"/>
      <c r="C15" s="12"/>
      <c r="D15" s="15" t="s">
        <v>675</v>
      </c>
    </row>
    <row r="16" s="1" customFormat="1" ht="26.15" customHeight="1" spans="1:4">
      <c r="A16" s="18" t="s">
        <v>676</v>
      </c>
      <c r="B16" s="15"/>
      <c r="C16" s="15"/>
      <c r="D16" s="15"/>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35"/>
  <sheetViews>
    <sheetView topLeftCell="A5" workbookViewId="0">
      <selection activeCell="C7" sqref="C7:H7"/>
    </sheetView>
  </sheetViews>
  <sheetFormatPr defaultColWidth="8" defaultRowHeight="12.5"/>
  <cols>
    <col min="1" max="1" width="15" style="1" customWidth="1"/>
    <col min="2" max="2" width="13.2545454545455" style="1" customWidth="1"/>
    <col min="3" max="3" width="16.7545454545455" style="1" customWidth="1"/>
    <col min="4" max="4" width="15" style="1" customWidth="1"/>
    <col min="5" max="5" width="13.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s="1" customFormat="1" ht="27.5" spans="1:5">
      <c r="A1" s="2" t="s">
        <v>677</v>
      </c>
      <c r="E1" s="2"/>
    </row>
    <row r="2" s="1" customFormat="1" ht="13" spans="9:9">
      <c r="I2" s="19" t="s">
        <v>678</v>
      </c>
    </row>
    <row r="3" s="1" customFormat="1" ht="13" spans="1:9">
      <c r="A3" s="3" t="s">
        <v>646</v>
      </c>
      <c r="I3" s="19" t="s">
        <v>3</v>
      </c>
    </row>
    <row r="4" s="1" customFormat="1" ht="20" customHeight="1" spans="1:9">
      <c r="A4" s="5" t="s">
        <v>679</v>
      </c>
      <c r="B4" s="7" t="s">
        <v>680</v>
      </c>
      <c r="C4" s="7"/>
      <c r="D4" s="7"/>
      <c r="E4" s="7"/>
      <c r="F4" s="7"/>
      <c r="G4" s="7"/>
      <c r="H4" s="7"/>
      <c r="I4" s="7"/>
    </row>
    <row r="5" s="1" customFormat="1" ht="20" customHeight="1" spans="1:9">
      <c r="A5" s="8" t="s">
        <v>681</v>
      </c>
      <c r="B5" s="9"/>
      <c r="C5" s="9"/>
      <c r="D5" s="9"/>
      <c r="E5" s="9"/>
      <c r="F5" s="9"/>
      <c r="G5" s="9"/>
      <c r="H5" s="9" t="s">
        <v>682</v>
      </c>
      <c r="I5" s="9"/>
    </row>
    <row r="6" s="1" customFormat="1" ht="20" customHeight="1" spans="1:9">
      <c r="A6" s="21" t="s">
        <v>683</v>
      </c>
      <c r="B6" s="12" t="s">
        <v>684</v>
      </c>
      <c r="C6" s="20" t="s">
        <v>685</v>
      </c>
      <c r="D6" s="15"/>
      <c r="E6" s="15"/>
      <c r="F6" s="15"/>
      <c r="G6" s="15"/>
      <c r="H6" s="15"/>
      <c r="I6" s="15" t="s">
        <v>686</v>
      </c>
    </row>
    <row r="7" s="1" customFormat="1" ht="20" customHeight="1" spans="1:9">
      <c r="A7" s="21"/>
      <c r="B7" s="12" t="s">
        <v>687</v>
      </c>
      <c r="C7" s="20" t="s">
        <v>688</v>
      </c>
      <c r="D7" s="15"/>
      <c r="E7" s="15"/>
      <c r="F7" s="15"/>
      <c r="G7" s="15"/>
      <c r="H7" s="15"/>
      <c r="I7" s="15" t="s">
        <v>686</v>
      </c>
    </row>
    <row r="8" s="1" customFormat="1" ht="20" customHeight="1" spans="1:9">
      <c r="A8" s="21" t="s">
        <v>689</v>
      </c>
      <c r="B8" s="12"/>
      <c r="C8" s="12"/>
      <c r="D8" s="12"/>
      <c r="E8" s="12"/>
      <c r="F8" s="12"/>
      <c r="G8" s="12"/>
      <c r="H8" s="12"/>
      <c r="I8" s="12"/>
    </row>
    <row r="9" s="1" customFormat="1" ht="20" customHeight="1" spans="1:9">
      <c r="A9" s="8" t="s">
        <v>690</v>
      </c>
      <c r="B9" s="9" t="s">
        <v>691</v>
      </c>
      <c r="C9" s="9"/>
      <c r="D9" s="9"/>
      <c r="E9" s="9"/>
      <c r="F9" s="9" t="s">
        <v>692</v>
      </c>
      <c r="G9" s="9"/>
      <c r="H9" s="9"/>
      <c r="I9" s="9"/>
    </row>
    <row r="10" s="1" customFormat="1" ht="20" customHeight="1" spans="1:9">
      <c r="A10" s="8">
        <v>2023</v>
      </c>
      <c r="B10" s="20" t="s">
        <v>693</v>
      </c>
      <c r="C10" s="15"/>
      <c r="D10" s="15"/>
      <c r="E10" s="15"/>
      <c r="F10" s="20" t="s">
        <v>694</v>
      </c>
      <c r="G10" s="15"/>
      <c r="H10" s="15"/>
      <c r="I10" s="15"/>
    </row>
    <row r="11" s="1" customFormat="1" ht="20" customHeight="1" spans="1:9">
      <c r="A11" s="8">
        <v>2024</v>
      </c>
      <c r="B11" s="15" t="s">
        <v>686</v>
      </c>
      <c r="C11" s="15"/>
      <c r="D11" s="15"/>
      <c r="E11" s="15"/>
      <c r="F11" s="16" t="s">
        <v>695</v>
      </c>
      <c r="G11" s="10"/>
      <c r="H11" s="10"/>
      <c r="I11" s="10"/>
    </row>
    <row r="12" s="1" customFormat="1" ht="20" customHeight="1" spans="1:9">
      <c r="A12" s="8">
        <v>2025</v>
      </c>
      <c r="B12" s="15" t="s">
        <v>686</v>
      </c>
      <c r="C12" s="15"/>
      <c r="D12" s="15"/>
      <c r="E12" s="15"/>
      <c r="F12" s="16" t="s">
        <v>695</v>
      </c>
      <c r="G12" s="10"/>
      <c r="H12" s="10"/>
      <c r="I12" s="10"/>
    </row>
    <row r="13" s="1" customFormat="1" ht="20" customHeight="1" spans="1:9">
      <c r="A13" s="21" t="s">
        <v>696</v>
      </c>
      <c r="B13" s="12"/>
      <c r="C13" s="12"/>
      <c r="D13" s="12"/>
      <c r="E13" s="12"/>
      <c r="F13" s="12"/>
      <c r="G13" s="12"/>
      <c r="H13" s="12"/>
      <c r="I13" s="12"/>
    </row>
    <row r="14" s="1" customFormat="1" ht="20" customHeight="1" spans="1:9">
      <c r="A14" s="8" t="s">
        <v>697</v>
      </c>
      <c r="B14" s="9" t="s">
        <v>698</v>
      </c>
      <c r="C14" s="9" t="s">
        <v>699</v>
      </c>
      <c r="D14" s="9" t="s">
        <v>700</v>
      </c>
      <c r="E14" s="9"/>
      <c r="F14" s="9"/>
      <c r="G14" s="17" t="s">
        <v>701</v>
      </c>
      <c r="H14" s="9" t="s">
        <v>702</v>
      </c>
      <c r="I14" s="17" t="s">
        <v>703</v>
      </c>
    </row>
    <row r="15" s="1" customFormat="1" ht="20" customHeight="1" spans="1:9">
      <c r="A15" s="8"/>
      <c r="B15" s="9"/>
      <c r="C15" s="9"/>
      <c r="D15" s="9" t="s">
        <v>704</v>
      </c>
      <c r="E15" s="9" t="s">
        <v>705</v>
      </c>
      <c r="F15" s="9" t="s">
        <v>706</v>
      </c>
      <c r="G15" s="9"/>
      <c r="H15" s="9"/>
      <c r="I15" s="17"/>
    </row>
    <row r="16" s="1" customFormat="1" ht="20" customHeight="1" spans="1:9">
      <c r="A16" s="18" t="s">
        <v>152</v>
      </c>
      <c r="B16" s="15"/>
      <c r="C16" s="20" t="s">
        <v>707</v>
      </c>
      <c r="D16" s="13">
        <v>6746340.32</v>
      </c>
      <c r="E16" s="13">
        <v>6746340.32</v>
      </c>
      <c r="F16" s="13" t="s">
        <v>686</v>
      </c>
      <c r="G16" s="13">
        <v>6746340.32</v>
      </c>
      <c r="H16" s="22">
        <v>1</v>
      </c>
      <c r="I16" s="15" t="s">
        <v>686</v>
      </c>
    </row>
    <row r="17" s="1" customFormat="1" ht="20" customHeight="1" spans="1:9">
      <c r="A17" s="18" t="s">
        <v>182</v>
      </c>
      <c r="B17" s="15"/>
      <c r="C17" s="20" t="s">
        <v>708</v>
      </c>
      <c r="D17" s="13">
        <v>6400000</v>
      </c>
      <c r="E17" s="13">
        <v>6400000</v>
      </c>
      <c r="F17" s="13" t="s">
        <v>686</v>
      </c>
      <c r="G17" s="13">
        <v>6400000</v>
      </c>
      <c r="H17" s="22">
        <v>1</v>
      </c>
      <c r="I17" s="15" t="s">
        <v>686</v>
      </c>
    </row>
    <row r="18" s="1" customFormat="1" ht="20" customHeight="1" spans="1:9">
      <c r="A18" s="18" t="s">
        <v>709</v>
      </c>
      <c r="B18" s="15"/>
      <c r="C18" s="20" t="s">
        <v>710</v>
      </c>
      <c r="D18" s="13">
        <v>14420400</v>
      </c>
      <c r="E18" s="13">
        <v>14420400</v>
      </c>
      <c r="F18" s="13" t="s">
        <v>686</v>
      </c>
      <c r="G18" s="13">
        <v>14420400</v>
      </c>
      <c r="H18" s="22">
        <v>1</v>
      </c>
      <c r="I18" s="15" t="s">
        <v>686</v>
      </c>
    </row>
    <row r="19" s="1" customFormat="1" ht="20" customHeight="1" spans="1:9">
      <c r="A19" s="18" t="s">
        <v>686</v>
      </c>
      <c r="B19" s="15" t="s">
        <v>686</v>
      </c>
      <c r="C19" s="20" t="s">
        <v>686</v>
      </c>
      <c r="D19" s="13" t="s">
        <v>686</v>
      </c>
      <c r="E19" s="13" t="s">
        <v>686</v>
      </c>
      <c r="F19" s="13" t="s">
        <v>686</v>
      </c>
      <c r="G19" s="13" t="s">
        <v>686</v>
      </c>
      <c r="H19" s="13" t="s">
        <v>686</v>
      </c>
      <c r="I19" s="15" t="s">
        <v>686</v>
      </c>
    </row>
    <row r="20" s="1" customFormat="1" ht="20" customHeight="1" spans="1:9">
      <c r="A20" s="18" t="s">
        <v>686</v>
      </c>
      <c r="B20" s="15" t="s">
        <v>686</v>
      </c>
      <c r="C20" s="20" t="s">
        <v>686</v>
      </c>
      <c r="D20" s="13" t="s">
        <v>686</v>
      </c>
      <c r="E20" s="13" t="s">
        <v>686</v>
      </c>
      <c r="F20" s="13" t="s">
        <v>686</v>
      </c>
      <c r="G20" s="13" t="s">
        <v>686</v>
      </c>
      <c r="H20" s="13" t="s">
        <v>686</v>
      </c>
      <c r="I20" s="15" t="s">
        <v>686</v>
      </c>
    </row>
    <row r="21" s="1" customFormat="1" ht="20" customHeight="1" spans="1:9">
      <c r="A21" s="18" t="s">
        <v>686</v>
      </c>
      <c r="B21" s="15" t="s">
        <v>686</v>
      </c>
      <c r="C21" s="20" t="s">
        <v>686</v>
      </c>
      <c r="D21" s="13" t="s">
        <v>686</v>
      </c>
      <c r="E21" s="13" t="s">
        <v>686</v>
      </c>
      <c r="F21" s="13" t="s">
        <v>686</v>
      </c>
      <c r="G21" s="13" t="s">
        <v>686</v>
      </c>
      <c r="H21" s="13" t="s">
        <v>686</v>
      </c>
      <c r="I21" s="15" t="s">
        <v>686</v>
      </c>
    </row>
    <row r="22" s="1" customFormat="1" ht="20" customHeight="1" spans="1:9">
      <c r="A22" s="21" t="s">
        <v>711</v>
      </c>
      <c r="B22" s="12"/>
      <c r="C22" s="12"/>
      <c r="D22" s="12"/>
      <c r="E22" s="12"/>
      <c r="F22" s="12"/>
      <c r="G22" s="12"/>
      <c r="H22" s="12"/>
      <c r="I22" s="12"/>
    </row>
    <row r="23" s="1" customFormat="1" ht="20" customHeight="1" spans="1:9">
      <c r="A23" s="8" t="s">
        <v>712</v>
      </c>
      <c r="B23" s="9" t="s">
        <v>713</v>
      </c>
      <c r="C23" s="9" t="s">
        <v>714</v>
      </c>
      <c r="D23" s="9" t="s">
        <v>715</v>
      </c>
      <c r="E23" s="9" t="s">
        <v>716</v>
      </c>
      <c r="F23" s="9" t="s">
        <v>717</v>
      </c>
      <c r="G23" s="9" t="s">
        <v>718</v>
      </c>
      <c r="H23" s="9" t="s">
        <v>719</v>
      </c>
      <c r="I23" s="9"/>
    </row>
    <row r="24" s="1" customFormat="1" ht="20" customHeight="1" spans="1:9">
      <c r="A24" s="23" t="s">
        <v>720</v>
      </c>
      <c r="B24" s="9" t="s">
        <v>721</v>
      </c>
      <c r="C24" s="15" t="s">
        <v>722</v>
      </c>
      <c r="D24" s="16" t="s">
        <v>723</v>
      </c>
      <c r="E24" s="13" t="s">
        <v>722</v>
      </c>
      <c r="F24" s="15" t="s">
        <v>724</v>
      </c>
      <c r="G24" s="22" t="s">
        <v>722</v>
      </c>
      <c r="H24" s="20" t="s">
        <v>686</v>
      </c>
      <c r="I24" s="20"/>
    </row>
    <row r="25" s="1" customFormat="1" ht="20" customHeight="1" spans="1:9">
      <c r="A25" s="23"/>
      <c r="B25" s="9" t="s">
        <v>725</v>
      </c>
      <c r="C25" s="24" t="s">
        <v>726</v>
      </c>
      <c r="D25" s="10"/>
      <c r="E25" s="13" t="s">
        <v>727</v>
      </c>
      <c r="F25" s="15" t="s">
        <v>728</v>
      </c>
      <c r="G25" s="22">
        <v>1</v>
      </c>
      <c r="H25" s="20" t="s">
        <v>686</v>
      </c>
      <c r="I25" s="20"/>
    </row>
    <row r="26" s="1" customFormat="1" ht="20" customHeight="1" spans="1:9">
      <c r="A26" s="23"/>
      <c r="B26" s="9" t="s">
        <v>729</v>
      </c>
      <c r="C26" s="24" t="s">
        <v>730</v>
      </c>
      <c r="D26" s="10"/>
      <c r="E26" s="13" t="s">
        <v>731</v>
      </c>
      <c r="F26" s="15" t="s">
        <v>728</v>
      </c>
      <c r="G26" s="22">
        <v>0.99</v>
      </c>
      <c r="H26" s="20" t="s">
        <v>686</v>
      </c>
      <c r="I26" s="20"/>
    </row>
    <row r="27" s="1" customFormat="1" ht="20" customHeight="1" spans="1:9">
      <c r="A27" s="23"/>
      <c r="B27" s="9" t="s">
        <v>732</v>
      </c>
      <c r="C27" s="15" t="s">
        <v>733</v>
      </c>
      <c r="D27" s="10"/>
      <c r="E27" s="13" t="s">
        <v>734</v>
      </c>
      <c r="F27" s="15" t="s">
        <v>728</v>
      </c>
      <c r="G27" s="22">
        <v>0.01</v>
      </c>
      <c r="H27" s="20" t="s">
        <v>686</v>
      </c>
      <c r="I27" s="20"/>
    </row>
    <row r="28" s="1" customFormat="1" ht="26.15" customHeight="1" spans="1:9">
      <c r="A28" s="23" t="s">
        <v>735</v>
      </c>
      <c r="B28" s="17" t="s">
        <v>736</v>
      </c>
      <c r="C28" s="24" t="s">
        <v>737</v>
      </c>
      <c r="D28" s="10"/>
      <c r="E28" s="13" t="s">
        <v>738</v>
      </c>
      <c r="F28" s="15" t="s">
        <v>739</v>
      </c>
      <c r="G28" s="22" t="s">
        <v>738</v>
      </c>
      <c r="H28" s="20" t="s">
        <v>686</v>
      </c>
      <c r="I28" s="20"/>
    </row>
    <row r="29" s="1" customFormat="1" ht="26.15" customHeight="1" spans="1:9">
      <c r="A29" s="23"/>
      <c r="B29" s="17" t="s">
        <v>740</v>
      </c>
      <c r="C29" s="24" t="s">
        <v>741</v>
      </c>
      <c r="D29" s="10"/>
      <c r="E29" s="13" t="s">
        <v>738</v>
      </c>
      <c r="F29" s="15" t="s">
        <v>728</v>
      </c>
      <c r="G29" s="22" t="s">
        <v>738</v>
      </c>
      <c r="H29" s="20" t="s">
        <v>686</v>
      </c>
      <c r="I29" s="20"/>
    </row>
    <row r="30" s="1" customFormat="1" ht="26.15" customHeight="1" spans="1:9">
      <c r="A30" s="23"/>
      <c r="B30" s="17" t="s">
        <v>742</v>
      </c>
      <c r="C30" s="15" t="s">
        <v>743</v>
      </c>
      <c r="D30" s="10"/>
      <c r="E30" s="13" t="s">
        <v>744</v>
      </c>
      <c r="F30" s="15" t="s">
        <v>728</v>
      </c>
      <c r="G30" s="22">
        <v>0.2</v>
      </c>
      <c r="H30" s="20" t="s">
        <v>686</v>
      </c>
      <c r="I30" s="20"/>
    </row>
    <row r="31" s="1" customFormat="1" ht="26.15" customHeight="1" spans="1:9">
      <c r="A31" s="23"/>
      <c r="B31" s="17" t="s">
        <v>745</v>
      </c>
      <c r="C31" s="15" t="s">
        <v>746</v>
      </c>
      <c r="D31" s="10"/>
      <c r="E31" s="13" t="s">
        <v>727</v>
      </c>
      <c r="F31" s="15" t="s">
        <v>686</v>
      </c>
      <c r="G31" s="22">
        <v>1</v>
      </c>
      <c r="H31" s="20" t="s">
        <v>686</v>
      </c>
      <c r="I31" s="20"/>
    </row>
    <row r="32" s="1" customFormat="1" ht="26.15" customHeight="1" spans="1:9">
      <c r="A32" s="25" t="s">
        <v>747</v>
      </c>
      <c r="B32" s="17" t="s">
        <v>748</v>
      </c>
      <c r="C32" s="15" t="s">
        <v>749</v>
      </c>
      <c r="D32" s="10"/>
      <c r="E32" s="13">
        <v>95</v>
      </c>
      <c r="F32" s="15" t="s">
        <v>728</v>
      </c>
      <c r="G32" s="22">
        <v>0.95</v>
      </c>
      <c r="H32" s="20" t="s">
        <v>686</v>
      </c>
      <c r="I32" s="20"/>
    </row>
    <row r="33" s="1" customFormat="1" ht="20" customHeight="1" spans="1:9">
      <c r="A33" s="21" t="s">
        <v>750</v>
      </c>
      <c r="B33" s="15" t="s">
        <v>675</v>
      </c>
      <c r="C33" s="15"/>
      <c r="D33" s="15"/>
      <c r="E33" s="15"/>
      <c r="F33" s="15"/>
      <c r="G33" s="15"/>
      <c r="H33" s="15"/>
      <c r="I33" s="15"/>
    </row>
    <row r="34" s="1" customFormat="1" ht="20" customHeight="1" spans="1:9">
      <c r="A34" s="18" t="s">
        <v>751</v>
      </c>
      <c r="B34" s="15"/>
      <c r="C34" s="15"/>
      <c r="D34" s="15"/>
      <c r="E34" s="15"/>
      <c r="F34" s="15"/>
      <c r="G34" s="15"/>
      <c r="H34" s="15"/>
      <c r="I34" s="15"/>
    </row>
    <row r="35" s="1" customFormat="1" ht="20" customHeight="1" spans="1:9">
      <c r="A35" s="18" t="s">
        <v>752</v>
      </c>
      <c r="B35" s="15"/>
      <c r="C35" s="15"/>
      <c r="D35" s="15"/>
      <c r="E35" s="15"/>
      <c r="F35" s="15"/>
      <c r="G35" s="15"/>
      <c r="H35" s="15"/>
      <c r="I35" s="15"/>
    </row>
  </sheetData>
  <mergeCells count="4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24:A27"/>
    <mergeCell ref="A28:A31"/>
    <mergeCell ref="B14:B15"/>
    <mergeCell ref="C14:C15"/>
    <mergeCell ref="D24:D32"/>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workbookViewId="0">
      <selection activeCell="B3" sqref="B3"/>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s="1" customFormat="1" ht="27.5" spans="1:6">
      <c r="A1" s="2" t="s">
        <v>753</v>
      </c>
      <c r="F1" s="2"/>
    </row>
    <row r="2" s="1" customFormat="1" ht="13" spans="10:10">
      <c r="J2" s="19" t="s">
        <v>754</v>
      </c>
    </row>
    <row r="3" s="1" customFormat="1" ht="13" spans="1:10">
      <c r="A3" s="3" t="s">
        <v>755</v>
      </c>
      <c r="B3" s="4" t="s">
        <v>629</v>
      </c>
      <c r="J3" s="19" t="s">
        <v>3</v>
      </c>
    </row>
    <row r="4" s="1" customFormat="1" ht="20" customHeight="1" spans="1:10">
      <c r="A4" s="5" t="s">
        <v>756</v>
      </c>
      <c r="B4" s="6"/>
      <c r="C4" s="7" t="s">
        <v>757</v>
      </c>
      <c r="D4" s="7"/>
      <c r="E4" s="7"/>
      <c r="F4" s="7"/>
      <c r="G4" s="7"/>
      <c r="H4" s="7"/>
      <c r="I4" s="7"/>
      <c r="J4" s="7"/>
    </row>
    <row r="5" s="1" customFormat="1" ht="20" customHeight="1" spans="1:10">
      <c r="A5" s="8" t="s">
        <v>758</v>
      </c>
      <c r="B5" s="9"/>
      <c r="C5" s="10" t="s">
        <v>680</v>
      </c>
      <c r="D5" s="10"/>
      <c r="E5" s="10"/>
      <c r="F5" s="9" t="s">
        <v>759</v>
      </c>
      <c r="G5" s="9"/>
      <c r="H5" s="10" t="s">
        <v>760</v>
      </c>
      <c r="I5" s="10"/>
      <c r="J5" s="10"/>
    </row>
    <row r="6" s="1" customFormat="1" ht="20" customHeight="1" spans="1:10">
      <c r="A6" s="11" t="s">
        <v>761</v>
      </c>
      <c r="B6" s="9"/>
      <c r="C6" s="12" t="s">
        <v>686</v>
      </c>
      <c r="D6" s="9" t="s">
        <v>762</v>
      </c>
      <c r="E6" s="9" t="s">
        <v>587</v>
      </c>
      <c r="F6" s="9" t="s">
        <v>763</v>
      </c>
      <c r="G6" s="9" t="s">
        <v>764</v>
      </c>
      <c r="H6" s="9" t="s">
        <v>765</v>
      </c>
      <c r="I6" s="9" t="s">
        <v>766</v>
      </c>
      <c r="J6" s="9"/>
    </row>
    <row r="7" s="1" customFormat="1" ht="20" customHeight="1" spans="1:10">
      <c r="A7" s="8"/>
      <c r="B7" s="9"/>
      <c r="C7" s="12" t="s">
        <v>767</v>
      </c>
      <c r="D7" s="13">
        <v>600</v>
      </c>
      <c r="E7" s="13">
        <v>633.42</v>
      </c>
      <c r="F7" s="13">
        <v>633.42</v>
      </c>
      <c r="G7" s="10" t="s">
        <v>53</v>
      </c>
      <c r="H7" s="14">
        <v>1.0054</v>
      </c>
      <c r="I7" s="13" t="s">
        <v>686</v>
      </c>
      <c r="J7" s="15"/>
    </row>
    <row r="8" s="1" customFormat="1" ht="20" customHeight="1" spans="1:10">
      <c r="A8" s="8"/>
      <c r="B8" s="9"/>
      <c r="C8" s="12" t="s">
        <v>768</v>
      </c>
      <c r="D8" s="13">
        <v>600</v>
      </c>
      <c r="E8" s="13">
        <v>633.24</v>
      </c>
      <c r="F8" s="13">
        <v>633.24</v>
      </c>
      <c r="G8" s="10" t="s">
        <v>591</v>
      </c>
      <c r="H8" s="14">
        <v>1.0054</v>
      </c>
      <c r="I8" s="10" t="s">
        <v>591</v>
      </c>
      <c r="J8" s="10"/>
    </row>
    <row r="9" s="1" customFormat="1" ht="20" customHeight="1" spans="1:10">
      <c r="A9" s="8"/>
      <c r="B9" s="9"/>
      <c r="C9" s="12" t="s">
        <v>769</v>
      </c>
      <c r="D9" s="13">
        <v>0</v>
      </c>
      <c r="E9" s="13">
        <v>0</v>
      </c>
      <c r="F9" s="13">
        <v>0</v>
      </c>
      <c r="G9" s="10" t="s">
        <v>591</v>
      </c>
      <c r="H9" s="13" t="s">
        <v>686</v>
      </c>
      <c r="I9" s="10" t="s">
        <v>591</v>
      </c>
      <c r="J9" s="10"/>
    </row>
    <row r="10" s="1" customFormat="1" ht="20" customHeight="1" spans="1:10">
      <c r="A10" s="8"/>
      <c r="B10" s="9"/>
      <c r="C10" s="12" t="s">
        <v>770</v>
      </c>
      <c r="D10" s="13">
        <v>0</v>
      </c>
      <c r="E10" s="13">
        <v>0</v>
      </c>
      <c r="F10" s="13">
        <v>0</v>
      </c>
      <c r="G10" s="10" t="s">
        <v>591</v>
      </c>
      <c r="H10" s="13" t="s">
        <v>686</v>
      </c>
      <c r="I10" s="10" t="s">
        <v>591</v>
      </c>
      <c r="J10" s="10"/>
    </row>
    <row r="11" s="1" customFormat="1" ht="20" customHeight="1" spans="1:10">
      <c r="A11" s="11" t="s">
        <v>771</v>
      </c>
      <c r="B11" s="9" t="s">
        <v>772</v>
      </c>
      <c r="C11" s="9"/>
      <c r="D11" s="9"/>
      <c r="E11" s="9"/>
      <c r="F11" s="9" t="s">
        <v>692</v>
      </c>
      <c r="G11" s="9"/>
      <c r="H11" s="9"/>
      <c r="I11" s="9"/>
      <c r="J11" s="9"/>
    </row>
    <row r="12" s="1" customFormat="1" ht="20" customHeight="1" spans="1:10">
      <c r="A12" s="11"/>
      <c r="B12" s="15" t="s">
        <v>686</v>
      </c>
      <c r="C12" s="15"/>
      <c r="D12" s="15"/>
      <c r="E12" s="15"/>
      <c r="F12" s="15" t="s">
        <v>686</v>
      </c>
      <c r="G12" s="15"/>
      <c r="H12" s="15"/>
      <c r="I12" s="15"/>
      <c r="J12" s="15"/>
    </row>
    <row r="13" s="1" customFormat="1" ht="20" customHeight="1" spans="1:10">
      <c r="A13" s="8" t="s">
        <v>773</v>
      </c>
      <c r="B13" s="9"/>
      <c r="C13" s="9"/>
      <c r="D13" s="9" t="s">
        <v>774</v>
      </c>
      <c r="E13" s="9"/>
      <c r="F13" s="9"/>
      <c r="G13" s="9" t="s">
        <v>718</v>
      </c>
      <c r="H13" s="9" t="s">
        <v>764</v>
      </c>
      <c r="I13" s="9" t="s">
        <v>766</v>
      </c>
      <c r="J13" s="17" t="s">
        <v>719</v>
      </c>
    </row>
    <row r="14" s="1" customFormat="1" ht="20" customHeight="1" spans="1:10">
      <c r="A14" s="8" t="s">
        <v>712</v>
      </c>
      <c r="B14" s="9" t="s">
        <v>713</v>
      </c>
      <c r="C14" s="9" t="s">
        <v>714</v>
      </c>
      <c r="D14" s="9" t="s">
        <v>715</v>
      </c>
      <c r="E14" s="9" t="s">
        <v>716</v>
      </c>
      <c r="F14" s="9" t="s">
        <v>717</v>
      </c>
      <c r="G14" s="9"/>
      <c r="H14" s="9"/>
      <c r="I14" s="9"/>
      <c r="J14" s="17"/>
    </row>
    <row r="15" s="1" customFormat="1" ht="20" customHeight="1" spans="1:10">
      <c r="A15" s="8" t="s">
        <v>720</v>
      </c>
      <c r="B15" s="9" t="s">
        <v>721</v>
      </c>
      <c r="C15" s="15" t="s">
        <v>775</v>
      </c>
      <c r="D15" s="16" t="s">
        <v>776</v>
      </c>
      <c r="E15" s="13" t="s">
        <v>777</v>
      </c>
      <c r="F15" s="13" t="s">
        <v>778</v>
      </c>
      <c r="G15" s="13">
        <v>3519</v>
      </c>
      <c r="H15" s="13"/>
      <c r="I15" s="13" t="s">
        <v>686</v>
      </c>
      <c r="J15" s="20" t="s">
        <v>686</v>
      </c>
    </row>
    <row r="16" s="1" customFormat="1" ht="20" customHeight="1" spans="1:10">
      <c r="A16" s="8"/>
      <c r="B16" s="9" t="s">
        <v>725</v>
      </c>
      <c r="C16" s="15" t="s">
        <v>779</v>
      </c>
      <c r="D16" s="10"/>
      <c r="E16" s="13">
        <f>100</f>
        <v>100</v>
      </c>
      <c r="F16" s="13" t="s">
        <v>780</v>
      </c>
      <c r="G16" s="13">
        <v>100</v>
      </c>
      <c r="H16" s="13" t="s">
        <v>686</v>
      </c>
      <c r="I16" s="13" t="s">
        <v>686</v>
      </c>
      <c r="J16" s="20" t="s">
        <v>686</v>
      </c>
    </row>
    <row r="17" s="1" customFormat="1" ht="20" customHeight="1" spans="1:10">
      <c r="A17" s="8"/>
      <c r="B17" s="9" t="s">
        <v>729</v>
      </c>
      <c r="C17" s="15" t="s">
        <v>781</v>
      </c>
      <c r="D17" s="10"/>
      <c r="E17" s="13">
        <f>100</f>
        <v>100</v>
      </c>
      <c r="F17" s="13" t="s">
        <v>728</v>
      </c>
      <c r="G17" s="13">
        <v>100</v>
      </c>
      <c r="H17" s="13" t="s">
        <v>686</v>
      </c>
      <c r="I17" s="13" t="s">
        <v>686</v>
      </c>
      <c r="J17" s="20" t="s">
        <v>686</v>
      </c>
    </row>
    <row r="18" s="1" customFormat="1" ht="20" customHeight="1" spans="1:10">
      <c r="A18" s="8"/>
      <c r="B18" s="9" t="s">
        <v>732</v>
      </c>
      <c r="C18" s="15"/>
      <c r="D18" s="10"/>
      <c r="E18" s="13" t="s">
        <v>686</v>
      </c>
      <c r="F18" s="13" t="s">
        <v>686</v>
      </c>
      <c r="G18" s="13" t="s">
        <v>686</v>
      </c>
      <c r="H18" s="13" t="s">
        <v>686</v>
      </c>
      <c r="I18" s="13" t="s">
        <v>686</v>
      </c>
      <c r="J18" s="20" t="s">
        <v>686</v>
      </c>
    </row>
    <row r="19" s="1" customFormat="1" ht="26.15" customHeight="1" spans="1:10">
      <c r="A19" s="8" t="s">
        <v>735</v>
      </c>
      <c r="B19" s="17" t="s">
        <v>736</v>
      </c>
      <c r="C19" s="15" t="s">
        <v>782</v>
      </c>
      <c r="D19" s="10"/>
      <c r="E19" s="13" t="s">
        <v>783</v>
      </c>
      <c r="F19" s="13" t="s">
        <v>686</v>
      </c>
      <c r="G19" s="13" t="s">
        <v>784</v>
      </c>
      <c r="H19" s="13" t="s">
        <v>686</v>
      </c>
      <c r="I19" s="13" t="s">
        <v>686</v>
      </c>
      <c r="J19" s="20" t="s">
        <v>686</v>
      </c>
    </row>
    <row r="20" s="1" customFormat="1" ht="26.15" customHeight="1" spans="1:10">
      <c r="A20" s="8"/>
      <c r="B20" s="17" t="s">
        <v>740</v>
      </c>
      <c r="C20" s="15" t="s">
        <v>785</v>
      </c>
      <c r="D20" s="10"/>
      <c r="E20" s="13" t="s">
        <v>786</v>
      </c>
      <c r="F20" s="13" t="s">
        <v>780</v>
      </c>
      <c r="G20" s="13">
        <v>85</v>
      </c>
      <c r="H20" s="13" t="s">
        <v>686</v>
      </c>
      <c r="I20" s="13" t="s">
        <v>686</v>
      </c>
      <c r="J20" s="20" t="s">
        <v>686</v>
      </c>
    </row>
    <row r="21" s="1" customFormat="1" ht="26.15" customHeight="1" spans="1:10">
      <c r="A21" s="8"/>
      <c r="B21" s="17" t="s">
        <v>742</v>
      </c>
      <c r="C21" s="15" t="s">
        <v>787</v>
      </c>
      <c r="D21" s="10"/>
      <c r="E21" s="13" t="s">
        <v>784</v>
      </c>
      <c r="F21" s="13" t="s">
        <v>686</v>
      </c>
      <c r="G21" s="13" t="s">
        <v>784</v>
      </c>
      <c r="H21" s="13" t="s">
        <v>686</v>
      </c>
      <c r="I21" s="13" t="s">
        <v>686</v>
      </c>
      <c r="J21" s="20" t="s">
        <v>686</v>
      </c>
    </row>
    <row r="22" s="1" customFormat="1" ht="26.15" customHeight="1" spans="1:10">
      <c r="A22" s="8"/>
      <c r="B22" s="17" t="s">
        <v>745</v>
      </c>
      <c r="C22" s="15" t="s">
        <v>788</v>
      </c>
      <c r="D22" s="10"/>
      <c r="E22" s="13" t="s">
        <v>789</v>
      </c>
      <c r="F22" s="13" t="s">
        <v>686</v>
      </c>
      <c r="G22" s="13" t="s">
        <v>789</v>
      </c>
      <c r="H22" s="13" t="s">
        <v>686</v>
      </c>
      <c r="I22" s="13" t="s">
        <v>686</v>
      </c>
      <c r="J22" s="20" t="s">
        <v>686</v>
      </c>
    </row>
    <row r="23" s="1" customFormat="1" ht="26.15" customHeight="1" spans="1:10">
      <c r="A23" s="11" t="s">
        <v>747</v>
      </c>
      <c r="B23" s="17" t="s">
        <v>790</v>
      </c>
      <c r="C23" s="15" t="s">
        <v>791</v>
      </c>
      <c r="D23" s="10"/>
      <c r="E23" s="13">
        <f>100</f>
        <v>100</v>
      </c>
      <c r="F23" s="13" t="s">
        <v>728</v>
      </c>
      <c r="G23" s="13">
        <v>100</v>
      </c>
      <c r="H23" s="13" t="s">
        <v>686</v>
      </c>
      <c r="I23" s="13" t="s">
        <v>686</v>
      </c>
      <c r="J23" s="20" t="s">
        <v>686</v>
      </c>
    </row>
    <row r="24" s="1" customFormat="1" ht="20" customHeight="1" spans="1:10">
      <c r="A24" s="8" t="s">
        <v>792</v>
      </c>
      <c r="B24" s="9"/>
      <c r="C24" s="9"/>
      <c r="D24" s="15" t="s">
        <v>675</v>
      </c>
      <c r="E24" s="15"/>
      <c r="F24" s="15"/>
      <c r="G24" s="15"/>
      <c r="H24" s="15"/>
      <c r="I24" s="15"/>
      <c r="J24" s="15"/>
    </row>
    <row r="25" s="1" customFormat="1" ht="20" customHeight="1" spans="1:10">
      <c r="A25" s="8" t="s">
        <v>793</v>
      </c>
      <c r="B25" s="9"/>
      <c r="C25" s="9"/>
      <c r="D25" s="9"/>
      <c r="E25" s="9"/>
      <c r="F25" s="9"/>
      <c r="G25" s="9"/>
      <c r="H25" s="9" t="s">
        <v>794</v>
      </c>
      <c r="I25" s="13" t="s">
        <v>686</v>
      </c>
      <c r="J25" s="9" t="s">
        <v>795</v>
      </c>
    </row>
    <row r="26" s="1" customFormat="1" ht="20" customHeight="1" spans="1:10">
      <c r="A26" s="18" t="s">
        <v>751</v>
      </c>
      <c r="B26" s="15"/>
      <c r="C26" s="15"/>
      <c r="D26" s="15"/>
      <c r="E26" s="15"/>
      <c r="F26" s="15"/>
      <c r="G26" s="15"/>
      <c r="H26" s="15"/>
      <c r="I26" s="15"/>
      <c r="J26" s="15"/>
    </row>
    <row r="27" s="1" customFormat="1" ht="20" customHeight="1" spans="1:10">
      <c r="A27" s="18" t="s">
        <v>752</v>
      </c>
      <c r="B27" s="15"/>
      <c r="C27" s="15"/>
      <c r="D27" s="15"/>
      <c r="E27" s="15"/>
      <c r="F27" s="15"/>
      <c r="G27" s="15"/>
      <c r="H27" s="15"/>
      <c r="I27" s="15"/>
      <c r="J27" s="15"/>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47"/>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72" t="s">
        <v>125</v>
      </c>
    </row>
    <row r="2" ht="15" spans="12:12">
      <c r="L2" s="60" t="s">
        <v>126</v>
      </c>
    </row>
    <row r="3" ht="15" spans="1:12">
      <c r="A3" s="60" t="s">
        <v>2</v>
      </c>
      <c r="L3" s="60" t="s">
        <v>3</v>
      </c>
    </row>
    <row r="4" ht="19.5" customHeight="1" spans="1:12">
      <c r="A4" s="61" t="s">
        <v>6</v>
      </c>
      <c r="B4" s="61"/>
      <c r="C4" s="61"/>
      <c r="D4" s="61"/>
      <c r="E4" s="67" t="s">
        <v>105</v>
      </c>
      <c r="F4" s="67" t="s">
        <v>127</v>
      </c>
      <c r="G4" s="67" t="s">
        <v>128</v>
      </c>
      <c r="H4" s="67" t="s">
        <v>129</v>
      </c>
      <c r="I4" s="67"/>
      <c r="J4" s="67" t="s">
        <v>130</v>
      </c>
      <c r="K4" s="67" t="s">
        <v>131</v>
      </c>
      <c r="L4" s="67" t="s">
        <v>132</v>
      </c>
    </row>
    <row r="5" ht="19.5" customHeight="1" spans="1:12">
      <c r="A5" s="67" t="s">
        <v>133</v>
      </c>
      <c r="B5" s="67"/>
      <c r="C5" s="67"/>
      <c r="D5" s="61" t="s">
        <v>134</v>
      </c>
      <c r="E5" s="67"/>
      <c r="F5" s="67"/>
      <c r="G5" s="67"/>
      <c r="H5" s="67" t="s">
        <v>135</v>
      </c>
      <c r="I5" s="67" t="s">
        <v>136</v>
      </c>
      <c r="J5" s="67"/>
      <c r="K5" s="67"/>
      <c r="L5" s="67" t="s">
        <v>135</v>
      </c>
    </row>
    <row r="6" ht="19.5" customHeight="1" spans="1:12">
      <c r="A6" s="67"/>
      <c r="B6" s="67"/>
      <c r="C6" s="67"/>
      <c r="D6" s="61"/>
      <c r="E6" s="67"/>
      <c r="F6" s="67"/>
      <c r="G6" s="67"/>
      <c r="H6" s="67"/>
      <c r="I6" s="67"/>
      <c r="J6" s="67"/>
      <c r="K6" s="67"/>
      <c r="L6" s="67"/>
    </row>
    <row r="7" ht="19.5" customHeight="1" spans="1:12">
      <c r="A7" s="67"/>
      <c r="B7" s="67"/>
      <c r="C7" s="67"/>
      <c r="D7" s="61"/>
      <c r="E7" s="67"/>
      <c r="F7" s="67"/>
      <c r="G7" s="67"/>
      <c r="H7" s="67"/>
      <c r="I7" s="67"/>
      <c r="J7" s="67"/>
      <c r="K7" s="67"/>
      <c r="L7" s="67"/>
    </row>
    <row r="8" ht="19.5" customHeight="1" spans="1:12">
      <c r="A8" s="61" t="s">
        <v>137</v>
      </c>
      <c r="B8" s="61" t="s">
        <v>138</v>
      </c>
      <c r="C8" s="61" t="s">
        <v>139</v>
      </c>
      <c r="D8" s="61" t="s">
        <v>10</v>
      </c>
      <c r="E8" s="67" t="s">
        <v>11</v>
      </c>
      <c r="F8" s="67" t="s">
        <v>12</v>
      </c>
      <c r="G8" s="67" t="s">
        <v>22</v>
      </c>
      <c r="H8" s="67" t="s">
        <v>26</v>
      </c>
      <c r="I8" s="67" t="s">
        <v>31</v>
      </c>
      <c r="J8" s="67" t="s">
        <v>35</v>
      </c>
      <c r="K8" s="67" t="s">
        <v>39</v>
      </c>
      <c r="L8" s="67" t="s">
        <v>44</v>
      </c>
    </row>
    <row r="9" ht="19.5" customHeight="1" spans="1:12">
      <c r="A9" s="61"/>
      <c r="B9" s="61"/>
      <c r="C9" s="61"/>
      <c r="D9" s="61" t="s">
        <v>140</v>
      </c>
      <c r="E9" s="76">
        <v>14680.77</v>
      </c>
      <c r="F9" s="76">
        <v>14680.05</v>
      </c>
      <c r="G9" s="64" t="s">
        <v>27</v>
      </c>
      <c r="H9" s="64" t="s">
        <v>27</v>
      </c>
      <c r="I9" s="64"/>
      <c r="J9" s="64" t="s">
        <v>27</v>
      </c>
      <c r="K9" s="64" t="s">
        <v>27</v>
      </c>
      <c r="L9" s="64" t="s">
        <v>45</v>
      </c>
    </row>
    <row r="10" ht="19.5" customHeight="1" spans="1:12">
      <c r="A10" s="73" t="s">
        <v>141</v>
      </c>
      <c r="B10" s="73"/>
      <c r="C10" s="73"/>
      <c r="D10" s="73" t="s">
        <v>142</v>
      </c>
      <c r="E10" s="64" t="s">
        <v>42</v>
      </c>
      <c r="F10" s="64" t="s">
        <v>42</v>
      </c>
      <c r="G10" s="64" t="s">
        <v>27</v>
      </c>
      <c r="H10" s="64" t="s">
        <v>27</v>
      </c>
      <c r="I10" s="64"/>
      <c r="J10" s="64" t="s">
        <v>27</v>
      </c>
      <c r="K10" s="64" t="s">
        <v>27</v>
      </c>
      <c r="L10" s="64" t="s">
        <v>27</v>
      </c>
    </row>
    <row r="11" ht="19.5" customHeight="1" spans="1:12">
      <c r="A11" s="73" t="s">
        <v>143</v>
      </c>
      <c r="B11" s="73"/>
      <c r="C11" s="73"/>
      <c r="D11" s="73" t="s">
        <v>144</v>
      </c>
      <c r="E11" s="64" t="s">
        <v>42</v>
      </c>
      <c r="F11" s="64" t="s">
        <v>42</v>
      </c>
      <c r="G11" s="64" t="s">
        <v>27</v>
      </c>
      <c r="H11" s="64" t="s">
        <v>27</v>
      </c>
      <c r="I11" s="64"/>
      <c r="J11" s="64" t="s">
        <v>27</v>
      </c>
      <c r="K11" s="64" t="s">
        <v>27</v>
      </c>
      <c r="L11" s="64" t="s">
        <v>27</v>
      </c>
    </row>
    <row r="12" ht="19.5" customHeight="1" spans="1:12">
      <c r="A12" s="73" t="s">
        <v>145</v>
      </c>
      <c r="B12" s="73"/>
      <c r="C12" s="73"/>
      <c r="D12" s="73" t="s">
        <v>146</v>
      </c>
      <c r="E12" s="64" t="s">
        <v>42</v>
      </c>
      <c r="F12" s="64" t="s">
        <v>42</v>
      </c>
      <c r="G12" s="64" t="s">
        <v>27</v>
      </c>
      <c r="H12" s="64" t="s">
        <v>27</v>
      </c>
      <c r="I12" s="64"/>
      <c r="J12" s="64" t="s">
        <v>27</v>
      </c>
      <c r="K12" s="64" t="s">
        <v>27</v>
      </c>
      <c r="L12" s="64" t="s">
        <v>27</v>
      </c>
    </row>
    <row r="13" ht="19.5" customHeight="1" spans="1:12">
      <c r="A13" s="73" t="s">
        <v>147</v>
      </c>
      <c r="B13" s="73"/>
      <c r="C13" s="73"/>
      <c r="D13" s="73" t="s">
        <v>148</v>
      </c>
      <c r="E13" s="64" t="s">
        <v>149</v>
      </c>
      <c r="F13" s="64" t="s">
        <v>150</v>
      </c>
      <c r="G13" s="64" t="s">
        <v>27</v>
      </c>
      <c r="H13" s="64" t="s">
        <v>27</v>
      </c>
      <c r="I13" s="64"/>
      <c r="J13" s="64" t="s">
        <v>27</v>
      </c>
      <c r="K13" s="64" t="s">
        <v>27</v>
      </c>
      <c r="L13" s="64" t="s">
        <v>45</v>
      </c>
    </row>
    <row r="14" ht="19.5" customHeight="1" spans="1:12">
      <c r="A14" s="73" t="s">
        <v>151</v>
      </c>
      <c r="B14" s="73"/>
      <c r="C14" s="73"/>
      <c r="D14" s="73" t="s">
        <v>152</v>
      </c>
      <c r="E14" s="64" t="s">
        <v>153</v>
      </c>
      <c r="F14" s="64" t="s">
        <v>154</v>
      </c>
      <c r="G14" s="64" t="s">
        <v>27</v>
      </c>
      <c r="H14" s="64" t="s">
        <v>27</v>
      </c>
      <c r="I14" s="64"/>
      <c r="J14" s="64" t="s">
        <v>27</v>
      </c>
      <c r="K14" s="64" t="s">
        <v>27</v>
      </c>
      <c r="L14" s="64" t="s">
        <v>45</v>
      </c>
    </row>
    <row r="15" ht="19.5" customHeight="1" spans="1:12">
      <c r="A15" s="73" t="s">
        <v>155</v>
      </c>
      <c r="B15" s="73"/>
      <c r="C15" s="73"/>
      <c r="D15" s="73" t="s">
        <v>156</v>
      </c>
      <c r="E15" s="64">
        <v>520.12</v>
      </c>
      <c r="F15" s="64" t="s">
        <v>157</v>
      </c>
      <c r="G15" s="64" t="s">
        <v>27</v>
      </c>
      <c r="H15" s="64" t="s">
        <v>27</v>
      </c>
      <c r="I15" s="64"/>
      <c r="J15" s="64" t="s">
        <v>27</v>
      </c>
      <c r="K15" s="64" t="s">
        <v>27</v>
      </c>
      <c r="L15" s="64" t="s">
        <v>45</v>
      </c>
    </row>
    <row r="16" ht="19.5" customHeight="1" spans="1:12">
      <c r="A16" s="73" t="s">
        <v>158</v>
      </c>
      <c r="B16" s="73"/>
      <c r="C16" s="73"/>
      <c r="D16" s="73" t="s">
        <v>159</v>
      </c>
      <c r="E16" s="64" t="s">
        <v>160</v>
      </c>
      <c r="F16" s="64" t="s">
        <v>160</v>
      </c>
      <c r="G16" s="64" t="s">
        <v>27</v>
      </c>
      <c r="H16" s="64" t="s">
        <v>27</v>
      </c>
      <c r="I16" s="64"/>
      <c r="J16" s="64" t="s">
        <v>27</v>
      </c>
      <c r="K16" s="64" t="s">
        <v>27</v>
      </c>
      <c r="L16" s="64" t="s">
        <v>27</v>
      </c>
    </row>
    <row r="17" ht="19.5" customHeight="1" spans="1:12">
      <c r="A17" s="73" t="s">
        <v>161</v>
      </c>
      <c r="B17" s="73"/>
      <c r="C17" s="73"/>
      <c r="D17" s="73" t="s">
        <v>162</v>
      </c>
      <c r="E17" s="64" t="s">
        <v>163</v>
      </c>
      <c r="F17" s="64" t="s">
        <v>163</v>
      </c>
      <c r="G17" s="64" t="s">
        <v>27</v>
      </c>
      <c r="H17" s="64" t="s">
        <v>27</v>
      </c>
      <c r="I17" s="64"/>
      <c r="J17" s="64" t="s">
        <v>27</v>
      </c>
      <c r="K17" s="64" t="s">
        <v>27</v>
      </c>
      <c r="L17" s="64" t="s">
        <v>27</v>
      </c>
    </row>
    <row r="18" ht="19.5" customHeight="1" spans="1:12">
      <c r="A18" s="73" t="s">
        <v>164</v>
      </c>
      <c r="B18" s="73"/>
      <c r="C18" s="73"/>
      <c r="D18" s="73" t="s">
        <v>165</v>
      </c>
      <c r="E18" s="64" t="s">
        <v>166</v>
      </c>
      <c r="F18" s="64" t="s">
        <v>166</v>
      </c>
      <c r="G18" s="64" t="s">
        <v>27</v>
      </c>
      <c r="H18" s="64" t="s">
        <v>27</v>
      </c>
      <c r="I18" s="64"/>
      <c r="J18" s="64" t="s">
        <v>27</v>
      </c>
      <c r="K18" s="64" t="s">
        <v>27</v>
      </c>
      <c r="L18" s="64" t="s">
        <v>27</v>
      </c>
    </row>
    <row r="19" ht="19.5" customHeight="1" spans="1:12">
      <c r="A19" s="73" t="s">
        <v>167</v>
      </c>
      <c r="B19" s="73"/>
      <c r="C19" s="73"/>
      <c r="D19" s="73" t="s">
        <v>168</v>
      </c>
      <c r="E19" s="64" t="s">
        <v>169</v>
      </c>
      <c r="F19" s="64" t="s">
        <v>169</v>
      </c>
      <c r="G19" s="64" t="s">
        <v>27</v>
      </c>
      <c r="H19" s="64" t="s">
        <v>27</v>
      </c>
      <c r="I19" s="64"/>
      <c r="J19" s="64" t="s">
        <v>27</v>
      </c>
      <c r="K19" s="64" t="s">
        <v>27</v>
      </c>
      <c r="L19" s="64" t="s">
        <v>27</v>
      </c>
    </row>
    <row r="20" ht="19.5" customHeight="1" spans="1:12">
      <c r="A20" s="73" t="s">
        <v>170</v>
      </c>
      <c r="B20" s="73"/>
      <c r="C20" s="73"/>
      <c r="D20" s="73" t="s">
        <v>171</v>
      </c>
      <c r="E20" s="64" t="s">
        <v>172</v>
      </c>
      <c r="F20" s="64" t="s">
        <v>172</v>
      </c>
      <c r="G20" s="64" t="s">
        <v>27</v>
      </c>
      <c r="H20" s="64" t="s">
        <v>27</v>
      </c>
      <c r="I20" s="64"/>
      <c r="J20" s="64" t="s">
        <v>27</v>
      </c>
      <c r="K20" s="64" t="s">
        <v>27</v>
      </c>
      <c r="L20" s="64" t="s">
        <v>27</v>
      </c>
    </row>
    <row r="21" ht="19.5" customHeight="1" spans="1:12">
      <c r="A21" s="73" t="s">
        <v>173</v>
      </c>
      <c r="B21" s="73"/>
      <c r="C21" s="73"/>
      <c r="D21" s="73" t="s">
        <v>174</v>
      </c>
      <c r="E21" s="64" t="s">
        <v>175</v>
      </c>
      <c r="F21" s="64" t="s">
        <v>175</v>
      </c>
      <c r="G21" s="64" t="s">
        <v>27</v>
      </c>
      <c r="H21" s="64" t="s">
        <v>27</v>
      </c>
      <c r="I21" s="64"/>
      <c r="J21" s="64" t="s">
        <v>27</v>
      </c>
      <c r="K21" s="64" t="s">
        <v>27</v>
      </c>
      <c r="L21" s="64" t="s">
        <v>27</v>
      </c>
    </row>
    <row r="22" ht="19.5" customHeight="1" spans="1:12">
      <c r="A22" s="73" t="s">
        <v>176</v>
      </c>
      <c r="B22" s="73"/>
      <c r="C22" s="73"/>
      <c r="D22" s="73" t="s">
        <v>177</v>
      </c>
      <c r="E22" s="64" t="s">
        <v>178</v>
      </c>
      <c r="F22" s="64" t="s">
        <v>178</v>
      </c>
      <c r="G22" s="64" t="s">
        <v>27</v>
      </c>
      <c r="H22" s="64" t="s">
        <v>27</v>
      </c>
      <c r="I22" s="64"/>
      <c r="J22" s="64" t="s">
        <v>27</v>
      </c>
      <c r="K22" s="64" t="s">
        <v>27</v>
      </c>
      <c r="L22" s="64" t="s">
        <v>27</v>
      </c>
    </row>
    <row r="23" ht="19.5" customHeight="1" spans="1:12">
      <c r="A23" s="73" t="s">
        <v>179</v>
      </c>
      <c r="B23" s="73"/>
      <c r="C23" s="73"/>
      <c r="D23" s="73" t="s">
        <v>180</v>
      </c>
      <c r="E23" s="64" t="s">
        <v>178</v>
      </c>
      <c r="F23" s="64" t="s">
        <v>178</v>
      </c>
      <c r="G23" s="64" t="s">
        <v>27</v>
      </c>
      <c r="H23" s="64" t="s">
        <v>27</v>
      </c>
      <c r="I23" s="64"/>
      <c r="J23" s="64" t="s">
        <v>27</v>
      </c>
      <c r="K23" s="64" t="s">
        <v>27</v>
      </c>
      <c r="L23" s="64" t="s">
        <v>27</v>
      </c>
    </row>
    <row r="24" ht="19.5" customHeight="1" spans="1:12">
      <c r="A24" s="73" t="s">
        <v>181</v>
      </c>
      <c r="B24" s="73"/>
      <c r="C24" s="73"/>
      <c r="D24" s="73" t="s">
        <v>182</v>
      </c>
      <c r="E24" s="64" t="s">
        <v>183</v>
      </c>
      <c r="F24" s="64" t="s">
        <v>183</v>
      </c>
      <c r="G24" s="64" t="s">
        <v>27</v>
      </c>
      <c r="H24" s="64" t="s">
        <v>27</v>
      </c>
      <c r="I24" s="64"/>
      <c r="J24" s="64" t="s">
        <v>27</v>
      </c>
      <c r="K24" s="64" t="s">
        <v>27</v>
      </c>
      <c r="L24" s="64" t="s">
        <v>27</v>
      </c>
    </row>
    <row r="25" ht="19.5" customHeight="1" spans="1:12">
      <c r="A25" s="73" t="s">
        <v>184</v>
      </c>
      <c r="B25" s="73"/>
      <c r="C25" s="73"/>
      <c r="D25" s="73" t="s">
        <v>185</v>
      </c>
      <c r="E25" s="64" t="s">
        <v>186</v>
      </c>
      <c r="F25" s="64" t="s">
        <v>186</v>
      </c>
      <c r="G25" s="64" t="s">
        <v>27</v>
      </c>
      <c r="H25" s="64" t="s">
        <v>27</v>
      </c>
      <c r="I25" s="64"/>
      <c r="J25" s="64" t="s">
        <v>27</v>
      </c>
      <c r="K25" s="64" t="s">
        <v>27</v>
      </c>
      <c r="L25" s="64" t="s">
        <v>27</v>
      </c>
    </row>
    <row r="26" ht="19.5" customHeight="1" spans="1:12">
      <c r="A26" s="73" t="s">
        <v>187</v>
      </c>
      <c r="B26" s="73"/>
      <c r="C26" s="73"/>
      <c r="D26" s="73" t="s">
        <v>188</v>
      </c>
      <c r="E26" s="64" t="s">
        <v>189</v>
      </c>
      <c r="F26" s="64" t="s">
        <v>189</v>
      </c>
      <c r="G26" s="64" t="s">
        <v>27</v>
      </c>
      <c r="H26" s="64" t="s">
        <v>27</v>
      </c>
      <c r="I26" s="64"/>
      <c r="J26" s="64" t="s">
        <v>27</v>
      </c>
      <c r="K26" s="64" t="s">
        <v>27</v>
      </c>
      <c r="L26" s="64" t="s">
        <v>27</v>
      </c>
    </row>
    <row r="27" ht="19.5" customHeight="1" spans="1:12">
      <c r="A27" s="73" t="s">
        <v>190</v>
      </c>
      <c r="B27" s="73"/>
      <c r="C27" s="73"/>
      <c r="D27" s="73" t="s">
        <v>191</v>
      </c>
      <c r="E27" s="64" t="s">
        <v>192</v>
      </c>
      <c r="F27" s="64" t="s">
        <v>192</v>
      </c>
      <c r="G27" s="64" t="s">
        <v>27</v>
      </c>
      <c r="H27" s="64" t="s">
        <v>27</v>
      </c>
      <c r="I27" s="64"/>
      <c r="J27" s="64" t="s">
        <v>27</v>
      </c>
      <c r="K27" s="64" t="s">
        <v>27</v>
      </c>
      <c r="L27" s="64" t="s">
        <v>27</v>
      </c>
    </row>
    <row r="28" ht="19.5" customHeight="1" spans="1:12">
      <c r="A28" s="73" t="s">
        <v>193</v>
      </c>
      <c r="B28" s="73"/>
      <c r="C28" s="73"/>
      <c r="D28" s="73" t="s">
        <v>194</v>
      </c>
      <c r="E28" s="64" t="s">
        <v>195</v>
      </c>
      <c r="F28" s="64" t="s">
        <v>195</v>
      </c>
      <c r="G28" s="64" t="s">
        <v>27</v>
      </c>
      <c r="H28" s="64" t="s">
        <v>27</v>
      </c>
      <c r="I28" s="64"/>
      <c r="J28" s="64" t="s">
        <v>27</v>
      </c>
      <c r="K28" s="64" t="s">
        <v>27</v>
      </c>
      <c r="L28" s="64" t="s">
        <v>27</v>
      </c>
    </row>
    <row r="29" ht="19.5" customHeight="1" spans="1:12">
      <c r="A29" s="73" t="s">
        <v>196</v>
      </c>
      <c r="B29" s="73"/>
      <c r="C29" s="73"/>
      <c r="D29" s="73" t="s">
        <v>197</v>
      </c>
      <c r="E29" s="64" t="s">
        <v>195</v>
      </c>
      <c r="F29" s="64" t="s">
        <v>195</v>
      </c>
      <c r="G29" s="64" t="s">
        <v>27</v>
      </c>
      <c r="H29" s="64" t="s">
        <v>27</v>
      </c>
      <c r="I29" s="64"/>
      <c r="J29" s="64" t="s">
        <v>27</v>
      </c>
      <c r="K29" s="64" t="s">
        <v>27</v>
      </c>
      <c r="L29" s="64" t="s">
        <v>27</v>
      </c>
    </row>
    <row r="30" ht="19.5" customHeight="1" spans="1:12">
      <c r="A30" s="73" t="s">
        <v>198</v>
      </c>
      <c r="B30" s="73"/>
      <c r="C30" s="73"/>
      <c r="D30" s="73" t="s">
        <v>199</v>
      </c>
      <c r="E30" s="64" t="s">
        <v>200</v>
      </c>
      <c r="F30" s="64" t="s">
        <v>200</v>
      </c>
      <c r="G30" s="64" t="s">
        <v>27</v>
      </c>
      <c r="H30" s="64" t="s">
        <v>27</v>
      </c>
      <c r="I30" s="64"/>
      <c r="J30" s="64" t="s">
        <v>27</v>
      </c>
      <c r="K30" s="64" t="s">
        <v>27</v>
      </c>
      <c r="L30" s="64" t="s">
        <v>27</v>
      </c>
    </row>
    <row r="31" ht="19.5" customHeight="1" spans="1:12">
      <c r="A31" s="73" t="s">
        <v>201</v>
      </c>
      <c r="B31" s="73"/>
      <c r="C31" s="73"/>
      <c r="D31" s="73" t="s">
        <v>202</v>
      </c>
      <c r="E31" s="64" t="s">
        <v>203</v>
      </c>
      <c r="F31" s="64" t="s">
        <v>203</v>
      </c>
      <c r="G31" s="64" t="s">
        <v>27</v>
      </c>
      <c r="H31" s="64" t="s">
        <v>27</v>
      </c>
      <c r="I31" s="64"/>
      <c r="J31" s="64" t="s">
        <v>27</v>
      </c>
      <c r="K31" s="64" t="s">
        <v>27</v>
      </c>
      <c r="L31" s="64" t="s">
        <v>27</v>
      </c>
    </row>
    <row r="32" ht="19.5" customHeight="1" spans="1:12">
      <c r="A32" s="73" t="s">
        <v>204</v>
      </c>
      <c r="B32" s="73"/>
      <c r="C32" s="73"/>
      <c r="D32" s="73" t="s">
        <v>205</v>
      </c>
      <c r="E32" s="64" t="s">
        <v>206</v>
      </c>
      <c r="F32" s="64" t="s">
        <v>206</v>
      </c>
      <c r="G32" s="64" t="s">
        <v>27</v>
      </c>
      <c r="H32" s="64" t="s">
        <v>27</v>
      </c>
      <c r="I32" s="64"/>
      <c r="J32" s="64" t="s">
        <v>27</v>
      </c>
      <c r="K32" s="64" t="s">
        <v>27</v>
      </c>
      <c r="L32" s="64" t="s">
        <v>27</v>
      </c>
    </row>
    <row r="33" ht="19.5" customHeight="1" spans="1:12">
      <c r="A33" s="73" t="s">
        <v>207</v>
      </c>
      <c r="B33" s="73"/>
      <c r="C33" s="73"/>
      <c r="D33" s="73" t="s">
        <v>208</v>
      </c>
      <c r="E33" s="64" t="s">
        <v>209</v>
      </c>
      <c r="F33" s="64" t="s">
        <v>209</v>
      </c>
      <c r="G33" s="64" t="s">
        <v>27</v>
      </c>
      <c r="H33" s="64" t="s">
        <v>27</v>
      </c>
      <c r="I33" s="64"/>
      <c r="J33" s="64" t="s">
        <v>27</v>
      </c>
      <c r="K33" s="64" t="s">
        <v>27</v>
      </c>
      <c r="L33" s="64" t="s">
        <v>27</v>
      </c>
    </row>
    <row r="34" ht="19.5" customHeight="1" spans="1:12">
      <c r="A34" s="73" t="s">
        <v>210</v>
      </c>
      <c r="B34" s="73"/>
      <c r="C34" s="73"/>
      <c r="D34" s="73" t="s">
        <v>211</v>
      </c>
      <c r="E34" s="64" t="s">
        <v>209</v>
      </c>
      <c r="F34" s="64" t="s">
        <v>209</v>
      </c>
      <c r="G34" s="64" t="s">
        <v>27</v>
      </c>
      <c r="H34" s="64" t="s">
        <v>27</v>
      </c>
      <c r="I34" s="64"/>
      <c r="J34" s="64" t="s">
        <v>27</v>
      </c>
      <c r="K34" s="64" t="s">
        <v>27</v>
      </c>
      <c r="L34" s="64" t="s">
        <v>27</v>
      </c>
    </row>
    <row r="35" ht="19.5" customHeight="1" spans="1:12">
      <c r="A35" s="73" t="s">
        <v>212</v>
      </c>
      <c r="B35" s="73"/>
      <c r="C35" s="73"/>
      <c r="D35" s="73" t="s">
        <v>213</v>
      </c>
      <c r="E35" s="64" t="s">
        <v>214</v>
      </c>
      <c r="F35" s="64" t="s">
        <v>214</v>
      </c>
      <c r="G35" s="64" t="s">
        <v>27</v>
      </c>
      <c r="H35" s="64" t="s">
        <v>27</v>
      </c>
      <c r="I35" s="64"/>
      <c r="J35" s="64" t="s">
        <v>27</v>
      </c>
      <c r="K35" s="64" t="s">
        <v>27</v>
      </c>
      <c r="L35" s="64" t="s">
        <v>27</v>
      </c>
    </row>
    <row r="36" ht="19.5" customHeight="1" spans="1:12">
      <c r="A36" s="73" t="s">
        <v>215</v>
      </c>
      <c r="B36" s="73"/>
      <c r="C36" s="73"/>
      <c r="D36" s="73" t="s">
        <v>216</v>
      </c>
      <c r="E36" s="64" t="s">
        <v>214</v>
      </c>
      <c r="F36" s="64" t="s">
        <v>214</v>
      </c>
      <c r="G36" s="64" t="s">
        <v>27</v>
      </c>
      <c r="H36" s="64" t="s">
        <v>27</v>
      </c>
      <c r="I36" s="64"/>
      <c r="J36" s="64" t="s">
        <v>27</v>
      </c>
      <c r="K36" s="64" t="s">
        <v>27</v>
      </c>
      <c r="L36" s="64" t="s">
        <v>27</v>
      </c>
    </row>
    <row r="37" ht="19.5" customHeight="1" spans="1:12">
      <c r="A37" s="73" t="s">
        <v>217</v>
      </c>
      <c r="B37" s="73"/>
      <c r="C37" s="73"/>
      <c r="D37" s="73" t="s">
        <v>218</v>
      </c>
      <c r="E37" s="64" t="s">
        <v>219</v>
      </c>
      <c r="F37" s="64" t="s">
        <v>219</v>
      </c>
      <c r="G37" s="64" t="s">
        <v>27</v>
      </c>
      <c r="H37" s="64" t="s">
        <v>27</v>
      </c>
      <c r="I37" s="64"/>
      <c r="J37" s="64" t="s">
        <v>27</v>
      </c>
      <c r="K37" s="64" t="s">
        <v>27</v>
      </c>
      <c r="L37" s="64" t="s">
        <v>27</v>
      </c>
    </row>
    <row r="38" ht="19.5" customHeight="1" spans="1:12">
      <c r="A38" s="73" t="s">
        <v>220</v>
      </c>
      <c r="B38" s="73"/>
      <c r="C38" s="73"/>
      <c r="D38" s="73" t="s">
        <v>221</v>
      </c>
      <c r="E38" s="64" t="s">
        <v>222</v>
      </c>
      <c r="F38" s="64" t="s">
        <v>222</v>
      </c>
      <c r="G38" s="64" t="s">
        <v>27</v>
      </c>
      <c r="H38" s="64" t="s">
        <v>27</v>
      </c>
      <c r="I38" s="64"/>
      <c r="J38" s="64" t="s">
        <v>27</v>
      </c>
      <c r="K38" s="64" t="s">
        <v>27</v>
      </c>
      <c r="L38" s="64" t="s">
        <v>27</v>
      </c>
    </row>
    <row r="39" ht="19.5" customHeight="1" spans="1:12">
      <c r="A39" s="73" t="s">
        <v>223</v>
      </c>
      <c r="B39" s="73"/>
      <c r="C39" s="73"/>
      <c r="D39" s="73" t="s">
        <v>224</v>
      </c>
      <c r="E39" s="64" t="s">
        <v>225</v>
      </c>
      <c r="F39" s="64" t="s">
        <v>225</v>
      </c>
      <c r="G39" s="64" t="s">
        <v>27</v>
      </c>
      <c r="H39" s="64" t="s">
        <v>27</v>
      </c>
      <c r="I39" s="64"/>
      <c r="J39" s="64" t="s">
        <v>27</v>
      </c>
      <c r="K39" s="64" t="s">
        <v>27</v>
      </c>
      <c r="L39" s="64" t="s">
        <v>27</v>
      </c>
    </row>
    <row r="40" ht="19.5" customHeight="1" spans="1:12">
      <c r="A40" s="73" t="s">
        <v>226</v>
      </c>
      <c r="B40" s="73"/>
      <c r="C40" s="73"/>
      <c r="D40" s="73" t="s">
        <v>227</v>
      </c>
      <c r="E40" s="64" t="s">
        <v>228</v>
      </c>
      <c r="F40" s="64" t="s">
        <v>228</v>
      </c>
      <c r="G40" s="64" t="s">
        <v>27</v>
      </c>
      <c r="H40" s="64" t="s">
        <v>27</v>
      </c>
      <c r="I40" s="64"/>
      <c r="J40" s="64" t="s">
        <v>27</v>
      </c>
      <c r="K40" s="64" t="s">
        <v>27</v>
      </c>
      <c r="L40" s="64" t="s">
        <v>27</v>
      </c>
    </row>
    <row r="41" ht="19.5" customHeight="1" spans="1:12">
      <c r="A41" s="73" t="s">
        <v>229</v>
      </c>
      <c r="B41" s="73"/>
      <c r="C41" s="73"/>
      <c r="D41" s="73" t="s">
        <v>230</v>
      </c>
      <c r="E41" s="64" t="s">
        <v>83</v>
      </c>
      <c r="F41" s="64" t="s">
        <v>83</v>
      </c>
      <c r="G41" s="64" t="s">
        <v>27</v>
      </c>
      <c r="H41" s="64" t="s">
        <v>27</v>
      </c>
      <c r="I41" s="64"/>
      <c r="J41" s="64" t="s">
        <v>27</v>
      </c>
      <c r="K41" s="64" t="s">
        <v>27</v>
      </c>
      <c r="L41" s="64" t="s">
        <v>27</v>
      </c>
    </row>
    <row r="42" ht="19.5" customHeight="1" spans="1:12">
      <c r="A42" s="73" t="s">
        <v>231</v>
      </c>
      <c r="B42" s="73"/>
      <c r="C42" s="73"/>
      <c r="D42" s="73" t="s">
        <v>232</v>
      </c>
      <c r="E42" s="64" t="s">
        <v>83</v>
      </c>
      <c r="F42" s="64" t="s">
        <v>83</v>
      </c>
      <c r="G42" s="64" t="s">
        <v>27</v>
      </c>
      <c r="H42" s="64" t="s">
        <v>27</v>
      </c>
      <c r="I42" s="64"/>
      <c r="J42" s="64" t="s">
        <v>27</v>
      </c>
      <c r="K42" s="64" t="s">
        <v>27</v>
      </c>
      <c r="L42" s="64" t="s">
        <v>27</v>
      </c>
    </row>
    <row r="43" ht="19.5" customHeight="1" spans="1:12">
      <c r="A43" s="73" t="s">
        <v>233</v>
      </c>
      <c r="B43" s="73"/>
      <c r="C43" s="73"/>
      <c r="D43" s="73" t="s">
        <v>234</v>
      </c>
      <c r="E43" s="64" t="s">
        <v>83</v>
      </c>
      <c r="F43" s="64" t="s">
        <v>83</v>
      </c>
      <c r="G43" s="64" t="s">
        <v>27</v>
      </c>
      <c r="H43" s="64" t="s">
        <v>27</v>
      </c>
      <c r="I43" s="64"/>
      <c r="J43" s="64" t="s">
        <v>27</v>
      </c>
      <c r="K43" s="64" t="s">
        <v>27</v>
      </c>
      <c r="L43" s="64" t="s">
        <v>27</v>
      </c>
    </row>
    <row r="44" ht="19.5" customHeight="1" spans="1:12">
      <c r="A44" s="73" t="s">
        <v>235</v>
      </c>
      <c r="B44" s="73"/>
      <c r="C44" s="73"/>
      <c r="D44" s="73" t="s">
        <v>236</v>
      </c>
      <c r="E44" s="64" t="s">
        <v>18</v>
      </c>
      <c r="F44" s="64" t="s">
        <v>18</v>
      </c>
      <c r="G44" s="64" t="s">
        <v>27</v>
      </c>
      <c r="H44" s="64" t="s">
        <v>27</v>
      </c>
      <c r="I44" s="64"/>
      <c r="J44" s="64" t="s">
        <v>27</v>
      </c>
      <c r="K44" s="64" t="s">
        <v>27</v>
      </c>
      <c r="L44" s="64" t="s">
        <v>27</v>
      </c>
    </row>
    <row r="45" ht="19.5" customHeight="1" spans="1:12">
      <c r="A45" s="73" t="s">
        <v>237</v>
      </c>
      <c r="B45" s="73"/>
      <c r="C45" s="73"/>
      <c r="D45" s="73" t="s">
        <v>238</v>
      </c>
      <c r="E45" s="64" t="s">
        <v>18</v>
      </c>
      <c r="F45" s="64" t="s">
        <v>18</v>
      </c>
      <c r="G45" s="64" t="s">
        <v>27</v>
      </c>
      <c r="H45" s="64" t="s">
        <v>27</v>
      </c>
      <c r="I45" s="64"/>
      <c r="J45" s="64" t="s">
        <v>27</v>
      </c>
      <c r="K45" s="64" t="s">
        <v>27</v>
      </c>
      <c r="L45" s="64" t="s">
        <v>27</v>
      </c>
    </row>
    <row r="46" ht="19.5" customHeight="1" spans="1:12">
      <c r="A46" s="73" t="s">
        <v>239</v>
      </c>
      <c r="B46" s="73"/>
      <c r="C46" s="73"/>
      <c r="D46" s="73" t="s">
        <v>240</v>
      </c>
      <c r="E46" s="64" t="s">
        <v>18</v>
      </c>
      <c r="F46" s="64" t="s">
        <v>18</v>
      </c>
      <c r="G46" s="64" t="s">
        <v>27</v>
      </c>
      <c r="H46" s="64" t="s">
        <v>27</v>
      </c>
      <c r="I46" s="64"/>
      <c r="J46" s="64" t="s">
        <v>27</v>
      </c>
      <c r="K46" s="64" t="s">
        <v>27</v>
      </c>
      <c r="L46" s="64" t="s">
        <v>27</v>
      </c>
    </row>
    <row r="47" ht="19.5" customHeight="1" spans="1:12">
      <c r="A47" s="73" t="s">
        <v>241</v>
      </c>
      <c r="B47" s="73"/>
      <c r="C47" s="73"/>
      <c r="D47" s="73"/>
      <c r="E47" s="73"/>
      <c r="F47" s="73"/>
      <c r="G47" s="73"/>
      <c r="H47" s="73"/>
      <c r="I47" s="73"/>
      <c r="J47" s="73"/>
      <c r="K47" s="73"/>
      <c r="L47" s="73"/>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51"/>
  <sheetViews>
    <sheetView workbookViewId="0">
      <pane xSplit="4" ySplit="9" topLeftCell="E18" activePane="bottomRight" state="frozen"/>
      <selection/>
      <selection pane="topRight"/>
      <selection pane="bottomLeft"/>
      <selection pane="bottomRight" activeCell="I23" sqref="I23"/>
    </sheetView>
  </sheetViews>
  <sheetFormatPr defaultColWidth="9" defaultRowHeight="14"/>
  <cols>
    <col min="1" max="3" width="3.25454545454545" customWidth="1"/>
    <col min="4" max="4" width="32.7545454545455" customWidth="1"/>
    <col min="5" max="10" width="18.7545454545455" customWidth="1"/>
  </cols>
  <sheetData>
    <row r="1" ht="27.5" spans="6:6">
      <c r="F1" s="72" t="s">
        <v>242</v>
      </c>
    </row>
    <row r="2" ht="15" spans="10:10">
      <c r="J2" s="60" t="s">
        <v>243</v>
      </c>
    </row>
    <row r="3" ht="15" spans="1:10">
      <c r="A3" s="60" t="s">
        <v>2</v>
      </c>
      <c r="J3" s="60" t="s">
        <v>3</v>
      </c>
    </row>
    <row r="4" ht="19.5" customHeight="1" spans="1:10">
      <c r="A4" s="61" t="s">
        <v>6</v>
      </c>
      <c r="B4" s="61"/>
      <c r="C4" s="61"/>
      <c r="D4" s="61"/>
      <c r="E4" s="67" t="s">
        <v>108</v>
      </c>
      <c r="F4" s="67" t="s">
        <v>244</v>
      </c>
      <c r="G4" s="67" t="s">
        <v>245</v>
      </c>
      <c r="H4" s="67" t="s">
        <v>246</v>
      </c>
      <c r="I4" s="67" t="s">
        <v>247</v>
      </c>
      <c r="J4" s="67" t="s">
        <v>248</v>
      </c>
    </row>
    <row r="5" ht="19.5" customHeight="1" spans="1:10">
      <c r="A5" s="67" t="s">
        <v>133</v>
      </c>
      <c r="B5" s="67"/>
      <c r="C5" s="67"/>
      <c r="D5" s="61" t="s">
        <v>134</v>
      </c>
      <c r="E5" s="67"/>
      <c r="F5" s="67"/>
      <c r="G5" s="67"/>
      <c r="H5" s="67"/>
      <c r="I5" s="67"/>
      <c r="J5" s="67"/>
    </row>
    <row r="6" ht="19.5" customHeight="1" spans="1:10">
      <c r="A6" s="67"/>
      <c r="B6" s="67"/>
      <c r="C6" s="67"/>
      <c r="D6" s="61"/>
      <c r="E6" s="67"/>
      <c r="F6" s="67"/>
      <c r="G6" s="67"/>
      <c r="H6" s="67"/>
      <c r="I6" s="67"/>
      <c r="J6" s="67"/>
    </row>
    <row r="7" ht="19.5" customHeight="1" spans="1:10">
      <c r="A7" s="67"/>
      <c r="B7" s="67"/>
      <c r="C7" s="67"/>
      <c r="D7" s="61"/>
      <c r="E7" s="67"/>
      <c r="F7" s="67"/>
      <c r="G7" s="67"/>
      <c r="H7" s="67"/>
      <c r="I7" s="67"/>
      <c r="J7" s="67"/>
    </row>
    <row r="8" ht="19.5" customHeight="1" spans="1:10">
      <c r="A8" s="61" t="s">
        <v>137</v>
      </c>
      <c r="B8" s="61" t="s">
        <v>138</v>
      </c>
      <c r="C8" s="61" t="s">
        <v>139</v>
      </c>
      <c r="D8" s="61" t="s">
        <v>10</v>
      </c>
      <c r="E8" s="67" t="s">
        <v>11</v>
      </c>
      <c r="F8" s="67" t="s">
        <v>12</v>
      </c>
      <c r="G8" s="67" t="s">
        <v>22</v>
      </c>
      <c r="H8" s="67" t="s">
        <v>26</v>
      </c>
      <c r="I8" s="67" t="s">
        <v>31</v>
      </c>
      <c r="J8" s="67" t="s">
        <v>35</v>
      </c>
    </row>
    <row r="9" ht="19.5" customHeight="1" spans="1:10">
      <c r="A9" s="61"/>
      <c r="B9" s="61"/>
      <c r="C9" s="61"/>
      <c r="D9" s="61" t="s">
        <v>140</v>
      </c>
      <c r="E9" s="76">
        <v>14691.18</v>
      </c>
      <c r="F9" s="64" t="s">
        <v>249</v>
      </c>
      <c r="G9" s="64" t="s">
        <v>250</v>
      </c>
      <c r="H9" s="64"/>
      <c r="I9" s="64"/>
      <c r="J9" s="64"/>
    </row>
    <row r="10" ht="19.5" customHeight="1" spans="1:10">
      <c r="A10" s="73" t="s">
        <v>141</v>
      </c>
      <c r="B10" s="73"/>
      <c r="C10" s="73"/>
      <c r="D10" s="73" t="s">
        <v>142</v>
      </c>
      <c r="E10" s="64" t="s">
        <v>42</v>
      </c>
      <c r="F10" s="64"/>
      <c r="G10" s="64" t="s">
        <v>42</v>
      </c>
      <c r="H10" s="64"/>
      <c r="I10" s="64"/>
      <c r="J10" s="64"/>
    </row>
    <row r="11" ht="19.5" customHeight="1" spans="1:10">
      <c r="A11" s="73" t="s">
        <v>143</v>
      </c>
      <c r="B11" s="73"/>
      <c r="C11" s="73"/>
      <c r="D11" s="73" t="s">
        <v>144</v>
      </c>
      <c r="E11" s="64" t="s">
        <v>42</v>
      </c>
      <c r="F11" s="64"/>
      <c r="G11" s="64" t="s">
        <v>42</v>
      </c>
      <c r="H11" s="64"/>
      <c r="I11" s="64"/>
      <c r="J11" s="64"/>
    </row>
    <row r="12" ht="19.5" customHeight="1" spans="1:10">
      <c r="A12" s="73" t="s">
        <v>145</v>
      </c>
      <c r="B12" s="73"/>
      <c r="C12" s="73"/>
      <c r="D12" s="73" t="s">
        <v>146</v>
      </c>
      <c r="E12" s="64" t="s">
        <v>42</v>
      </c>
      <c r="F12" s="64"/>
      <c r="G12" s="64" t="s">
        <v>42</v>
      </c>
      <c r="H12" s="64"/>
      <c r="I12" s="64"/>
      <c r="J12" s="64"/>
    </row>
    <row r="13" ht="19.5" customHeight="1" spans="1:10">
      <c r="A13" s="73" t="s">
        <v>147</v>
      </c>
      <c r="B13" s="73"/>
      <c r="C13" s="73"/>
      <c r="D13" s="73" t="s">
        <v>148</v>
      </c>
      <c r="E13" s="64" t="s">
        <v>48</v>
      </c>
      <c r="F13" s="64" t="s">
        <v>251</v>
      </c>
      <c r="G13" s="64" t="s">
        <v>252</v>
      </c>
      <c r="H13" s="64"/>
      <c r="I13" s="64"/>
      <c r="J13" s="64"/>
    </row>
    <row r="14" ht="19.5" customHeight="1" spans="1:10">
      <c r="A14" s="73" t="s">
        <v>151</v>
      </c>
      <c r="B14" s="73"/>
      <c r="C14" s="73"/>
      <c r="D14" s="73" t="s">
        <v>152</v>
      </c>
      <c r="E14" s="64" t="s">
        <v>253</v>
      </c>
      <c r="F14" s="64" t="s">
        <v>254</v>
      </c>
      <c r="G14" s="64" t="s">
        <v>255</v>
      </c>
      <c r="H14" s="64"/>
      <c r="I14" s="64"/>
      <c r="J14" s="64"/>
    </row>
    <row r="15" ht="19.5" customHeight="1" spans="1:10">
      <c r="A15" s="73" t="s">
        <v>155</v>
      </c>
      <c r="B15" s="73"/>
      <c r="C15" s="73"/>
      <c r="D15" s="73" t="s">
        <v>156</v>
      </c>
      <c r="E15" s="64" t="s">
        <v>256</v>
      </c>
      <c r="F15" s="64" t="s">
        <v>254</v>
      </c>
      <c r="G15" s="64" t="s">
        <v>257</v>
      </c>
      <c r="H15" s="64"/>
      <c r="I15" s="64"/>
      <c r="J15" s="64"/>
    </row>
    <row r="16" ht="19.5" customHeight="1" spans="1:10">
      <c r="A16" s="73" t="s">
        <v>158</v>
      </c>
      <c r="B16" s="73"/>
      <c r="C16" s="73"/>
      <c r="D16" s="73" t="s">
        <v>159</v>
      </c>
      <c r="E16" s="64" t="s">
        <v>258</v>
      </c>
      <c r="F16" s="64"/>
      <c r="G16" s="64" t="s">
        <v>258</v>
      </c>
      <c r="H16" s="64"/>
      <c r="I16" s="64"/>
      <c r="J16" s="64"/>
    </row>
    <row r="17" ht="19.5" customHeight="1" spans="1:10">
      <c r="A17" s="73" t="s">
        <v>161</v>
      </c>
      <c r="B17" s="73"/>
      <c r="C17" s="73"/>
      <c r="D17" s="73" t="s">
        <v>162</v>
      </c>
      <c r="E17" s="64" t="s">
        <v>163</v>
      </c>
      <c r="F17" s="64"/>
      <c r="G17" s="64" t="s">
        <v>163</v>
      </c>
      <c r="H17" s="64"/>
      <c r="I17" s="64"/>
      <c r="J17" s="64"/>
    </row>
    <row r="18" ht="19.5" customHeight="1" spans="1:10">
      <c r="A18" s="73" t="s">
        <v>164</v>
      </c>
      <c r="B18" s="73"/>
      <c r="C18" s="73"/>
      <c r="D18" s="73" t="s">
        <v>165</v>
      </c>
      <c r="E18" s="64" t="s">
        <v>166</v>
      </c>
      <c r="F18" s="64" t="s">
        <v>166</v>
      </c>
      <c r="G18" s="64"/>
      <c r="H18" s="64"/>
      <c r="I18" s="64"/>
      <c r="J18" s="64"/>
    </row>
    <row r="19" ht="19.5" customHeight="1" spans="1:10">
      <c r="A19" s="73" t="s">
        <v>167</v>
      </c>
      <c r="B19" s="73"/>
      <c r="C19" s="73"/>
      <c r="D19" s="73" t="s">
        <v>168</v>
      </c>
      <c r="E19" s="64" t="s">
        <v>169</v>
      </c>
      <c r="F19" s="64" t="s">
        <v>169</v>
      </c>
      <c r="G19" s="64"/>
      <c r="H19" s="64"/>
      <c r="I19" s="64"/>
      <c r="J19" s="64"/>
    </row>
    <row r="20" ht="19.5" customHeight="1" spans="1:10">
      <c r="A20" s="73" t="s">
        <v>170</v>
      </c>
      <c r="B20" s="73"/>
      <c r="C20" s="73"/>
      <c r="D20" s="73" t="s">
        <v>171</v>
      </c>
      <c r="E20" s="64" t="s">
        <v>172</v>
      </c>
      <c r="F20" s="64" t="s">
        <v>172</v>
      </c>
      <c r="G20" s="64"/>
      <c r="H20" s="64"/>
      <c r="I20" s="64"/>
      <c r="J20" s="64"/>
    </row>
    <row r="21" ht="19.5" customHeight="1" spans="1:10">
      <c r="A21" s="73" t="s">
        <v>173</v>
      </c>
      <c r="B21" s="73"/>
      <c r="C21" s="73"/>
      <c r="D21" s="73" t="s">
        <v>174</v>
      </c>
      <c r="E21" s="64" t="s">
        <v>175</v>
      </c>
      <c r="F21" s="64" t="s">
        <v>175</v>
      </c>
      <c r="G21" s="64"/>
      <c r="H21" s="64"/>
      <c r="I21" s="64"/>
      <c r="J21" s="64"/>
    </row>
    <row r="22" ht="19.5" customHeight="1" spans="1:10">
      <c r="A22" s="73" t="s">
        <v>176</v>
      </c>
      <c r="B22" s="73"/>
      <c r="C22" s="73"/>
      <c r="D22" s="73" t="s">
        <v>177</v>
      </c>
      <c r="E22" s="64" t="s">
        <v>178</v>
      </c>
      <c r="F22" s="64" t="s">
        <v>259</v>
      </c>
      <c r="G22" s="64" t="s">
        <v>260</v>
      </c>
      <c r="H22" s="64"/>
      <c r="I22" s="64"/>
      <c r="J22" s="64"/>
    </row>
    <row r="23" ht="19.5" customHeight="1" spans="1:10">
      <c r="A23" s="73" t="s">
        <v>179</v>
      </c>
      <c r="B23" s="73"/>
      <c r="C23" s="73"/>
      <c r="D23" s="73" t="s">
        <v>180</v>
      </c>
      <c r="E23" s="64" t="s">
        <v>178</v>
      </c>
      <c r="F23" s="64" t="s">
        <v>259</v>
      </c>
      <c r="G23" s="64" t="s">
        <v>260</v>
      </c>
      <c r="H23" s="64"/>
      <c r="I23" s="64"/>
      <c r="J23" s="64"/>
    </row>
    <row r="24" ht="19.5" customHeight="1" spans="1:10">
      <c r="A24" s="73" t="s">
        <v>181</v>
      </c>
      <c r="B24" s="73"/>
      <c r="C24" s="73"/>
      <c r="D24" s="73" t="s">
        <v>182</v>
      </c>
      <c r="E24" s="64" t="s">
        <v>183</v>
      </c>
      <c r="F24" s="64"/>
      <c r="G24" s="64" t="s">
        <v>183</v>
      </c>
      <c r="H24" s="64"/>
      <c r="I24" s="64"/>
      <c r="J24" s="64"/>
    </row>
    <row r="25" ht="19.5" customHeight="1" spans="1:10">
      <c r="A25" s="73" t="s">
        <v>184</v>
      </c>
      <c r="B25" s="73"/>
      <c r="C25" s="73"/>
      <c r="D25" s="73" t="s">
        <v>185</v>
      </c>
      <c r="E25" s="64" t="s">
        <v>186</v>
      </c>
      <c r="F25" s="64"/>
      <c r="G25" s="64" t="s">
        <v>186</v>
      </c>
      <c r="H25" s="64"/>
      <c r="I25" s="64"/>
      <c r="J25" s="64"/>
    </row>
    <row r="26" ht="19.5" customHeight="1" spans="1:10">
      <c r="A26" s="73" t="s">
        <v>187</v>
      </c>
      <c r="B26" s="73"/>
      <c r="C26" s="73"/>
      <c r="D26" s="73" t="s">
        <v>188</v>
      </c>
      <c r="E26" s="64" t="s">
        <v>189</v>
      </c>
      <c r="F26" s="64"/>
      <c r="G26" s="64" t="s">
        <v>189</v>
      </c>
      <c r="H26" s="64"/>
      <c r="I26" s="64"/>
      <c r="J26" s="64"/>
    </row>
    <row r="27" ht="19.5" customHeight="1" spans="1:10">
      <c r="A27" s="73" t="s">
        <v>190</v>
      </c>
      <c r="B27" s="73"/>
      <c r="C27" s="73"/>
      <c r="D27" s="73" t="s">
        <v>191</v>
      </c>
      <c r="E27" s="64" t="s">
        <v>192</v>
      </c>
      <c r="F27" s="64"/>
      <c r="G27" s="64" t="s">
        <v>192</v>
      </c>
      <c r="H27" s="64"/>
      <c r="I27" s="64"/>
      <c r="J27" s="64"/>
    </row>
    <row r="28" ht="19.5" customHeight="1" spans="1:10">
      <c r="A28" s="73" t="s">
        <v>193</v>
      </c>
      <c r="B28" s="73"/>
      <c r="C28" s="73"/>
      <c r="D28" s="73" t="s">
        <v>194</v>
      </c>
      <c r="E28" s="64" t="s">
        <v>195</v>
      </c>
      <c r="F28" s="64"/>
      <c r="G28" s="64" t="s">
        <v>195</v>
      </c>
      <c r="H28" s="64"/>
      <c r="I28" s="64"/>
      <c r="J28" s="64"/>
    </row>
    <row r="29" ht="19.5" customHeight="1" spans="1:10">
      <c r="A29" s="73" t="s">
        <v>196</v>
      </c>
      <c r="B29" s="73"/>
      <c r="C29" s="73"/>
      <c r="D29" s="73" t="s">
        <v>197</v>
      </c>
      <c r="E29" s="64" t="s">
        <v>195</v>
      </c>
      <c r="F29" s="64"/>
      <c r="G29" s="64" t="s">
        <v>195</v>
      </c>
      <c r="H29" s="64"/>
      <c r="I29" s="64"/>
      <c r="J29" s="64"/>
    </row>
    <row r="30" ht="19.5" customHeight="1" spans="1:10">
      <c r="A30" s="73" t="s">
        <v>198</v>
      </c>
      <c r="B30" s="73"/>
      <c r="C30" s="73"/>
      <c r="D30" s="73" t="s">
        <v>199</v>
      </c>
      <c r="E30" s="64" t="s">
        <v>200</v>
      </c>
      <c r="F30" s="64"/>
      <c r="G30" s="64" t="s">
        <v>200</v>
      </c>
      <c r="H30" s="64"/>
      <c r="I30" s="64"/>
      <c r="J30" s="64"/>
    </row>
    <row r="31" ht="19.5" customHeight="1" spans="1:10">
      <c r="A31" s="73" t="s">
        <v>201</v>
      </c>
      <c r="B31" s="73"/>
      <c r="C31" s="73"/>
      <c r="D31" s="73" t="s">
        <v>202</v>
      </c>
      <c r="E31" s="64" t="s">
        <v>203</v>
      </c>
      <c r="F31" s="64"/>
      <c r="G31" s="64" t="s">
        <v>203</v>
      </c>
      <c r="H31" s="64"/>
      <c r="I31" s="64"/>
      <c r="J31" s="64"/>
    </row>
    <row r="32" ht="19.5" customHeight="1" spans="1:10">
      <c r="A32" s="73" t="s">
        <v>204</v>
      </c>
      <c r="B32" s="73"/>
      <c r="C32" s="73"/>
      <c r="D32" s="73" t="s">
        <v>205</v>
      </c>
      <c r="E32" s="64" t="s">
        <v>206</v>
      </c>
      <c r="F32" s="64"/>
      <c r="G32" s="64" t="s">
        <v>206</v>
      </c>
      <c r="H32" s="64"/>
      <c r="I32" s="64"/>
      <c r="J32" s="64"/>
    </row>
    <row r="33" ht="19.5" customHeight="1" spans="1:10">
      <c r="A33" s="73" t="s">
        <v>261</v>
      </c>
      <c r="B33" s="73"/>
      <c r="C33" s="73"/>
      <c r="D33" s="73" t="s">
        <v>262</v>
      </c>
      <c r="E33" s="64" t="s">
        <v>263</v>
      </c>
      <c r="F33" s="64"/>
      <c r="G33" s="64" t="s">
        <v>263</v>
      </c>
      <c r="H33" s="64"/>
      <c r="I33" s="64"/>
      <c r="J33" s="64"/>
    </row>
    <row r="34" ht="19.5" customHeight="1" spans="1:10">
      <c r="A34" s="73" t="s">
        <v>264</v>
      </c>
      <c r="B34" s="73"/>
      <c r="C34" s="73"/>
      <c r="D34" s="73" t="s">
        <v>265</v>
      </c>
      <c r="E34" s="64" t="s">
        <v>263</v>
      </c>
      <c r="F34" s="64"/>
      <c r="G34" s="64" t="s">
        <v>263</v>
      </c>
      <c r="H34" s="64"/>
      <c r="I34" s="64"/>
      <c r="J34" s="64"/>
    </row>
    <row r="35" ht="19.5" customHeight="1" spans="1:10">
      <c r="A35" s="73" t="s">
        <v>207</v>
      </c>
      <c r="B35" s="73"/>
      <c r="C35" s="73"/>
      <c r="D35" s="73" t="s">
        <v>208</v>
      </c>
      <c r="E35" s="64" t="s">
        <v>209</v>
      </c>
      <c r="F35" s="64" t="s">
        <v>266</v>
      </c>
      <c r="G35" s="64" t="s">
        <v>267</v>
      </c>
      <c r="H35" s="64"/>
      <c r="I35" s="64"/>
      <c r="J35" s="64"/>
    </row>
    <row r="36" ht="19.5" customHeight="1" spans="1:10">
      <c r="A36" s="73" t="s">
        <v>210</v>
      </c>
      <c r="B36" s="73"/>
      <c r="C36" s="73"/>
      <c r="D36" s="73" t="s">
        <v>211</v>
      </c>
      <c r="E36" s="64" t="s">
        <v>209</v>
      </c>
      <c r="F36" s="64" t="s">
        <v>266</v>
      </c>
      <c r="G36" s="64" t="s">
        <v>267</v>
      </c>
      <c r="H36" s="64"/>
      <c r="I36" s="64"/>
      <c r="J36" s="64"/>
    </row>
    <row r="37" ht="19.5" customHeight="1" spans="1:10">
      <c r="A37" s="73" t="s">
        <v>212</v>
      </c>
      <c r="B37" s="73"/>
      <c r="C37" s="73"/>
      <c r="D37" s="73" t="s">
        <v>213</v>
      </c>
      <c r="E37" s="64">
        <v>63.96</v>
      </c>
      <c r="F37" s="64" t="s">
        <v>214</v>
      </c>
      <c r="G37" s="64" t="s">
        <v>268</v>
      </c>
      <c r="H37" s="64"/>
      <c r="I37" s="64"/>
      <c r="J37" s="64"/>
    </row>
    <row r="38" ht="19.5" customHeight="1" spans="1:10">
      <c r="A38" s="73" t="s">
        <v>215</v>
      </c>
      <c r="B38" s="73"/>
      <c r="C38" s="73"/>
      <c r="D38" s="73" t="s">
        <v>216</v>
      </c>
      <c r="E38" s="64" t="s">
        <v>214</v>
      </c>
      <c r="F38" s="64" t="s">
        <v>214</v>
      </c>
      <c r="G38" s="64"/>
      <c r="H38" s="64"/>
      <c r="I38" s="64"/>
      <c r="J38" s="64"/>
    </row>
    <row r="39" ht="19.5" customHeight="1" spans="1:10">
      <c r="A39" s="73" t="s">
        <v>217</v>
      </c>
      <c r="B39" s="73"/>
      <c r="C39" s="73"/>
      <c r="D39" s="73" t="s">
        <v>218</v>
      </c>
      <c r="E39" s="64" t="s">
        <v>219</v>
      </c>
      <c r="F39" s="64" t="s">
        <v>219</v>
      </c>
      <c r="G39" s="64"/>
      <c r="H39" s="64"/>
      <c r="I39" s="64"/>
      <c r="J39" s="64"/>
    </row>
    <row r="40" ht="19.5" customHeight="1" spans="1:10">
      <c r="A40" s="73" t="s">
        <v>220</v>
      </c>
      <c r="B40" s="73"/>
      <c r="C40" s="73"/>
      <c r="D40" s="73" t="s">
        <v>221</v>
      </c>
      <c r="E40" s="64" t="s">
        <v>222</v>
      </c>
      <c r="F40" s="64" t="s">
        <v>222</v>
      </c>
      <c r="G40" s="64"/>
      <c r="H40" s="64"/>
      <c r="I40" s="64"/>
      <c r="J40" s="64"/>
    </row>
    <row r="41" ht="19.5" customHeight="1" spans="1:10">
      <c r="A41" s="73" t="s">
        <v>223</v>
      </c>
      <c r="B41" s="73"/>
      <c r="C41" s="73"/>
      <c r="D41" s="73" t="s">
        <v>224</v>
      </c>
      <c r="E41" s="64" t="s">
        <v>225</v>
      </c>
      <c r="F41" s="64" t="s">
        <v>225</v>
      </c>
      <c r="G41" s="64"/>
      <c r="H41" s="64"/>
      <c r="I41" s="64"/>
      <c r="J41" s="64"/>
    </row>
    <row r="42" ht="19.5" customHeight="1" spans="1:10">
      <c r="A42" s="73" t="s">
        <v>226</v>
      </c>
      <c r="B42" s="73"/>
      <c r="C42" s="73"/>
      <c r="D42" s="73" t="s">
        <v>227</v>
      </c>
      <c r="E42" s="64" t="s">
        <v>228</v>
      </c>
      <c r="F42" s="64" t="s">
        <v>228</v>
      </c>
      <c r="G42" s="64"/>
      <c r="H42" s="64"/>
      <c r="I42" s="64"/>
      <c r="J42" s="64"/>
    </row>
    <row r="43" ht="19.5" customHeight="1" spans="1:10">
      <c r="A43" s="73" t="s">
        <v>269</v>
      </c>
      <c r="B43" s="73"/>
      <c r="C43" s="73"/>
      <c r="D43" s="73" t="s">
        <v>270</v>
      </c>
      <c r="E43" s="64" t="s">
        <v>268</v>
      </c>
      <c r="F43" s="64"/>
      <c r="G43" s="64" t="s">
        <v>268</v>
      </c>
      <c r="H43" s="64"/>
      <c r="I43" s="64"/>
      <c r="J43" s="64"/>
    </row>
    <row r="44" ht="19.5" customHeight="1" spans="1:10">
      <c r="A44" s="73" t="s">
        <v>271</v>
      </c>
      <c r="B44" s="73"/>
      <c r="C44" s="73"/>
      <c r="D44" s="73" t="s">
        <v>270</v>
      </c>
      <c r="E44" s="64" t="s">
        <v>268</v>
      </c>
      <c r="F44" s="64"/>
      <c r="G44" s="64" t="s">
        <v>268</v>
      </c>
      <c r="H44" s="64"/>
      <c r="I44" s="64"/>
      <c r="J44" s="64"/>
    </row>
    <row r="45" ht="19.5" customHeight="1" spans="1:10">
      <c r="A45" s="73" t="s">
        <v>229</v>
      </c>
      <c r="B45" s="73"/>
      <c r="C45" s="73"/>
      <c r="D45" s="73" t="s">
        <v>230</v>
      </c>
      <c r="E45" s="64" t="s">
        <v>83</v>
      </c>
      <c r="F45" s="64" t="s">
        <v>83</v>
      </c>
      <c r="G45" s="64"/>
      <c r="H45" s="64"/>
      <c r="I45" s="64"/>
      <c r="J45" s="64"/>
    </row>
    <row r="46" ht="19.5" customHeight="1" spans="1:10">
      <c r="A46" s="73" t="s">
        <v>231</v>
      </c>
      <c r="B46" s="73"/>
      <c r="C46" s="73"/>
      <c r="D46" s="73" t="s">
        <v>232</v>
      </c>
      <c r="E46" s="64" t="s">
        <v>83</v>
      </c>
      <c r="F46" s="64" t="s">
        <v>83</v>
      </c>
      <c r="G46" s="64"/>
      <c r="H46" s="64"/>
      <c r="I46" s="64"/>
      <c r="J46" s="64"/>
    </row>
    <row r="47" ht="19.5" customHeight="1" spans="1:10">
      <c r="A47" s="73" t="s">
        <v>233</v>
      </c>
      <c r="B47" s="73"/>
      <c r="C47" s="73"/>
      <c r="D47" s="73" t="s">
        <v>234</v>
      </c>
      <c r="E47" s="64" t="s">
        <v>83</v>
      </c>
      <c r="F47" s="64" t="s">
        <v>83</v>
      </c>
      <c r="G47" s="64"/>
      <c r="H47" s="64"/>
      <c r="I47" s="64"/>
      <c r="J47" s="64"/>
    </row>
    <row r="48" ht="19.5" customHeight="1" spans="1:10">
      <c r="A48" s="73" t="s">
        <v>235</v>
      </c>
      <c r="B48" s="73"/>
      <c r="C48" s="73"/>
      <c r="D48" s="73" t="s">
        <v>236</v>
      </c>
      <c r="E48" s="64" t="s">
        <v>18</v>
      </c>
      <c r="F48" s="64"/>
      <c r="G48" s="64" t="s">
        <v>18</v>
      </c>
      <c r="H48" s="64"/>
      <c r="I48" s="64"/>
      <c r="J48" s="64"/>
    </row>
    <row r="49" ht="19.5" customHeight="1" spans="1:10">
      <c r="A49" s="73" t="s">
        <v>237</v>
      </c>
      <c r="B49" s="73"/>
      <c r="C49" s="73"/>
      <c r="D49" s="73" t="s">
        <v>238</v>
      </c>
      <c r="E49" s="64" t="s">
        <v>18</v>
      </c>
      <c r="F49" s="64"/>
      <c r="G49" s="64" t="s">
        <v>18</v>
      </c>
      <c r="H49" s="64"/>
      <c r="I49" s="64"/>
      <c r="J49" s="64"/>
    </row>
    <row r="50" ht="19.5" customHeight="1" spans="1:10">
      <c r="A50" s="73" t="s">
        <v>239</v>
      </c>
      <c r="B50" s="73"/>
      <c r="C50" s="73"/>
      <c r="D50" s="73" t="s">
        <v>240</v>
      </c>
      <c r="E50" s="64" t="s">
        <v>18</v>
      </c>
      <c r="F50" s="64"/>
      <c r="G50" s="64" t="s">
        <v>18</v>
      </c>
      <c r="H50" s="64"/>
      <c r="I50" s="64"/>
      <c r="J50" s="64"/>
    </row>
    <row r="51" ht="19.5" customHeight="1" spans="1:10">
      <c r="A51" s="73" t="s">
        <v>272</v>
      </c>
      <c r="B51" s="73"/>
      <c r="C51" s="73"/>
      <c r="D51" s="73"/>
      <c r="E51" s="73"/>
      <c r="F51" s="73"/>
      <c r="G51" s="73"/>
      <c r="H51" s="73"/>
      <c r="I51" s="73"/>
      <c r="J51" s="73"/>
    </row>
  </sheetData>
  <mergeCells count="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22" activePane="bottomLeft" state="frozen"/>
      <selection/>
      <selection pane="bottomLeft" activeCell="G31" sqref="G3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72" t="s">
        <v>273</v>
      </c>
    </row>
    <row r="2" ht="15" spans="9:9">
      <c r="I2" s="60" t="s">
        <v>274</v>
      </c>
    </row>
    <row r="3" ht="15" spans="1:9">
      <c r="A3" s="60" t="s">
        <v>2</v>
      </c>
      <c r="I3" s="60" t="s">
        <v>3</v>
      </c>
    </row>
    <row r="4" ht="19.5" customHeight="1" spans="1:9">
      <c r="A4" s="61" t="s">
        <v>275</v>
      </c>
      <c r="B4" s="61"/>
      <c r="C4" s="61"/>
      <c r="D4" s="61" t="s">
        <v>276</v>
      </c>
      <c r="E4" s="61"/>
      <c r="F4" s="61"/>
      <c r="G4" s="61"/>
      <c r="H4" s="61"/>
      <c r="I4" s="61"/>
    </row>
    <row r="5" ht="19.5" customHeight="1" spans="1:9">
      <c r="A5" s="67" t="s">
        <v>277</v>
      </c>
      <c r="B5" s="67" t="s">
        <v>7</v>
      </c>
      <c r="C5" s="67" t="s">
        <v>278</v>
      </c>
      <c r="D5" s="67" t="s">
        <v>279</v>
      </c>
      <c r="E5" s="67" t="s">
        <v>7</v>
      </c>
      <c r="F5" s="61" t="s">
        <v>140</v>
      </c>
      <c r="G5" s="67" t="s">
        <v>280</v>
      </c>
      <c r="H5" s="67" t="s">
        <v>281</v>
      </c>
      <c r="I5" s="67" t="s">
        <v>282</v>
      </c>
    </row>
    <row r="6" ht="19.5" customHeight="1" spans="1:9">
      <c r="A6" s="67"/>
      <c r="B6" s="67"/>
      <c r="C6" s="67"/>
      <c r="D6" s="67"/>
      <c r="E6" s="67"/>
      <c r="F6" s="61" t="s">
        <v>135</v>
      </c>
      <c r="G6" s="67" t="s">
        <v>280</v>
      </c>
      <c r="H6" s="67"/>
      <c r="I6" s="67"/>
    </row>
    <row r="7" ht="19.5" customHeight="1" spans="1:9">
      <c r="A7" s="61" t="s">
        <v>283</v>
      </c>
      <c r="B7" s="61"/>
      <c r="C7" s="61" t="s">
        <v>11</v>
      </c>
      <c r="D7" s="61" t="s">
        <v>283</v>
      </c>
      <c r="E7" s="61"/>
      <c r="F7" s="61" t="s">
        <v>12</v>
      </c>
      <c r="G7" s="61" t="s">
        <v>22</v>
      </c>
      <c r="H7" s="61" t="s">
        <v>26</v>
      </c>
      <c r="I7" s="61" t="s">
        <v>31</v>
      </c>
    </row>
    <row r="8" ht="19.5" customHeight="1" spans="1:9">
      <c r="A8" s="62" t="s">
        <v>284</v>
      </c>
      <c r="B8" s="61" t="s">
        <v>11</v>
      </c>
      <c r="C8" s="64" t="s">
        <v>14</v>
      </c>
      <c r="D8" s="62" t="s">
        <v>15</v>
      </c>
      <c r="E8" s="61" t="s">
        <v>24</v>
      </c>
      <c r="F8" s="64"/>
      <c r="G8" s="64"/>
      <c r="H8" s="64"/>
      <c r="I8" s="64"/>
    </row>
    <row r="9" ht="19.5" customHeight="1" spans="1:9">
      <c r="A9" s="62" t="s">
        <v>285</v>
      </c>
      <c r="B9" s="61" t="s">
        <v>12</v>
      </c>
      <c r="C9" s="64" t="s">
        <v>18</v>
      </c>
      <c r="D9" s="62" t="s">
        <v>19</v>
      </c>
      <c r="E9" s="61" t="s">
        <v>29</v>
      </c>
      <c r="F9" s="64"/>
      <c r="G9" s="64"/>
      <c r="H9" s="64"/>
      <c r="I9" s="64"/>
    </row>
    <row r="10" ht="19.5" customHeight="1" spans="1:9">
      <c r="A10" s="62" t="s">
        <v>286</v>
      </c>
      <c r="B10" s="61" t="s">
        <v>22</v>
      </c>
      <c r="C10" s="64"/>
      <c r="D10" s="62" t="s">
        <v>23</v>
      </c>
      <c r="E10" s="61" t="s">
        <v>33</v>
      </c>
      <c r="F10" s="64"/>
      <c r="G10" s="64"/>
      <c r="H10" s="64"/>
      <c r="I10" s="64"/>
    </row>
    <row r="11" ht="19.5" customHeight="1" spans="1:9">
      <c r="A11" s="62"/>
      <c r="B11" s="61" t="s">
        <v>26</v>
      </c>
      <c r="C11" s="64"/>
      <c r="D11" s="62" t="s">
        <v>28</v>
      </c>
      <c r="E11" s="61" t="s">
        <v>37</v>
      </c>
      <c r="F11" s="64"/>
      <c r="G11" s="64"/>
      <c r="H11" s="64"/>
      <c r="I11" s="64"/>
    </row>
    <row r="12" ht="19.5" customHeight="1" spans="1:9">
      <c r="A12" s="62"/>
      <c r="B12" s="61" t="s">
        <v>31</v>
      </c>
      <c r="C12" s="64"/>
      <c r="D12" s="62" t="s">
        <v>32</v>
      </c>
      <c r="E12" s="61" t="s">
        <v>41</v>
      </c>
      <c r="F12" s="64"/>
      <c r="G12" s="64"/>
      <c r="H12" s="64"/>
      <c r="I12" s="64"/>
    </row>
    <row r="13" ht="19.5" customHeight="1" spans="1:9">
      <c r="A13" s="62"/>
      <c r="B13" s="61" t="s">
        <v>35</v>
      </c>
      <c r="C13" s="64"/>
      <c r="D13" s="62" t="s">
        <v>36</v>
      </c>
      <c r="E13" s="61" t="s">
        <v>47</v>
      </c>
      <c r="F13" s="64"/>
      <c r="G13" s="64"/>
      <c r="H13" s="64"/>
      <c r="I13" s="64"/>
    </row>
    <row r="14" ht="19.5" customHeight="1" spans="1:9">
      <c r="A14" s="62"/>
      <c r="B14" s="61" t="s">
        <v>39</v>
      </c>
      <c r="C14" s="64"/>
      <c r="D14" s="62" t="s">
        <v>40</v>
      </c>
      <c r="E14" s="61" t="s">
        <v>51</v>
      </c>
      <c r="F14" s="64" t="s">
        <v>42</v>
      </c>
      <c r="G14" s="64" t="s">
        <v>42</v>
      </c>
      <c r="H14" s="64"/>
      <c r="I14" s="64"/>
    </row>
    <row r="15" ht="19.5" customHeight="1" spans="1:9">
      <c r="A15" s="62"/>
      <c r="B15" s="61" t="s">
        <v>44</v>
      </c>
      <c r="C15" s="64"/>
      <c r="D15" s="62" t="s">
        <v>46</v>
      </c>
      <c r="E15" s="61" t="s">
        <v>55</v>
      </c>
      <c r="F15" s="64" t="s">
        <v>287</v>
      </c>
      <c r="G15" s="64" t="s">
        <v>287</v>
      </c>
      <c r="H15" s="64"/>
      <c r="I15" s="64"/>
    </row>
    <row r="16" ht="19.5" customHeight="1" spans="1:9">
      <c r="A16" s="62"/>
      <c r="B16" s="61" t="s">
        <v>49</v>
      </c>
      <c r="C16" s="64"/>
      <c r="D16" s="62" t="s">
        <v>50</v>
      </c>
      <c r="E16" s="61" t="s">
        <v>58</v>
      </c>
      <c r="F16" s="64" t="s">
        <v>52</v>
      </c>
      <c r="G16" s="64" t="s">
        <v>52</v>
      </c>
      <c r="H16" s="64"/>
      <c r="I16" s="64"/>
    </row>
    <row r="17" ht="19.5" customHeight="1" spans="1:9">
      <c r="A17" s="62"/>
      <c r="B17" s="61" t="s">
        <v>53</v>
      </c>
      <c r="C17" s="64"/>
      <c r="D17" s="62" t="s">
        <v>54</v>
      </c>
      <c r="E17" s="61" t="s">
        <v>61</v>
      </c>
      <c r="F17" s="64"/>
      <c r="G17" s="64"/>
      <c r="H17" s="64"/>
      <c r="I17" s="64"/>
    </row>
    <row r="18" ht="19.5" customHeight="1" spans="1:9">
      <c r="A18" s="62"/>
      <c r="B18" s="61" t="s">
        <v>56</v>
      </c>
      <c r="C18" s="64"/>
      <c r="D18" s="62" t="s">
        <v>57</v>
      </c>
      <c r="E18" s="61" t="s">
        <v>64</v>
      </c>
      <c r="F18" s="64"/>
      <c r="G18" s="64"/>
      <c r="H18" s="64"/>
      <c r="I18" s="64"/>
    </row>
    <row r="19" ht="19.5" customHeight="1" spans="1:9">
      <c r="A19" s="62"/>
      <c r="B19" s="61" t="s">
        <v>59</v>
      </c>
      <c r="C19" s="64"/>
      <c r="D19" s="62" t="s">
        <v>60</v>
      </c>
      <c r="E19" s="61" t="s">
        <v>67</v>
      </c>
      <c r="F19" s="64"/>
      <c r="G19" s="64"/>
      <c r="H19" s="64"/>
      <c r="I19" s="64"/>
    </row>
    <row r="20" ht="19.5" customHeight="1" spans="1:9">
      <c r="A20" s="62"/>
      <c r="B20" s="61" t="s">
        <v>62</v>
      </c>
      <c r="C20" s="64"/>
      <c r="D20" s="62" t="s">
        <v>63</v>
      </c>
      <c r="E20" s="61" t="s">
        <v>70</v>
      </c>
      <c r="F20" s="64"/>
      <c r="G20" s="64"/>
      <c r="H20" s="64"/>
      <c r="I20" s="64"/>
    </row>
    <row r="21" ht="19.5" customHeight="1" spans="1:9">
      <c r="A21" s="62"/>
      <c r="B21" s="61" t="s">
        <v>65</v>
      </c>
      <c r="C21" s="64"/>
      <c r="D21" s="62" t="s">
        <v>66</v>
      </c>
      <c r="E21" s="61" t="s">
        <v>73</v>
      </c>
      <c r="F21" s="64"/>
      <c r="G21" s="64"/>
      <c r="H21" s="64"/>
      <c r="I21" s="64"/>
    </row>
    <row r="22" ht="19.5" customHeight="1" spans="1:9">
      <c r="A22" s="62"/>
      <c r="B22" s="61" t="s">
        <v>68</v>
      </c>
      <c r="C22" s="63"/>
      <c r="D22" s="62" t="s">
        <v>69</v>
      </c>
      <c r="E22" s="61" t="s">
        <v>76</v>
      </c>
      <c r="F22" s="64"/>
      <c r="G22" s="64"/>
      <c r="H22" s="64"/>
      <c r="I22" s="64"/>
    </row>
    <row r="23" ht="19.5" customHeight="1" spans="1:9">
      <c r="A23" s="62"/>
      <c r="B23" s="61" t="s">
        <v>71</v>
      </c>
      <c r="C23" s="63"/>
      <c r="D23" s="62" t="s">
        <v>72</v>
      </c>
      <c r="E23" s="61" t="s">
        <v>79</v>
      </c>
      <c r="F23" s="63"/>
      <c r="G23" s="63"/>
      <c r="H23" s="63"/>
      <c r="I23" s="64"/>
    </row>
    <row r="24" ht="19.5" customHeight="1" spans="1:9">
      <c r="A24" s="62"/>
      <c r="B24" s="61" t="s">
        <v>74</v>
      </c>
      <c r="C24" s="63"/>
      <c r="D24" s="62" t="s">
        <v>75</v>
      </c>
      <c r="E24" s="61" t="s">
        <v>82</v>
      </c>
      <c r="F24" s="63"/>
      <c r="G24" s="63"/>
      <c r="H24" s="63"/>
      <c r="I24" s="64"/>
    </row>
    <row r="25" ht="19.5" customHeight="1" spans="1:9">
      <c r="A25" s="62"/>
      <c r="B25" s="61" t="s">
        <v>77</v>
      </c>
      <c r="C25" s="63"/>
      <c r="D25" s="62" t="s">
        <v>78</v>
      </c>
      <c r="E25" s="61" t="s">
        <v>86</v>
      </c>
      <c r="F25" s="63"/>
      <c r="G25" s="63"/>
      <c r="H25" s="63"/>
      <c r="I25" s="64"/>
    </row>
    <row r="26" ht="19.5" customHeight="1" spans="1:9">
      <c r="A26" s="62"/>
      <c r="B26" s="61" t="s">
        <v>80</v>
      </c>
      <c r="C26" s="63"/>
      <c r="D26" s="62" t="s">
        <v>81</v>
      </c>
      <c r="E26" s="61" t="s">
        <v>89</v>
      </c>
      <c r="F26" s="63" t="s">
        <v>83</v>
      </c>
      <c r="G26" s="63" t="s">
        <v>83</v>
      </c>
      <c r="H26" s="63"/>
      <c r="I26" s="64"/>
    </row>
    <row r="27" ht="19.5" customHeight="1" spans="1:9">
      <c r="A27" s="62"/>
      <c r="B27" s="61" t="s">
        <v>84</v>
      </c>
      <c r="C27" s="63"/>
      <c r="D27" s="62" t="s">
        <v>85</v>
      </c>
      <c r="E27" s="61" t="s">
        <v>92</v>
      </c>
      <c r="F27" s="63"/>
      <c r="G27" s="63"/>
      <c r="H27" s="63"/>
      <c r="I27" s="64"/>
    </row>
    <row r="28" ht="19.5" customHeight="1" spans="1:9">
      <c r="A28" s="62"/>
      <c r="B28" s="61" t="s">
        <v>87</v>
      </c>
      <c r="C28" s="63"/>
      <c r="D28" s="62" t="s">
        <v>88</v>
      </c>
      <c r="E28" s="61" t="s">
        <v>95</v>
      </c>
      <c r="F28" s="63"/>
      <c r="G28" s="63"/>
      <c r="H28" s="63"/>
      <c r="I28" s="64"/>
    </row>
    <row r="29" ht="19.5" customHeight="1" spans="1:9">
      <c r="A29" s="62"/>
      <c r="B29" s="61" t="s">
        <v>90</v>
      </c>
      <c r="C29" s="63"/>
      <c r="D29" s="62" t="s">
        <v>91</v>
      </c>
      <c r="E29" s="61" t="s">
        <v>98</v>
      </c>
      <c r="F29" s="63"/>
      <c r="G29" s="63"/>
      <c r="H29" s="63"/>
      <c r="I29" s="64"/>
    </row>
    <row r="30" ht="19.5" customHeight="1" spans="1:9">
      <c r="A30" s="62"/>
      <c r="B30" s="61" t="s">
        <v>93</v>
      </c>
      <c r="C30" s="63"/>
      <c r="D30" s="62" t="s">
        <v>94</v>
      </c>
      <c r="E30" s="61" t="s">
        <v>101</v>
      </c>
      <c r="F30" s="63" t="s">
        <v>18</v>
      </c>
      <c r="G30" s="63"/>
      <c r="H30" s="63" t="s">
        <v>18</v>
      </c>
      <c r="I30" s="64"/>
    </row>
    <row r="31" ht="19.5" customHeight="1" spans="1:9">
      <c r="A31" s="62"/>
      <c r="B31" s="61" t="s">
        <v>96</v>
      </c>
      <c r="C31" s="63"/>
      <c r="D31" s="62" t="s">
        <v>97</v>
      </c>
      <c r="E31" s="61" t="s">
        <v>104</v>
      </c>
      <c r="F31" s="63"/>
      <c r="G31" s="63"/>
      <c r="H31" s="63"/>
      <c r="I31" s="64"/>
    </row>
    <row r="32" ht="19.5" customHeight="1" spans="1:9">
      <c r="A32" s="62"/>
      <c r="B32" s="61" t="s">
        <v>99</v>
      </c>
      <c r="C32" s="63"/>
      <c r="D32" s="62" t="s">
        <v>100</v>
      </c>
      <c r="E32" s="61" t="s">
        <v>109</v>
      </c>
      <c r="F32" s="63"/>
      <c r="G32" s="63"/>
      <c r="H32" s="63"/>
      <c r="I32" s="64"/>
    </row>
    <row r="33" ht="19.5" customHeight="1" spans="1:9">
      <c r="A33" s="62"/>
      <c r="B33" s="61" t="s">
        <v>102</v>
      </c>
      <c r="C33" s="63"/>
      <c r="D33" s="62" t="s">
        <v>103</v>
      </c>
      <c r="E33" s="61" t="s">
        <v>113</v>
      </c>
      <c r="F33" s="63"/>
      <c r="G33" s="63"/>
      <c r="H33" s="63"/>
      <c r="I33" s="64"/>
    </row>
    <row r="34" ht="19.5" customHeight="1" spans="1:9">
      <c r="A34" s="61" t="s">
        <v>105</v>
      </c>
      <c r="B34" s="61" t="s">
        <v>106</v>
      </c>
      <c r="C34" s="63" t="s">
        <v>288</v>
      </c>
      <c r="D34" s="61" t="s">
        <v>108</v>
      </c>
      <c r="E34" s="61" t="s">
        <v>118</v>
      </c>
      <c r="F34" s="78">
        <v>14687.19</v>
      </c>
      <c r="G34" s="78">
        <v>14087.1</v>
      </c>
      <c r="H34" s="63" t="s">
        <v>18</v>
      </c>
      <c r="I34" s="64"/>
    </row>
    <row r="35" ht="19.5" customHeight="1" spans="1:9">
      <c r="A35" s="62" t="s">
        <v>289</v>
      </c>
      <c r="B35" s="61" t="s">
        <v>111</v>
      </c>
      <c r="C35" s="63" t="s">
        <v>290</v>
      </c>
      <c r="D35" s="62" t="s">
        <v>291</v>
      </c>
      <c r="E35" s="61" t="s">
        <v>122</v>
      </c>
      <c r="F35" s="63">
        <v>0.16</v>
      </c>
      <c r="G35" s="63">
        <v>0.16</v>
      </c>
      <c r="H35" s="63" t="s">
        <v>27</v>
      </c>
      <c r="I35" s="64"/>
    </row>
    <row r="36" ht="19.5" customHeight="1" spans="1:9">
      <c r="A36" s="62" t="s">
        <v>284</v>
      </c>
      <c r="B36" s="61" t="s">
        <v>115</v>
      </c>
      <c r="C36" s="63" t="s">
        <v>290</v>
      </c>
      <c r="D36" s="62"/>
      <c r="E36" s="61" t="s">
        <v>292</v>
      </c>
      <c r="F36" s="63"/>
      <c r="G36" s="63"/>
      <c r="H36" s="63"/>
      <c r="I36" s="64"/>
    </row>
    <row r="37" ht="19.5" customHeight="1" spans="1:9">
      <c r="A37" s="62" t="s">
        <v>285</v>
      </c>
      <c r="B37" s="61" t="s">
        <v>120</v>
      </c>
      <c r="C37" s="63" t="s">
        <v>27</v>
      </c>
      <c r="D37" s="61"/>
      <c r="E37" s="61" t="s">
        <v>293</v>
      </c>
      <c r="F37" s="63"/>
      <c r="G37" s="63"/>
      <c r="H37" s="63"/>
      <c r="I37" s="64"/>
    </row>
    <row r="38" ht="19.5" customHeight="1" spans="1:9">
      <c r="A38" s="62" t="s">
        <v>286</v>
      </c>
      <c r="B38" s="61" t="s">
        <v>16</v>
      </c>
      <c r="C38" s="63"/>
      <c r="D38" s="62"/>
      <c r="E38" s="61" t="s">
        <v>294</v>
      </c>
      <c r="F38" s="63"/>
      <c r="G38" s="63"/>
      <c r="H38" s="63"/>
      <c r="I38" s="64"/>
    </row>
    <row r="39" ht="19.5" customHeight="1" spans="1:9">
      <c r="A39" s="61" t="s">
        <v>119</v>
      </c>
      <c r="B39" s="61" t="s">
        <v>20</v>
      </c>
      <c r="C39" s="63" t="s">
        <v>295</v>
      </c>
      <c r="D39" s="61" t="s">
        <v>119</v>
      </c>
      <c r="E39" s="61" t="s">
        <v>296</v>
      </c>
      <c r="F39" s="78">
        <v>14687.35</v>
      </c>
      <c r="G39" s="78">
        <v>14087.26</v>
      </c>
      <c r="H39" s="63" t="s">
        <v>18</v>
      </c>
      <c r="I39" s="64"/>
    </row>
    <row r="40" ht="19.5" customHeight="1" spans="1:9">
      <c r="A40" s="73" t="s">
        <v>297</v>
      </c>
      <c r="B40" s="73"/>
      <c r="C40" s="73"/>
      <c r="D40" s="73"/>
      <c r="E40" s="73"/>
      <c r="F40" s="73"/>
      <c r="G40" s="73"/>
      <c r="H40" s="73"/>
      <c r="I40" s="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72" t="s">
        <v>298</v>
      </c>
    </row>
    <row r="2" ht="15" spans="20:20">
      <c r="T2" s="60" t="s">
        <v>299</v>
      </c>
    </row>
    <row r="3" ht="15" spans="1:20">
      <c r="A3" s="60" t="s">
        <v>2</v>
      </c>
      <c r="T3" s="60" t="s">
        <v>3</v>
      </c>
    </row>
    <row r="4" ht="19.5" customHeight="1" spans="1:20">
      <c r="A4" s="67" t="s">
        <v>6</v>
      </c>
      <c r="B4" s="67"/>
      <c r="C4" s="67"/>
      <c r="D4" s="67"/>
      <c r="E4" s="67" t="s">
        <v>300</v>
      </c>
      <c r="F4" s="67"/>
      <c r="G4" s="67"/>
      <c r="H4" s="67" t="s">
        <v>301</v>
      </c>
      <c r="I4" s="67"/>
      <c r="J4" s="67"/>
      <c r="K4" s="67" t="s">
        <v>302</v>
      </c>
      <c r="L4" s="67"/>
      <c r="M4" s="67"/>
      <c r="N4" s="67"/>
      <c r="O4" s="67"/>
      <c r="P4" s="67" t="s">
        <v>117</v>
      </c>
      <c r="Q4" s="67"/>
      <c r="R4" s="67"/>
      <c r="S4" s="67"/>
      <c r="T4" s="67"/>
    </row>
    <row r="5" ht="19.5" customHeight="1" spans="1:20">
      <c r="A5" s="67" t="s">
        <v>133</v>
      </c>
      <c r="B5" s="67"/>
      <c r="C5" s="67"/>
      <c r="D5" s="67" t="s">
        <v>134</v>
      </c>
      <c r="E5" s="67" t="s">
        <v>140</v>
      </c>
      <c r="F5" s="67" t="s">
        <v>303</v>
      </c>
      <c r="G5" s="67" t="s">
        <v>304</v>
      </c>
      <c r="H5" s="67" t="s">
        <v>140</v>
      </c>
      <c r="I5" s="67" t="s">
        <v>244</v>
      </c>
      <c r="J5" s="67" t="s">
        <v>245</v>
      </c>
      <c r="K5" s="67" t="s">
        <v>140</v>
      </c>
      <c r="L5" s="67" t="s">
        <v>244</v>
      </c>
      <c r="M5" s="67"/>
      <c r="N5" s="67" t="s">
        <v>244</v>
      </c>
      <c r="O5" s="67" t="s">
        <v>245</v>
      </c>
      <c r="P5" s="67" t="s">
        <v>140</v>
      </c>
      <c r="Q5" s="67" t="s">
        <v>303</v>
      </c>
      <c r="R5" s="67" t="s">
        <v>304</v>
      </c>
      <c r="S5" s="67" t="s">
        <v>304</v>
      </c>
      <c r="T5" s="67"/>
    </row>
    <row r="6" ht="19.5" customHeight="1" spans="1:20">
      <c r="A6" s="67"/>
      <c r="B6" s="67"/>
      <c r="C6" s="67"/>
      <c r="D6" s="67"/>
      <c r="E6" s="67"/>
      <c r="F6" s="67"/>
      <c r="G6" s="67" t="s">
        <v>135</v>
      </c>
      <c r="H6" s="67"/>
      <c r="I6" s="67" t="s">
        <v>305</v>
      </c>
      <c r="J6" s="67" t="s">
        <v>135</v>
      </c>
      <c r="K6" s="67"/>
      <c r="L6" s="67" t="s">
        <v>135</v>
      </c>
      <c r="M6" s="67" t="s">
        <v>306</v>
      </c>
      <c r="N6" s="67" t="s">
        <v>305</v>
      </c>
      <c r="O6" s="67" t="s">
        <v>135</v>
      </c>
      <c r="P6" s="67"/>
      <c r="Q6" s="67"/>
      <c r="R6" s="67" t="s">
        <v>135</v>
      </c>
      <c r="S6" s="67" t="s">
        <v>307</v>
      </c>
      <c r="T6" s="67" t="s">
        <v>308</v>
      </c>
    </row>
    <row r="7" ht="19.5" customHeight="1" spans="1:20">
      <c r="A7" s="67"/>
      <c r="B7" s="67"/>
      <c r="C7" s="67"/>
      <c r="D7" s="67"/>
      <c r="E7" s="67"/>
      <c r="F7" s="67"/>
      <c r="G7" s="67"/>
      <c r="H7" s="67"/>
      <c r="I7" s="67"/>
      <c r="J7" s="67"/>
      <c r="K7" s="67"/>
      <c r="L7" s="67"/>
      <c r="M7" s="67"/>
      <c r="N7" s="67"/>
      <c r="O7" s="67"/>
      <c r="P7" s="67"/>
      <c r="Q7" s="67"/>
      <c r="R7" s="67"/>
      <c r="S7" s="67"/>
      <c r="T7" s="67"/>
    </row>
    <row r="8" ht="19.5" customHeight="1" spans="1:20">
      <c r="A8" s="67" t="s">
        <v>137</v>
      </c>
      <c r="B8" s="67" t="s">
        <v>138</v>
      </c>
      <c r="C8" s="67" t="s">
        <v>139</v>
      </c>
      <c r="D8" s="67" t="s">
        <v>10</v>
      </c>
      <c r="E8" s="61" t="s">
        <v>11</v>
      </c>
      <c r="F8" s="61" t="s">
        <v>12</v>
      </c>
      <c r="G8" s="61" t="s">
        <v>22</v>
      </c>
      <c r="H8" s="61" t="s">
        <v>26</v>
      </c>
      <c r="I8" s="61" t="s">
        <v>31</v>
      </c>
      <c r="J8" s="61" t="s">
        <v>35</v>
      </c>
      <c r="K8" s="61" t="s">
        <v>39</v>
      </c>
      <c r="L8" s="61" t="s">
        <v>44</v>
      </c>
      <c r="M8" s="61" t="s">
        <v>49</v>
      </c>
      <c r="N8" s="61" t="s">
        <v>53</v>
      </c>
      <c r="O8" s="61" t="s">
        <v>56</v>
      </c>
      <c r="P8" s="61" t="s">
        <v>59</v>
      </c>
      <c r="Q8" s="61" t="s">
        <v>62</v>
      </c>
      <c r="R8" s="61" t="s">
        <v>65</v>
      </c>
      <c r="S8" s="61" t="s">
        <v>68</v>
      </c>
      <c r="T8" s="61" t="s">
        <v>71</v>
      </c>
    </row>
    <row r="9" ht="19.5" customHeight="1" spans="1:20">
      <c r="A9" s="67"/>
      <c r="B9" s="67"/>
      <c r="C9" s="67"/>
      <c r="D9" s="67" t="s">
        <v>140</v>
      </c>
      <c r="E9" s="64">
        <v>7.28</v>
      </c>
      <c r="F9" s="64" t="s">
        <v>309</v>
      </c>
      <c r="G9" s="64">
        <v>7.27</v>
      </c>
      <c r="H9" s="76">
        <v>14079.96</v>
      </c>
      <c r="I9" s="64">
        <v>687.38</v>
      </c>
      <c r="J9" s="64" t="s">
        <v>310</v>
      </c>
      <c r="K9" s="76">
        <v>14087.1</v>
      </c>
      <c r="L9" s="64">
        <v>687.36</v>
      </c>
      <c r="M9" s="64" t="s">
        <v>311</v>
      </c>
      <c r="N9" s="64" t="s">
        <v>312</v>
      </c>
      <c r="O9" s="64" t="s">
        <v>313</v>
      </c>
      <c r="P9" s="64" t="s">
        <v>314</v>
      </c>
      <c r="Q9" s="64" t="s">
        <v>315</v>
      </c>
      <c r="R9" s="64" t="s">
        <v>316</v>
      </c>
      <c r="S9" s="64" t="s">
        <v>316</v>
      </c>
      <c r="T9" s="64" t="s">
        <v>27</v>
      </c>
    </row>
    <row r="10" ht="19.5" customHeight="1" spans="1:20">
      <c r="A10" s="73" t="s">
        <v>141</v>
      </c>
      <c r="B10" s="73"/>
      <c r="C10" s="73"/>
      <c r="D10" s="73" t="s">
        <v>142</v>
      </c>
      <c r="E10" s="64" t="s">
        <v>27</v>
      </c>
      <c r="F10" s="64" t="s">
        <v>27</v>
      </c>
      <c r="G10" s="64" t="s">
        <v>27</v>
      </c>
      <c r="H10" s="64" t="s">
        <v>42</v>
      </c>
      <c r="I10" s="64"/>
      <c r="J10" s="64" t="s">
        <v>42</v>
      </c>
      <c r="K10" s="64" t="s">
        <v>42</v>
      </c>
      <c r="L10" s="64"/>
      <c r="M10" s="64"/>
      <c r="N10" s="64"/>
      <c r="O10" s="64" t="s">
        <v>42</v>
      </c>
      <c r="P10" s="64" t="s">
        <v>27</v>
      </c>
      <c r="Q10" s="64" t="s">
        <v>27</v>
      </c>
      <c r="R10" s="64" t="s">
        <v>27</v>
      </c>
      <c r="S10" s="64" t="s">
        <v>27</v>
      </c>
      <c r="T10" s="64" t="s">
        <v>27</v>
      </c>
    </row>
    <row r="11" ht="19.5" customHeight="1" spans="1:20">
      <c r="A11" s="73" t="s">
        <v>143</v>
      </c>
      <c r="B11" s="73"/>
      <c r="C11" s="73"/>
      <c r="D11" s="73" t="s">
        <v>144</v>
      </c>
      <c r="E11" s="64" t="s">
        <v>27</v>
      </c>
      <c r="F11" s="64" t="s">
        <v>27</v>
      </c>
      <c r="G11" s="64" t="s">
        <v>27</v>
      </c>
      <c r="H11" s="64" t="s">
        <v>42</v>
      </c>
      <c r="I11" s="64"/>
      <c r="J11" s="64" t="s">
        <v>42</v>
      </c>
      <c r="K11" s="64" t="s">
        <v>42</v>
      </c>
      <c r="L11" s="64"/>
      <c r="M11" s="64"/>
      <c r="N11" s="64"/>
      <c r="O11" s="64" t="s">
        <v>42</v>
      </c>
      <c r="P11" s="64" t="s">
        <v>27</v>
      </c>
      <c r="Q11" s="64" t="s">
        <v>27</v>
      </c>
      <c r="R11" s="64" t="s">
        <v>27</v>
      </c>
      <c r="S11" s="64" t="s">
        <v>27</v>
      </c>
      <c r="T11" s="64" t="s">
        <v>27</v>
      </c>
    </row>
    <row r="12" ht="19.5" customHeight="1" spans="1:20">
      <c r="A12" s="73" t="s">
        <v>145</v>
      </c>
      <c r="B12" s="73"/>
      <c r="C12" s="73"/>
      <c r="D12" s="73" t="s">
        <v>146</v>
      </c>
      <c r="E12" s="64" t="s">
        <v>27</v>
      </c>
      <c r="F12" s="64" t="s">
        <v>27</v>
      </c>
      <c r="G12" s="64" t="s">
        <v>27</v>
      </c>
      <c r="H12" s="64" t="s">
        <v>42</v>
      </c>
      <c r="I12" s="64"/>
      <c r="J12" s="64" t="s">
        <v>42</v>
      </c>
      <c r="K12" s="64" t="s">
        <v>42</v>
      </c>
      <c r="L12" s="64"/>
      <c r="M12" s="64"/>
      <c r="N12" s="64"/>
      <c r="O12" s="64" t="s">
        <v>42</v>
      </c>
      <c r="P12" s="64" t="s">
        <v>27</v>
      </c>
      <c r="Q12" s="64" t="s">
        <v>27</v>
      </c>
      <c r="R12" s="64" t="s">
        <v>27</v>
      </c>
      <c r="S12" s="64" t="s">
        <v>27</v>
      </c>
      <c r="T12" s="64" t="s">
        <v>27</v>
      </c>
    </row>
    <row r="13" ht="19.5" customHeight="1" spans="1:20">
      <c r="A13" s="73" t="s">
        <v>147</v>
      </c>
      <c r="B13" s="73"/>
      <c r="C13" s="73"/>
      <c r="D13" s="73" t="s">
        <v>148</v>
      </c>
      <c r="E13" s="64" t="s">
        <v>317</v>
      </c>
      <c r="F13" s="64" t="s">
        <v>309</v>
      </c>
      <c r="G13" s="64" t="s">
        <v>318</v>
      </c>
      <c r="H13" s="64" t="s">
        <v>150</v>
      </c>
      <c r="I13" s="77">
        <v>582.8</v>
      </c>
      <c r="J13" s="64" t="s">
        <v>319</v>
      </c>
      <c r="K13" s="64" t="s">
        <v>287</v>
      </c>
      <c r="L13" s="64" t="s">
        <v>251</v>
      </c>
      <c r="M13" s="64" t="s">
        <v>320</v>
      </c>
      <c r="N13" s="64" t="s">
        <v>312</v>
      </c>
      <c r="O13" s="64" t="s">
        <v>321</v>
      </c>
      <c r="P13" s="64" t="s">
        <v>314</v>
      </c>
      <c r="Q13" s="64" t="s">
        <v>315</v>
      </c>
      <c r="R13" s="64" t="s">
        <v>316</v>
      </c>
      <c r="S13" s="64" t="s">
        <v>316</v>
      </c>
      <c r="T13" s="64" t="s">
        <v>27</v>
      </c>
    </row>
    <row r="14" ht="19.5" customHeight="1" spans="1:20">
      <c r="A14" s="73" t="s">
        <v>151</v>
      </c>
      <c r="B14" s="73"/>
      <c r="C14" s="73"/>
      <c r="D14" s="73" t="s">
        <v>152</v>
      </c>
      <c r="E14" s="64" t="s">
        <v>263</v>
      </c>
      <c r="F14" s="64" t="s">
        <v>309</v>
      </c>
      <c r="G14" s="64" t="s">
        <v>322</v>
      </c>
      <c r="H14" s="64" t="s">
        <v>154</v>
      </c>
      <c r="I14" s="64" t="s">
        <v>323</v>
      </c>
      <c r="J14" s="64" t="s">
        <v>324</v>
      </c>
      <c r="K14" s="64" t="s">
        <v>325</v>
      </c>
      <c r="L14" s="64" t="s">
        <v>254</v>
      </c>
      <c r="M14" s="64" t="s">
        <v>326</v>
      </c>
      <c r="N14" s="64" t="s">
        <v>327</v>
      </c>
      <c r="O14" s="64" t="s">
        <v>328</v>
      </c>
      <c r="P14" s="64" t="s">
        <v>315</v>
      </c>
      <c r="Q14" s="64" t="s">
        <v>315</v>
      </c>
      <c r="R14" s="64" t="s">
        <v>27</v>
      </c>
      <c r="S14" s="64" t="s">
        <v>27</v>
      </c>
      <c r="T14" s="64" t="s">
        <v>27</v>
      </c>
    </row>
    <row r="15" ht="19.5" customHeight="1" spans="1:20">
      <c r="A15" s="73" t="s">
        <v>155</v>
      </c>
      <c r="B15" s="73"/>
      <c r="C15" s="73"/>
      <c r="D15" s="73" t="s">
        <v>156</v>
      </c>
      <c r="E15" s="64" t="s">
        <v>263</v>
      </c>
      <c r="F15" s="64" t="s">
        <v>309</v>
      </c>
      <c r="G15" s="64" t="s">
        <v>322</v>
      </c>
      <c r="H15" s="64" t="s">
        <v>157</v>
      </c>
      <c r="I15" s="64" t="s">
        <v>323</v>
      </c>
      <c r="J15" s="64" t="s">
        <v>329</v>
      </c>
      <c r="K15" s="64" t="s">
        <v>330</v>
      </c>
      <c r="L15" s="64" t="s">
        <v>254</v>
      </c>
      <c r="M15" s="64" t="s">
        <v>326</v>
      </c>
      <c r="N15" s="64" t="s">
        <v>327</v>
      </c>
      <c r="O15" s="64" t="s">
        <v>331</v>
      </c>
      <c r="P15" s="64" t="s">
        <v>315</v>
      </c>
      <c r="Q15" s="64" t="s">
        <v>315</v>
      </c>
      <c r="R15" s="64" t="s">
        <v>27</v>
      </c>
      <c r="S15" s="64" t="s">
        <v>27</v>
      </c>
      <c r="T15" s="64" t="s">
        <v>27</v>
      </c>
    </row>
    <row r="16" ht="19.5" customHeight="1" spans="1:20">
      <c r="A16" s="73" t="s">
        <v>158</v>
      </c>
      <c r="B16" s="73"/>
      <c r="C16" s="73"/>
      <c r="D16" s="73" t="s">
        <v>159</v>
      </c>
      <c r="E16" s="64" t="s">
        <v>27</v>
      </c>
      <c r="F16" s="64" t="s">
        <v>27</v>
      </c>
      <c r="G16" s="64" t="s">
        <v>27</v>
      </c>
      <c r="H16" s="64" t="s">
        <v>160</v>
      </c>
      <c r="I16" s="64"/>
      <c r="J16" s="64" t="s">
        <v>160</v>
      </c>
      <c r="K16" s="64" t="s">
        <v>160</v>
      </c>
      <c r="L16" s="64"/>
      <c r="M16" s="64"/>
      <c r="N16" s="64"/>
      <c r="O16" s="64" t="s">
        <v>160</v>
      </c>
      <c r="P16" s="64" t="s">
        <v>27</v>
      </c>
      <c r="Q16" s="64" t="s">
        <v>27</v>
      </c>
      <c r="R16" s="64" t="s">
        <v>27</v>
      </c>
      <c r="S16" s="64" t="s">
        <v>27</v>
      </c>
      <c r="T16" s="64" t="s">
        <v>27</v>
      </c>
    </row>
    <row r="17" ht="19.5" customHeight="1" spans="1:20">
      <c r="A17" s="73" t="s">
        <v>161</v>
      </c>
      <c r="B17" s="73"/>
      <c r="C17" s="73"/>
      <c r="D17" s="73" t="s">
        <v>162</v>
      </c>
      <c r="E17" s="64" t="s">
        <v>27</v>
      </c>
      <c r="F17" s="64" t="s">
        <v>27</v>
      </c>
      <c r="G17" s="64" t="s">
        <v>27</v>
      </c>
      <c r="H17" s="64" t="s">
        <v>163</v>
      </c>
      <c r="I17" s="64"/>
      <c r="J17" s="64" t="s">
        <v>163</v>
      </c>
      <c r="K17" s="64" t="s">
        <v>163</v>
      </c>
      <c r="L17" s="64"/>
      <c r="M17" s="64"/>
      <c r="N17" s="64"/>
      <c r="O17" s="64" t="s">
        <v>163</v>
      </c>
      <c r="P17" s="64" t="s">
        <v>27</v>
      </c>
      <c r="Q17" s="64" t="s">
        <v>27</v>
      </c>
      <c r="R17" s="64" t="s">
        <v>27</v>
      </c>
      <c r="S17" s="64" t="s">
        <v>27</v>
      </c>
      <c r="T17" s="64" t="s">
        <v>27</v>
      </c>
    </row>
    <row r="18" ht="19.5" customHeight="1" spans="1:20">
      <c r="A18" s="73" t="s">
        <v>164</v>
      </c>
      <c r="B18" s="73"/>
      <c r="C18" s="73"/>
      <c r="D18" s="73" t="s">
        <v>165</v>
      </c>
      <c r="E18" s="64" t="s">
        <v>27</v>
      </c>
      <c r="F18" s="64" t="s">
        <v>27</v>
      </c>
      <c r="G18" s="64" t="s">
        <v>27</v>
      </c>
      <c r="H18" s="64" t="s">
        <v>166</v>
      </c>
      <c r="I18" s="64" t="s">
        <v>166</v>
      </c>
      <c r="J18" s="64"/>
      <c r="K18" s="64" t="s">
        <v>166</v>
      </c>
      <c r="L18" s="64" t="s">
        <v>166</v>
      </c>
      <c r="M18" s="64" t="s">
        <v>332</v>
      </c>
      <c r="N18" s="64" t="s">
        <v>175</v>
      </c>
      <c r="O18" s="64"/>
      <c r="P18" s="64" t="s">
        <v>27</v>
      </c>
      <c r="Q18" s="64" t="s">
        <v>27</v>
      </c>
      <c r="R18" s="64" t="s">
        <v>27</v>
      </c>
      <c r="S18" s="64" t="s">
        <v>27</v>
      </c>
      <c r="T18" s="64" t="s">
        <v>27</v>
      </c>
    </row>
    <row r="19" ht="19.5" customHeight="1" spans="1:20">
      <c r="A19" s="73" t="s">
        <v>167</v>
      </c>
      <c r="B19" s="73"/>
      <c r="C19" s="73"/>
      <c r="D19" s="73" t="s">
        <v>168</v>
      </c>
      <c r="E19" s="64" t="s">
        <v>27</v>
      </c>
      <c r="F19" s="64" t="s">
        <v>27</v>
      </c>
      <c r="G19" s="64" t="s">
        <v>27</v>
      </c>
      <c r="H19" s="64" t="s">
        <v>169</v>
      </c>
      <c r="I19" s="64" t="s">
        <v>169</v>
      </c>
      <c r="J19" s="64"/>
      <c r="K19" s="64" t="s">
        <v>169</v>
      </c>
      <c r="L19" s="64" t="s">
        <v>169</v>
      </c>
      <c r="M19" s="64" t="s">
        <v>169</v>
      </c>
      <c r="N19" s="64" t="s">
        <v>27</v>
      </c>
      <c r="O19" s="64"/>
      <c r="P19" s="64" t="s">
        <v>27</v>
      </c>
      <c r="Q19" s="64" t="s">
        <v>27</v>
      </c>
      <c r="R19" s="64" t="s">
        <v>27</v>
      </c>
      <c r="S19" s="64" t="s">
        <v>27</v>
      </c>
      <c r="T19" s="64" t="s">
        <v>27</v>
      </c>
    </row>
    <row r="20" ht="19.5" customHeight="1" spans="1:20">
      <c r="A20" s="73" t="s">
        <v>170</v>
      </c>
      <c r="B20" s="73"/>
      <c r="C20" s="73"/>
      <c r="D20" s="73" t="s">
        <v>171</v>
      </c>
      <c r="E20" s="64" t="s">
        <v>27</v>
      </c>
      <c r="F20" s="64" t="s">
        <v>27</v>
      </c>
      <c r="G20" s="64" t="s">
        <v>27</v>
      </c>
      <c r="H20" s="64" t="s">
        <v>172</v>
      </c>
      <c r="I20" s="64" t="s">
        <v>172</v>
      </c>
      <c r="J20" s="64"/>
      <c r="K20" s="64" t="s">
        <v>172</v>
      </c>
      <c r="L20" s="64" t="s">
        <v>172</v>
      </c>
      <c r="M20" s="64" t="s">
        <v>172</v>
      </c>
      <c r="N20" s="64" t="s">
        <v>27</v>
      </c>
      <c r="O20" s="64"/>
      <c r="P20" s="64" t="s">
        <v>27</v>
      </c>
      <c r="Q20" s="64" t="s">
        <v>27</v>
      </c>
      <c r="R20" s="64" t="s">
        <v>27</v>
      </c>
      <c r="S20" s="64" t="s">
        <v>27</v>
      </c>
      <c r="T20" s="64" t="s">
        <v>27</v>
      </c>
    </row>
    <row r="21" ht="19.5" customHeight="1" spans="1:20">
      <c r="A21" s="73" t="s">
        <v>173</v>
      </c>
      <c r="B21" s="73"/>
      <c r="C21" s="73"/>
      <c r="D21" s="73" t="s">
        <v>174</v>
      </c>
      <c r="E21" s="64" t="s">
        <v>27</v>
      </c>
      <c r="F21" s="64" t="s">
        <v>27</v>
      </c>
      <c r="G21" s="64" t="s">
        <v>27</v>
      </c>
      <c r="H21" s="64" t="s">
        <v>175</v>
      </c>
      <c r="I21" s="64" t="s">
        <v>175</v>
      </c>
      <c r="J21" s="64"/>
      <c r="K21" s="64" t="s">
        <v>175</v>
      </c>
      <c r="L21" s="64" t="s">
        <v>175</v>
      </c>
      <c r="M21" s="64" t="s">
        <v>27</v>
      </c>
      <c r="N21" s="64" t="s">
        <v>175</v>
      </c>
      <c r="O21" s="64"/>
      <c r="P21" s="64" t="s">
        <v>27</v>
      </c>
      <c r="Q21" s="64" t="s">
        <v>27</v>
      </c>
      <c r="R21" s="64" t="s">
        <v>27</v>
      </c>
      <c r="S21" s="64" t="s">
        <v>27</v>
      </c>
      <c r="T21" s="64" t="s">
        <v>27</v>
      </c>
    </row>
    <row r="22" ht="19.5" customHeight="1" spans="1:20">
      <c r="A22" s="73" t="s">
        <v>176</v>
      </c>
      <c r="B22" s="73"/>
      <c r="C22" s="73"/>
      <c r="D22" s="73" t="s">
        <v>177</v>
      </c>
      <c r="E22" s="64" t="s">
        <v>27</v>
      </c>
      <c r="F22" s="64" t="s">
        <v>27</v>
      </c>
      <c r="G22" s="64" t="s">
        <v>27</v>
      </c>
      <c r="H22" s="64" t="s">
        <v>178</v>
      </c>
      <c r="I22" s="64">
        <v>0.43</v>
      </c>
      <c r="J22" s="64" t="s">
        <v>260</v>
      </c>
      <c r="K22" s="64" t="s">
        <v>178</v>
      </c>
      <c r="L22" s="64" t="s">
        <v>259</v>
      </c>
      <c r="M22" s="64" t="s">
        <v>259</v>
      </c>
      <c r="N22" s="64" t="s">
        <v>27</v>
      </c>
      <c r="O22" s="64" t="s">
        <v>260</v>
      </c>
      <c r="P22" s="64" t="s">
        <v>27</v>
      </c>
      <c r="Q22" s="64" t="s">
        <v>27</v>
      </c>
      <c r="R22" s="64" t="s">
        <v>27</v>
      </c>
      <c r="S22" s="64" t="s">
        <v>27</v>
      </c>
      <c r="T22" s="64" t="s">
        <v>27</v>
      </c>
    </row>
    <row r="23" ht="19.5" customHeight="1" spans="1:20">
      <c r="A23" s="73" t="s">
        <v>179</v>
      </c>
      <c r="B23" s="73"/>
      <c r="C23" s="73"/>
      <c r="D23" s="73" t="s">
        <v>180</v>
      </c>
      <c r="E23" s="64" t="s">
        <v>27</v>
      </c>
      <c r="F23" s="64" t="s">
        <v>27</v>
      </c>
      <c r="G23" s="64" t="s">
        <v>27</v>
      </c>
      <c r="H23" s="64" t="s">
        <v>178</v>
      </c>
      <c r="I23" s="64" t="s">
        <v>259</v>
      </c>
      <c r="J23" s="64" t="s">
        <v>260</v>
      </c>
      <c r="K23" s="64" t="s">
        <v>178</v>
      </c>
      <c r="L23" s="64" t="s">
        <v>259</v>
      </c>
      <c r="M23" s="64" t="s">
        <v>259</v>
      </c>
      <c r="N23" s="64" t="s">
        <v>27</v>
      </c>
      <c r="O23" s="64" t="s">
        <v>260</v>
      </c>
      <c r="P23" s="64" t="s">
        <v>27</v>
      </c>
      <c r="Q23" s="64" t="s">
        <v>27</v>
      </c>
      <c r="R23" s="64" t="s">
        <v>27</v>
      </c>
      <c r="S23" s="64" t="s">
        <v>27</v>
      </c>
      <c r="T23" s="64" t="s">
        <v>27</v>
      </c>
    </row>
    <row r="24" ht="19.5" customHeight="1" spans="1:20">
      <c r="A24" s="73" t="s">
        <v>181</v>
      </c>
      <c r="B24" s="73"/>
      <c r="C24" s="73"/>
      <c r="D24" s="73" t="s">
        <v>182</v>
      </c>
      <c r="E24" s="64" t="s">
        <v>27</v>
      </c>
      <c r="F24" s="64" t="s">
        <v>27</v>
      </c>
      <c r="G24" s="64" t="s">
        <v>27</v>
      </c>
      <c r="H24" s="64" t="s">
        <v>183</v>
      </c>
      <c r="I24" s="64"/>
      <c r="J24" s="64" t="s">
        <v>183</v>
      </c>
      <c r="K24" s="64" t="s">
        <v>183</v>
      </c>
      <c r="L24" s="64"/>
      <c r="M24" s="64"/>
      <c r="N24" s="64"/>
      <c r="O24" s="64" t="s">
        <v>183</v>
      </c>
      <c r="P24" s="64" t="s">
        <v>27</v>
      </c>
      <c r="Q24" s="64" t="s">
        <v>27</v>
      </c>
      <c r="R24" s="64" t="s">
        <v>27</v>
      </c>
      <c r="S24" s="64" t="s">
        <v>27</v>
      </c>
      <c r="T24" s="64" t="s">
        <v>27</v>
      </c>
    </row>
    <row r="25" ht="19.5" customHeight="1" spans="1:20">
      <c r="A25" s="73" t="s">
        <v>184</v>
      </c>
      <c r="B25" s="73"/>
      <c r="C25" s="73"/>
      <c r="D25" s="73" t="s">
        <v>185</v>
      </c>
      <c r="E25" s="64" t="s">
        <v>27</v>
      </c>
      <c r="F25" s="64" t="s">
        <v>27</v>
      </c>
      <c r="G25" s="64" t="s">
        <v>27</v>
      </c>
      <c r="H25" s="64" t="s">
        <v>186</v>
      </c>
      <c r="I25" s="64"/>
      <c r="J25" s="64" t="s">
        <v>186</v>
      </c>
      <c r="K25" s="64" t="s">
        <v>186</v>
      </c>
      <c r="L25" s="64"/>
      <c r="M25" s="64"/>
      <c r="N25" s="64"/>
      <c r="O25" s="64" t="s">
        <v>186</v>
      </c>
      <c r="P25" s="64" t="s">
        <v>27</v>
      </c>
      <c r="Q25" s="64" t="s">
        <v>27</v>
      </c>
      <c r="R25" s="64" t="s">
        <v>27</v>
      </c>
      <c r="S25" s="64" t="s">
        <v>27</v>
      </c>
      <c r="T25" s="64" t="s">
        <v>27</v>
      </c>
    </row>
    <row r="26" ht="19.5" customHeight="1" spans="1:20">
      <c r="A26" s="73" t="s">
        <v>187</v>
      </c>
      <c r="B26" s="73"/>
      <c r="C26" s="73"/>
      <c r="D26" s="73" t="s">
        <v>188</v>
      </c>
      <c r="E26" s="64" t="s">
        <v>27</v>
      </c>
      <c r="F26" s="64" t="s">
        <v>27</v>
      </c>
      <c r="G26" s="64" t="s">
        <v>27</v>
      </c>
      <c r="H26" s="64" t="s">
        <v>189</v>
      </c>
      <c r="I26" s="64"/>
      <c r="J26" s="64" t="s">
        <v>189</v>
      </c>
      <c r="K26" s="64" t="s">
        <v>189</v>
      </c>
      <c r="L26" s="64"/>
      <c r="M26" s="64"/>
      <c r="N26" s="64"/>
      <c r="O26" s="64" t="s">
        <v>189</v>
      </c>
      <c r="P26" s="64" t="s">
        <v>27</v>
      </c>
      <c r="Q26" s="64" t="s">
        <v>27</v>
      </c>
      <c r="R26" s="64" t="s">
        <v>27</v>
      </c>
      <c r="S26" s="64" t="s">
        <v>27</v>
      </c>
      <c r="T26" s="64" t="s">
        <v>27</v>
      </c>
    </row>
    <row r="27" ht="19.5" customHeight="1" spans="1:20">
      <c r="A27" s="73" t="s">
        <v>190</v>
      </c>
      <c r="B27" s="73"/>
      <c r="C27" s="73"/>
      <c r="D27" s="73" t="s">
        <v>191</v>
      </c>
      <c r="E27" s="64" t="s">
        <v>27</v>
      </c>
      <c r="F27" s="64" t="s">
        <v>27</v>
      </c>
      <c r="G27" s="64" t="s">
        <v>27</v>
      </c>
      <c r="H27" s="64" t="s">
        <v>192</v>
      </c>
      <c r="I27" s="64"/>
      <c r="J27" s="64" t="s">
        <v>192</v>
      </c>
      <c r="K27" s="64" t="s">
        <v>192</v>
      </c>
      <c r="L27" s="64"/>
      <c r="M27" s="64"/>
      <c r="N27" s="64"/>
      <c r="O27" s="64" t="s">
        <v>192</v>
      </c>
      <c r="P27" s="64" t="s">
        <v>27</v>
      </c>
      <c r="Q27" s="64" t="s">
        <v>27</v>
      </c>
      <c r="R27" s="64" t="s">
        <v>27</v>
      </c>
      <c r="S27" s="64" t="s">
        <v>27</v>
      </c>
      <c r="T27" s="64" t="s">
        <v>27</v>
      </c>
    </row>
    <row r="28" ht="19.5" customHeight="1" spans="1:20">
      <c r="A28" s="73" t="s">
        <v>193</v>
      </c>
      <c r="B28" s="73"/>
      <c r="C28" s="73"/>
      <c r="D28" s="73" t="s">
        <v>194</v>
      </c>
      <c r="E28" s="64" t="s">
        <v>27</v>
      </c>
      <c r="F28" s="64" t="s">
        <v>27</v>
      </c>
      <c r="G28" s="64" t="s">
        <v>27</v>
      </c>
      <c r="H28" s="64" t="s">
        <v>195</v>
      </c>
      <c r="I28" s="64"/>
      <c r="J28" s="64" t="s">
        <v>195</v>
      </c>
      <c r="K28" s="64" t="s">
        <v>195</v>
      </c>
      <c r="L28" s="64"/>
      <c r="M28" s="64"/>
      <c r="N28" s="64"/>
      <c r="O28" s="64" t="s">
        <v>195</v>
      </c>
      <c r="P28" s="64" t="s">
        <v>27</v>
      </c>
      <c r="Q28" s="64" t="s">
        <v>27</v>
      </c>
      <c r="R28" s="64" t="s">
        <v>27</v>
      </c>
      <c r="S28" s="64" t="s">
        <v>27</v>
      </c>
      <c r="T28" s="64" t="s">
        <v>27</v>
      </c>
    </row>
    <row r="29" ht="19.5" customHeight="1" spans="1:20">
      <c r="A29" s="73" t="s">
        <v>196</v>
      </c>
      <c r="B29" s="73"/>
      <c r="C29" s="73"/>
      <c r="D29" s="73" t="s">
        <v>197</v>
      </c>
      <c r="E29" s="64" t="s">
        <v>27</v>
      </c>
      <c r="F29" s="64" t="s">
        <v>27</v>
      </c>
      <c r="G29" s="64" t="s">
        <v>27</v>
      </c>
      <c r="H29" s="64" t="s">
        <v>195</v>
      </c>
      <c r="I29" s="64"/>
      <c r="J29" s="64" t="s">
        <v>195</v>
      </c>
      <c r="K29" s="64" t="s">
        <v>195</v>
      </c>
      <c r="L29" s="64"/>
      <c r="M29" s="64"/>
      <c r="N29" s="64"/>
      <c r="O29" s="64" t="s">
        <v>195</v>
      </c>
      <c r="P29" s="64" t="s">
        <v>27</v>
      </c>
      <c r="Q29" s="64" t="s">
        <v>27</v>
      </c>
      <c r="R29" s="64" t="s">
        <v>27</v>
      </c>
      <c r="S29" s="64" t="s">
        <v>27</v>
      </c>
      <c r="T29" s="64" t="s">
        <v>27</v>
      </c>
    </row>
    <row r="30" ht="19.5" customHeight="1" spans="1:20">
      <c r="A30" s="73" t="s">
        <v>198</v>
      </c>
      <c r="B30" s="73"/>
      <c r="C30" s="73"/>
      <c r="D30" s="73" t="s">
        <v>199</v>
      </c>
      <c r="E30" s="64" t="s">
        <v>27</v>
      </c>
      <c r="F30" s="64" t="s">
        <v>27</v>
      </c>
      <c r="G30" s="64" t="s">
        <v>27</v>
      </c>
      <c r="H30" s="64" t="s">
        <v>200</v>
      </c>
      <c r="I30" s="64"/>
      <c r="J30" s="64" t="s">
        <v>200</v>
      </c>
      <c r="K30" s="64" t="s">
        <v>200</v>
      </c>
      <c r="L30" s="64"/>
      <c r="M30" s="64"/>
      <c r="N30" s="64"/>
      <c r="O30" s="64" t="s">
        <v>200</v>
      </c>
      <c r="P30" s="64" t="s">
        <v>27</v>
      </c>
      <c r="Q30" s="64" t="s">
        <v>27</v>
      </c>
      <c r="R30" s="64" t="s">
        <v>27</v>
      </c>
      <c r="S30" s="64" t="s">
        <v>27</v>
      </c>
      <c r="T30" s="64" t="s">
        <v>27</v>
      </c>
    </row>
    <row r="31" ht="19.5" customHeight="1" spans="1:20">
      <c r="A31" s="73" t="s">
        <v>201</v>
      </c>
      <c r="B31" s="73"/>
      <c r="C31" s="73"/>
      <c r="D31" s="73" t="s">
        <v>202</v>
      </c>
      <c r="E31" s="64" t="s">
        <v>27</v>
      </c>
      <c r="F31" s="64" t="s">
        <v>27</v>
      </c>
      <c r="G31" s="64" t="s">
        <v>27</v>
      </c>
      <c r="H31" s="64" t="s">
        <v>203</v>
      </c>
      <c r="I31" s="64"/>
      <c r="J31" s="64" t="s">
        <v>203</v>
      </c>
      <c r="K31" s="64" t="s">
        <v>203</v>
      </c>
      <c r="L31" s="64"/>
      <c r="M31" s="64"/>
      <c r="N31" s="64"/>
      <c r="O31" s="64" t="s">
        <v>203</v>
      </c>
      <c r="P31" s="64" t="s">
        <v>27</v>
      </c>
      <c r="Q31" s="64" t="s">
        <v>27</v>
      </c>
      <c r="R31" s="64" t="s">
        <v>27</v>
      </c>
      <c r="S31" s="64" t="s">
        <v>27</v>
      </c>
      <c r="T31" s="64" t="s">
        <v>27</v>
      </c>
    </row>
    <row r="32" ht="19.5" customHeight="1" spans="1:20">
      <c r="A32" s="73" t="s">
        <v>204</v>
      </c>
      <c r="B32" s="73"/>
      <c r="C32" s="73"/>
      <c r="D32" s="73" t="s">
        <v>205</v>
      </c>
      <c r="E32" s="64" t="s">
        <v>27</v>
      </c>
      <c r="F32" s="64" t="s">
        <v>27</v>
      </c>
      <c r="G32" s="64" t="s">
        <v>27</v>
      </c>
      <c r="H32" s="64" t="s">
        <v>206</v>
      </c>
      <c r="I32" s="64"/>
      <c r="J32" s="64" t="s">
        <v>206</v>
      </c>
      <c r="K32" s="64" t="s">
        <v>206</v>
      </c>
      <c r="L32" s="64"/>
      <c r="M32" s="64"/>
      <c r="N32" s="64"/>
      <c r="O32" s="64" t="s">
        <v>206</v>
      </c>
      <c r="P32" s="64" t="s">
        <v>27</v>
      </c>
      <c r="Q32" s="64" t="s">
        <v>27</v>
      </c>
      <c r="R32" s="64" t="s">
        <v>27</v>
      </c>
      <c r="S32" s="64" t="s">
        <v>27</v>
      </c>
      <c r="T32" s="64" t="s">
        <v>27</v>
      </c>
    </row>
    <row r="33" ht="19.5" customHeight="1" spans="1:20">
      <c r="A33" s="73" t="s">
        <v>261</v>
      </c>
      <c r="B33" s="73"/>
      <c r="C33" s="73"/>
      <c r="D33" s="73" t="s">
        <v>262</v>
      </c>
      <c r="E33" s="64" t="s">
        <v>333</v>
      </c>
      <c r="F33" s="64" t="s">
        <v>27</v>
      </c>
      <c r="G33" s="64" t="s">
        <v>333</v>
      </c>
      <c r="H33" s="64"/>
      <c r="I33" s="64"/>
      <c r="J33" s="64"/>
      <c r="K33" s="64" t="s">
        <v>263</v>
      </c>
      <c r="L33" s="64"/>
      <c r="M33" s="64"/>
      <c r="N33" s="64"/>
      <c r="O33" s="64" t="s">
        <v>263</v>
      </c>
      <c r="P33" s="64" t="s">
        <v>316</v>
      </c>
      <c r="Q33" s="64" t="s">
        <v>27</v>
      </c>
      <c r="R33" s="64" t="s">
        <v>316</v>
      </c>
      <c r="S33" s="64" t="s">
        <v>316</v>
      </c>
      <c r="T33" s="64" t="s">
        <v>27</v>
      </c>
    </row>
    <row r="34" ht="19.5" customHeight="1" spans="1:20">
      <c r="A34" s="73" t="s">
        <v>264</v>
      </c>
      <c r="B34" s="73"/>
      <c r="C34" s="73"/>
      <c r="D34" s="73" t="s">
        <v>265</v>
      </c>
      <c r="E34" s="64" t="s">
        <v>333</v>
      </c>
      <c r="F34" s="64" t="s">
        <v>27</v>
      </c>
      <c r="G34" s="64" t="s">
        <v>333</v>
      </c>
      <c r="H34" s="64"/>
      <c r="I34" s="64"/>
      <c r="J34" s="64"/>
      <c r="K34" s="64" t="s">
        <v>263</v>
      </c>
      <c r="L34" s="64"/>
      <c r="M34" s="64"/>
      <c r="N34" s="64"/>
      <c r="O34" s="64" t="s">
        <v>263</v>
      </c>
      <c r="P34" s="64" t="s">
        <v>316</v>
      </c>
      <c r="Q34" s="64" t="s">
        <v>27</v>
      </c>
      <c r="R34" s="64" t="s">
        <v>316</v>
      </c>
      <c r="S34" s="64" t="s">
        <v>316</v>
      </c>
      <c r="T34" s="64" t="s">
        <v>27</v>
      </c>
    </row>
    <row r="35" ht="19.5" customHeight="1" spans="1:20">
      <c r="A35" s="73" t="s">
        <v>207</v>
      </c>
      <c r="B35" s="73"/>
      <c r="C35" s="73"/>
      <c r="D35" s="73" t="s">
        <v>208</v>
      </c>
      <c r="E35" s="64" t="s">
        <v>27</v>
      </c>
      <c r="F35" s="64" t="s">
        <v>27</v>
      </c>
      <c r="G35" s="64" t="s">
        <v>27</v>
      </c>
      <c r="H35" s="64" t="s">
        <v>209</v>
      </c>
      <c r="I35" s="64" t="s">
        <v>266</v>
      </c>
      <c r="J35" s="64" t="s">
        <v>267</v>
      </c>
      <c r="K35" s="64" t="s">
        <v>209</v>
      </c>
      <c r="L35" s="64" t="s">
        <v>266</v>
      </c>
      <c r="M35" s="64" t="s">
        <v>266</v>
      </c>
      <c r="N35" s="64" t="s">
        <v>27</v>
      </c>
      <c r="O35" s="64" t="s">
        <v>267</v>
      </c>
      <c r="P35" s="64" t="s">
        <v>27</v>
      </c>
      <c r="Q35" s="64" t="s">
        <v>27</v>
      </c>
      <c r="R35" s="64" t="s">
        <v>27</v>
      </c>
      <c r="S35" s="64" t="s">
        <v>27</v>
      </c>
      <c r="T35" s="64" t="s">
        <v>27</v>
      </c>
    </row>
    <row r="36" ht="19.5" customHeight="1" spans="1:20">
      <c r="A36" s="73" t="s">
        <v>210</v>
      </c>
      <c r="B36" s="73"/>
      <c r="C36" s="73"/>
      <c r="D36" s="73" t="s">
        <v>211</v>
      </c>
      <c r="E36" s="64" t="s">
        <v>27</v>
      </c>
      <c r="F36" s="64" t="s">
        <v>27</v>
      </c>
      <c r="G36" s="64" t="s">
        <v>27</v>
      </c>
      <c r="H36" s="64" t="s">
        <v>209</v>
      </c>
      <c r="I36" s="64" t="s">
        <v>266</v>
      </c>
      <c r="J36" s="64" t="s">
        <v>267</v>
      </c>
      <c r="K36" s="64" t="s">
        <v>209</v>
      </c>
      <c r="L36" s="64" t="s">
        <v>266</v>
      </c>
      <c r="M36" s="64" t="s">
        <v>266</v>
      </c>
      <c r="N36" s="64" t="s">
        <v>27</v>
      </c>
      <c r="O36" s="64" t="s">
        <v>267</v>
      </c>
      <c r="P36" s="64" t="s">
        <v>27</v>
      </c>
      <c r="Q36" s="64" t="s">
        <v>27</v>
      </c>
      <c r="R36" s="64" t="s">
        <v>27</v>
      </c>
      <c r="S36" s="64" t="s">
        <v>27</v>
      </c>
      <c r="T36" s="64" t="s">
        <v>27</v>
      </c>
    </row>
    <row r="37" ht="19.5" customHeight="1" spans="1:20">
      <c r="A37" s="73" t="s">
        <v>212</v>
      </c>
      <c r="B37" s="73"/>
      <c r="C37" s="73"/>
      <c r="D37" s="73" t="s">
        <v>213</v>
      </c>
      <c r="E37" s="64" t="s">
        <v>268</v>
      </c>
      <c r="F37" s="64" t="s">
        <v>27</v>
      </c>
      <c r="G37" s="64" t="s">
        <v>268</v>
      </c>
      <c r="H37" s="64" t="s">
        <v>214</v>
      </c>
      <c r="I37" s="64" t="s">
        <v>214</v>
      </c>
      <c r="J37" s="64"/>
      <c r="K37" s="64" t="s">
        <v>52</v>
      </c>
      <c r="L37" s="64" t="s">
        <v>214</v>
      </c>
      <c r="M37" s="64" t="s">
        <v>214</v>
      </c>
      <c r="N37" s="64" t="s">
        <v>27</v>
      </c>
      <c r="O37" s="64" t="s">
        <v>268</v>
      </c>
      <c r="P37" s="64" t="s">
        <v>27</v>
      </c>
      <c r="Q37" s="64" t="s">
        <v>27</v>
      </c>
      <c r="R37" s="64" t="s">
        <v>27</v>
      </c>
      <c r="S37" s="64" t="s">
        <v>27</v>
      </c>
      <c r="T37" s="64" t="s">
        <v>27</v>
      </c>
    </row>
    <row r="38" ht="19.5" customHeight="1" spans="1:20">
      <c r="A38" s="73" t="s">
        <v>215</v>
      </c>
      <c r="B38" s="73"/>
      <c r="C38" s="73"/>
      <c r="D38" s="73" t="s">
        <v>216</v>
      </c>
      <c r="E38" s="64" t="s">
        <v>27</v>
      </c>
      <c r="F38" s="64" t="s">
        <v>27</v>
      </c>
      <c r="G38" s="64" t="s">
        <v>27</v>
      </c>
      <c r="H38" s="64" t="s">
        <v>214</v>
      </c>
      <c r="I38" s="64" t="s">
        <v>214</v>
      </c>
      <c r="J38" s="64"/>
      <c r="K38" s="64" t="s">
        <v>214</v>
      </c>
      <c r="L38" s="64" t="s">
        <v>214</v>
      </c>
      <c r="M38" s="64" t="s">
        <v>214</v>
      </c>
      <c r="N38" s="64" t="s">
        <v>27</v>
      </c>
      <c r="O38" s="64"/>
      <c r="P38" s="64" t="s">
        <v>27</v>
      </c>
      <c r="Q38" s="64" t="s">
        <v>27</v>
      </c>
      <c r="R38" s="64" t="s">
        <v>27</v>
      </c>
      <c r="S38" s="64" t="s">
        <v>27</v>
      </c>
      <c r="T38" s="64" t="s">
        <v>27</v>
      </c>
    </row>
    <row r="39" ht="19.5" customHeight="1" spans="1:20">
      <c r="A39" s="73" t="s">
        <v>217</v>
      </c>
      <c r="B39" s="73"/>
      <c r="C39" s="73"/>
      <c r="D39" s="73" t="s">
        <v>218</v>
      </c>
      <c r="E39" s="64" t="s">
        <v>27</v>
      </c>
      <c r="F39" s="64" t="s">
        <v>27</v>
      </c>
      <c r="G39" s="64" t="s">
        <v>27</v>
      </c>
      <c r="H39" s="64" t="s">
        <v>219</v>
      </c>
      <c r="I39" s="64" t="s">
        <v>219</v>
      </c>
      <c r="J39" s="64"/>
      <c r="K39" s="64" t="s">
        <v>219</v>
      </c>
      <c r="L39" s="64" t="s">
        <v>219</v>
      </c>
      <c r="M39" s="64" t="s">
        <v>219</v>
      </c>
      <c r="N39" s="64" t="s">
        <v>27</v>
      </c>
      <c r="O39" s="64"/>
      <c r="P39" s="64" t="s">
        <v>27</v>
      </c>
      <c r="Q39" s="64" t="s">
        <v>27</v>
      </c>
      <c r="R39" s="64" t="s">
        <v>27</v>
      </c>
      <c r="S39" s="64" t="s">
        <v>27</v>
      </c>
      <c r="T39" s="64" t="s">
        <v>27</v>
      </c>
    </row>
    <row r="40" ht="19.5" customHeight="1" spans="1:20">
      <c r="A40" s="73" t="s">
        <v>220</v>
      </c>
      <c r="B40" s="73"/>
      <c r="C40" s="73"/>
      <c r="D40" s="73" t="s">
        <v>221</v>
      </c>
      <c r="E40" s="64" t="s">
        <v>27</v>
      </c>
      <c r="F40" s="64" t="s">
        <v>27</v>
      </c>
      <c r="G40" s="64" t="s">
        <v>27</v>
      </c>
      <c r="H40" s="64" t="s">
        <v>222</v>
      </c>
      <c r="I40" s="64" t="s">
        <v>222</v>
      </c>
      <c r="J40" s="64"/>
      <c r="K40" s="64" t="s">
        <v>222</v>
      </c>
      <c r="L40" s="64" t="s">
        <v>222</v>
      </c>
      <c r="M40" s="64" t="s">
        <v>222</v>
      </c>
      <c r="N40" s="64" t="s">
        <v>27</v>
      </c>
      <c r="O40" s="64"/>
      <c r="P40" s="64" t="s">
        <v>27</v>
      </c>
      <c r="Q40" s="64" t="s">
        <v>27</v>
      </c>
      <c r="R40" s="64" t="s">
        <v>27</v>
      </c>
      <c r="S40" s="64" t="s">
        <v>27</v>
      </c>
      <c r="T40" s="64" t="s">
        <v>27</v>
      </c>
    </row>
    <row r="41" ht="19.5" customHeight="1" spans="1:20">
      <c r="A41" s="73" t="s">
        <v>223</v>
      </c>
      <c r="B41" s="73"/>
      <c r="C41" s="73"/>
      <c r="D41" s="73" t="s">
        <v>224</v>
      </c>
      <c r="E41" s="64" t="s">
        <v>27</v>
      </c>
      <c r="F41" s="64" t="s">
        <v>27</v>
      </c>
      <c r="G41" s="64" t="s">
        <v>27</v>
      </c>
      <c r="H41" s="64" t="s">
        <v>225</v>
      </c>
      <c r="I41" s="64" t="s">
        <v>225</v>
      </c>
      <c r="J41" s="64"/>
      <c r="K41" s="64" t="s">
        <v>225</v>
      </c>
      <c r="L41" s="64" t="s">
        <v>225</v>
      </c>
      <c r="M41" s="64" t="s">
        <v>225</v>
      </c>
      <c r="N41" s="64" t="s">
        <v>27</v>
      </c>
      <c r="O41" s="64"/>
      <c r="P41" s="64" t="s">
        <v>27</v>
      </c>
      <c r="Q41" s="64" t="s">
        <v>27</v>
      </c>
      <c r="R41" s="64" t="s">
        <v>27</v>
      </c>
      <c r="S41" s="64" t="s">
        <v>27</v>
      </c>
      <c r="T41" s="64" t="s">
        <v>27</v>
      </c>
    </row>
    <row r="42" ht="19.5" customHeight="1" spans="1:20">
      <c r="A42" s="73" t="s">
        <v>226</v>
      </c>
      <c r="B42" s="73"/>
      <c r="C42" s="73"/>
      <c r="D42" s="73" t="s">
        <v>227</v>
      </c>
      <c r="E42" s="64" t="s">
        <v>27</v>
      </c>
      <c r="F42" s="64" t="s">
        <v>27</v>
      </c>
      <c r="G42" s="64" t="s">
        <v>27</v>
      </c>
      <c r="H42" s="64" t="s">
        <v>228</v>
      </c>
      <c r="I42" s="64" t="s">
        <v>228</v>
      </c>
      <c r="J42" s="64"/>
      <c r="K42" s="64" t="s">
        <v>228</v>
      </c>
      <c r="L42" s="64" t="s">
        <v>228</v>
      </c>
      <c r="M42" s="64" t="s">
        <v>228</v>
      </c>
      <c r="N42" s="64" t="s">
        <v>27</v>
      </c>
      <c r="O42" s="64"/>
      <c r="P42" s="64" t="s">
        <v>27</v>
      </c>
      <c r="Q42" s="64" t="s">
        <v>27</v>
      </c>
      <c r="R42" s="64" t="s">
        <v>27</v>
      </c>
      <c r="S42" s="64" t="s">
        <v>27</v>
      </c>
      <c r="T42" s="64" t="s">
        <v>27</v>
      </c>
    </row>
    <row r="43" ht="19.5" customHeight="1" spans="1:20">
      <c r="A43" s="73" t="s">
        <v>269</v>
      </c>
      <c r="B43" s="73"/>
      <c r="C43" s="73"/>
      <c r="D43" s="73" t="s">
        <v>270</v>
      </c>
      <c r="E43" s="64" t="s">
        <v>268</v>
      </c>
      <c r="F43" s="64" t="s">
        <v>27</v>
      </c>
      <c r="G43" s="64" t="s">
        <v>268</v>
      </c>
      <c r="H43" s="64"/>
      <c r="I43" s="64"/>
      <c r="J43" s="64"/>
      <c r="K43" s="64" t="s">
        <v>268</v>
      </c>
      <c r="L43" s="64"/>
      <c r="M43" s="64"/>
      <c r="N43" s="64"/>
      <c r="O43" s="64" t="s">
        <v>268</v>
      </c>
      <c r="P43" s="64" t="s">
        <v>27</v>
      </c>
      <c r="Q43" s="64" t="s">
        <v>27</v>
      </c>
      <c r="R43" s="64" t="s">
        <v>27</v>
      </c>
      <c r="S43" s="64" t="s">
        <v>27</v>
      </c>
      <c r="T43" s="64" t="s">
        <v>27</v>
      </c>
    </row>
    <row r="44" ht="19.5" customHeight="1" spans="1:20">
      <c r="A44" s="73" t="s">
        <v>271</v>
      </c>
      <c r="B44" s="73"/>
      <c r="C44" s="73"/>
      <c r="D44" s="73" t="s">
        <v>270</v>
      </c>
      <c r="E44" s="64" t="s">
        <v>268</v>
      </c>
      <c r="F44" s="64" t="s">
        <v>27</v>
      </c>
      <c r="G44" s="64" t="s">
        <v>268</v>
      </c>
      <c r="H44" s="64"/>
      <c r="I44" s="64"/>
      <c r="J44" s="64"/>
      <c r="K44" s="64" t="s">
        <v>268</v>
      </c>
      <c r="L44" s="64"/>
      <c r="M44" s="64"/>
      <c r="N44" s="64"/>
      <c r="O44" s="64" t="s">
        <v>268</v>
      </c>
      <c r="P44" s="64" t="s">
        <v>27</v>
      </c>
      <c r="Q44" s="64" t="s">
        <v>27</v>
      </c>
      <c r="R44" s="64" t="s">
        <v>27</v>
      </c>
      <c r="S44" s="64" t="s">
        <v>27</v>
      </c>
      <c r="T44" s="64" t="s">
        <v>27</v>
      </c>
    </row>
    <row r="45" ht="19.5" customHeight="1" spans="1:20">
      <c r="A45" s="73" t="s">
        <v>229</v>
      </c>
      <c r="B45" s="73"/>
      <c r="C45" s="73"/>
      <c r="D45" s="73" t="s">
        <v>230</v>
      </c>
      <c r="E45" s="64" t="s">
        <v>27</v>
      </c>
      <c r="F45" s="64" t="s">
        <v>27</v>
      </c>
      <c r="G45" s="64" t="s">
        <v>27</v>
      </c>
      <c r="H45" s="64" t="s">
        <v>83</v>
      </c>
      <c r="I45" s="64" t="s">
        <v>83</v>
      </c>
      <c r="J45" s="64"/>
      <c r="K45" s="64" t="s">
        <v>83</v>
      </c>
      <c r="L45" s="64" t="s">
        <v>83</v>
      </c>
      <c r="M45" s="64" t="s">
        <v>83</v>
      </c>
      <c r="N45" s="64" t="s">
        <v>27</v>
      </c>
      <c r="O45" s="64"/>
      <c r="P45" s="64" t="s">
        <v>27</v>
      </c>
      <c r="Q45" s="64" t="s">
        <v>27</v>
      </c>
      <c r="R45" s="64" t="s">
        <v>27</v>
      </c>
      <c r="S45" s="64" t="s">
        <v>27</v>
      </c>
      <c r="T45" s="64" t="s">
        <v>27</v>
      </c>
    </row>
    <row r="46" ht="19.5" customHeight="1" spans="1:20">
      <c r="A46" s="73" t="s">
        <v>231</v>
      </c>
      <c r="B46" s="73"/>
      <c r="C46" s="73"/>
      <c r="D46" s="73" t="s">
        <v>232</v>
      </c>
      <c r="E46" s="64" t="s">
        <v>27</v>
      </c>
      <c r="F46" s="64" t="s">
        <v>27</v>
      </c>
      <c r="G46" s="64" t="s">
        <v>27</v>
      </c>
      <c r="H46" s="64" t="s">
        <v>83</v>
      </c>
      <c r="I46" s="64" t="s">
        <v>83</v>
      </c>
      <c r="J46" s="64"/>
      <c r="K46" s="64" t="s">
        <v>83</v>
      </c>
      <c r="L46" s="64" t="s">
        <v>83</v>
      </c>
      <c r="M46" s="64" t="s">
        <v>83</v>
      </c>
      <c r="N46" s="64" t="s">
        <v>27</v>
      </c>
      <c r="O46" s="64"/>
      <c r="P46" s="64" t="s">
        <v>27</v>
      </c>
      <c r="Q46" s="64" t="s">
        <v>27</v>
      </c>
      <c r="R46" s="64" t="s">
        <v>27</v>
      </c>
      <c r="S46" s="64" t="s">
        <v>27</v>
      </c>
      <c r="T46" s="64" t="s">
        <v>27</v>
      </c>
    </row>
    <row r="47" ht="19.5" customHeight="1" spans="1:20">
      <c r="A47" s="73" t="s">
        <v>233</v>
      </c>
      <c r="B47" s="73"/>
      <c r="C47" s="73"/>
      <c r="D47" s="73" t="s">
        <v>234</v>
      </c>
      <c r="E47" s="64" t="s">
        <v>27</v>
      </c>
      <c r="F47" s="64" t="s">
        <v>27</v>
      </c>
      <c r="G47" s="64" t="s">
        <v>27</v>
      </c>
      <c r="H47" s="64" t="s">
        <v>83</v>
      </c>
      <c r="I47" s="64" t="s">
        <v>83</v>
      </c>
      <c r="J47" s="64"/>
      <c r="K47" s="64" t="s">
        <v>83</v>
      </c>
      <c r="L47" s="64" t="s">
        <v>83</v>
      </c>
      <c r="M47" s="64" t="s">
        <v>83</v>
      </c>
      <c r="N47" s="64" t="s">
        <v>27</v>
      </c>
      <c r="O47" s="64"/>
      <c r="P47" s="64" t="s">
        <v>27</v>
      </c>
      <c r="Q47" s="64" t="s">
        <v>27</v>
      </c>
      <c r="R47" s="64" t="s">
        <v>27</v>
      </c>
      <c r="S47" s="64" t="s">
        <v>27</v>
      </c>
      <c r="T47" s="64" t="s">
        <v>27</v>
      </c>
    </row>
    <row r="48" ht="19.5" customHeight="1" spans="1:20">
      <c r="A48" s="73" t="s">
        <v>334</v>
      </c>
      <c r="B48" s="73"/>
      <c r="C48" s="73"/>
      <c r="D48" s="73"/>
      <c r="E48" s="73"/>
      <c r="F48" s="73"/>
      <c r="G48" s="73"/>
      <c r="H48" s="73"/>
      <c r="I48" s="73"/>
      <c r="J48" s="73"/>
      <c r="K48" s="73"/>
      <c r="L48" s="73"/>
      <c r="M48" s="73"/>
      <c r="N48" s="73"/>
      <c r="O48" s="73"/>
      <c r="P48" s="73"/>
      <c r="Q48" s="73"/>
      <c r="R48" s="73"/>
      <c r="S48" s="73"/>
      <c r="T48" s="73"/>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4" workbookViewId="0">
      <selection activeCell="C34" sqref="C34"/>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72" t="s">
        <v>335</v>
      </c>
    </row>
    <row r="2" spans="9:9">
      <c r="I2" s="75" t="s">
        <v>336</v>
      </c>
    </row>
    <row r="3" spans="1:9">
      <c r="A3" s="75" t="s">
        <v>2</v>
      </c>
      <c r="I3" s="75" t="s">
        <v>3</v>
      </c>
    </row>
    <row r="4" ht="19.5" customHeight="1" spans="1:9">
      <c r="A4" s="67" t="s">
        <v>306</v>
      </c>
      <c r="B4" s="67"/>
      <c r="C4" s="67"/>
      <c r="D4" s="67" t="s">
        <v>305</v>
      </c>
      <c r="E4" s="67"/>
      <c r="F4" s="67"/>
      <c r="G4" s="67"/>
      <c r="H4" s="67"/>
      <c r="I4" s="67"/>
    </row>
    <row r="5" ht="19.5" customHeight="1" spans="1:9">
      <c r="A5" s="67" t="s">
        <v>337</v>
      </c>
      <c r="B5" s="67" t="s">
        <v>134</v>
      </c>
      <c r="C5" s="67" t="s">
        <v>8</v>
      </c>
      <c r="D5" s="67" t="s">
        <v>337</v>
      </c>
      <c r="E5" s="67" t="s">
        <v>134</v>
      </c>
      <c r="F5" s="67" t="s">
        <v>8</v>
      </c>
      <c r="G5" s="67" t="s">
        <v>337</v>
      </c>
      <c r="H5" s="67" t="s">
        <v>134</v>
      </c>
      <c r="I5" s="67" t="s">
        <v>8</v>
      </c>
    </row>
    <row r="6" ht="19.5" customHeight="1" spans="1:9">
      <c r="A6" s="67"/>
      <c r="B6" s="67"/>
      <c r="C6" s="67"/>
      <c r="D6" s="67"/>
      <c r="E6" s="67"/>
      <c r="F6" s="67"/>
      <c r="G6" s="67"/>
      <c r="H6" s="67"/>
      <c r="I6" s="67"/>
    </row>
    <row r="7" ht="19.5" customHeight="1" spans="1:9">
      <c r="A7" s="62" t="s">
        <v>338</v>
      </c>
      <c r="B7" s="62" t="s">
        <v>339</v>
      </c>
      <c r="C7" s="64" t="s">
        <v>340</v>
      </c>
      <c r="D7" s="62" t="s">
        <v>341</v>
      </c>
      <c r="E7" s="62" t="s">
        <v>342</v>
      </c>
      <c r="F7" s="64">
        <v>47.69</v>
      </c>
      <c r="G7" s="62" t="s">
        <v>343</v>
      </c>
      <c r="H7" s="62" t="s">
        <v>344</v>
      </c>
      <c r="I7" s="64" t="s">
        <v>27</v>
      </c>
    </row>
    <row r="8" ht="19.5" customHeight="1" spans="1:9">
      <c r="A8" s="62" t="s">
        <v>345</v>
      </c>
      <c r="B8" s="62" t="s">
        <v>346</v>
      </c>
      <c r="C8" s="64" t="s">
        <v>347</v>
      </c>
      <c r="D8" s="62" t="s">
        <v>348</v>
      </c>
      <c r="E8" s="62" t="s">
        <v>349</v>
      </c>
      <c r="F8" s="64" t="s">
        <v>350</v>
      </c>
      <c r="G8" s="62" t="s">
        <v>351</v>
      </c>
      <c r="H8" s="62" t="s">
        <v>352</v>
      </c>
      <c r="I8" s="64" t="s">
        <v>27</v>
      </c>
    </row>
    <row r="9" ht="19.5" customHeight="1" spans="1:9">
      <c r="A9" s="62" t="s">
        <v>353</v>
      </c>
      <c r="B9" s="62" t="s">
        <v>354</v>
      </c>
      <c r="C9" s="64" t="s">
        <v>355</v>
      </c>
      <c r="D9" s="62" t="s">
        <v>356</v>
      </c>
      <c r="E9" s="62" t="s">
        <v>357</v>
      </c>
      <c r="F9" s="64" t="s">
        <v>27</v>
      </c>
      <c r="G9" s="62" t="s">
        <v>358</v>
      </c>
      <c r="H9" s="62" t="s">
        <v>359</v>
      </c>
      <c r="I9" s="64" t="s">
        <v>27</v>
      </c>
    </row>
    <row r="10" ht="19.5" customHeight="1" spans="1:9">
      <c r="A10" s="62" t="s">
        <v>360</v>
      </c>
      <c r="B10" s="62" t="s">
        <v>361</v>
      </c>
      <c r="C10" s="64" t="s">
        <v>362</v>
      </c>
      <c r="D10" s="62" t="s">
        <v>363</v>
      </c>
      <c r="E10" s="62" t="s">
        <v>364</v>
      </c>
      <c r="F10" s="64" t="s">
        <v>27</v>
      </c>
      <c r="G10" s="62" t="s">
        <v>365</v>
      </c>
      <c r="H10" s="62" t="s">
        <v>366</v>
      </c>
      <c r="I10" s="64" t="s">
        <v>27</v>
      </c>
    </row>
    <row r="11" ht="19.5" customHeight="1" spans="1:9">
      <c r="A11" s="62" t="s">
        <v>367</v>
      </c>
      <c r="B11" s="62" t="s">
        <v>368</v>
      </c>
      <c r="C11" s="64" t="s">
        <v>27</v>
      </c>
      <c r="D11" s="62" t="s">
        <v>369</v>
      </c>
      <c r="E11" s="62" t="s">
        <v>370</v>
      </c>
      <c r="F11" s="64" t="s">
        <v>27</v>
      </c>
      <c r="G11" s="62" t="s">
        <v>371</v>
      </c>
      <c r="H11" s="62" t="s">
        <v>372</v>
      </c>
      <c r="I11" s="64" t="s">
        <v>27</v>
      </c>
    </row>
    <row r="12" ht="19.5" customHeight="1" spans="1:9">
      <c r="A12" s="62" t="s">
        <v>373</v>
      </c>
      <c r="B12" s="62" t="s">
        <v>374</v>
      </c>
      <c r="C12" s="64" t="s">
        <v>375</v>
      </c>
      <c r="D12" s="62" t="s">
        <v>376</v>
      </c>
      <c r="E12" s="62" t="s">
        <v>377</v>
      </c>
      <c r="F12" s="64" t="s">
        <v>27</v>
      </c>
      <c r="G12" s="62" t="s">
        <v>378</v>
      </c>
      <c r="H12" s="62" t="s">
        <v>379</v>
      </c>
      <c r="I12" s="64" t="s">
        <v>27</v>
      </c>
    </row>
    <row r="13" ht="19.5" customHeight="1" spans="1:9">
      <c r="A13" s="62" t="s">
        <v>380</v>
      </c>
      <c r="B13" s="62" t="s">
        <v>381</v>
      </c>
      <c r="C13" s="64" t="s">
        <v>169</v>
      </c>
      <c r="D13" s="62" t="s">
        <v>382</v>
      </c>
      <c r="E13" s="62" t="s">
        <v>383</v>
      </c>
      <c r="F13" s="64" t="s">
        <v>27</v>
      </c>
      <c r="G13" s="62" t="s">
        <v>384</v>
      </c>
      <c r="H13" s="62" t="s">
        <v>385</v>
      </c>
      <c r="I13" s="64" t="s">
        <v>27</v>
      </c>
    </row>
    <row r="14" ht="19.5" customHeight="1" spans="1:9">
      <c r="A14" s="62" t="s">
        <v>386</v>
      </c>
      <c r="B14" s="62" t="s">
        <v>387</v>
      </c>
      <c r="C14" s="64" t="s">
        <v>172</v>
      </c>
      <c r="D14" s="62" t="s">
        <v>388</v>
      </c>
      <c r="E14" s="62" t="s">
        <v>389</v>
      </c>
      <c r="F14" s="64" t="s">
        <v>27</v>
      </c>
      <c r="G14" s="62" t="s">
        <v>390</v>
      </c>
      <c r="H14" s="62" t="s">
        <v>391</v>
      </c>
      <c r="I14" s="64" t="s">
        <v>27</v>
      </c>
    </row>
    <row r="15" ht="19.5" customHeight="1" spans="1:9">
      <c r="A15" s="62" t="s">
        <v>392</v>
      </c>
      <c r="B15" s="62" t="s">
        <v>393</v>
      </c>
      <c r="C15" s="64" t="s">
        <v>394</v>
      </c>
      <c r="D15" s="62" t="s">
        <v>395</v>
      </c>
      <c r="E15" s="62" t="s">
        <v>396</v>
      </c>
      <c r="F15" s="64" t="s">
        <v>27</v>
      </c>
      <c r="G15" s="62" t="s">
        <v>397</v>
      </c>
      <c r="H15" s="62" t="s">
        <v>398</v>
      </c>
      <c r="I15" s="64" t="s">
        <v>27</v>
      </c>
    </row>
    <row r="16" ht="19.5" customHeight="1" spans="1:9">
      <c r="A16" s="62" t="s">
        <v>399</v>
      </c>
      <c r="B16" s="62" t="s">
        <v>400</v>
      </c>
      <c r="C16" s="64" t="s">
        <v>225</v>
      </c>
      <c r="D16" s="62" t="s">
        <v>401</v>
      </c>
      <c r="E16" s="62" t="s">
        <v>402</v>
      </c>
      <c r="F16" s="64" t="s">
        <v>27</v>
      </c>
      <c r="G16" s="62" t="s">
        <v>403</v>
      </c>
      <c r="H16" s="62" t="s">
        <v>404</v>
      </c>
      <c r="I16" s="64" t="s">
        <v>27</v>
      </c>
    </row>
    <row r="17" ht="19.5" customHeight="1" spans="1:9">
      <c r="A17" s="62" t="s">
        <v>405</v>
      </c>
      <c r="B17" s="62" t="s">
        <v>406</v>
      </c>
      <c r="C17" s="64" t="s">
        <v>407</v>
      </c>
      <c r="D17" s="62" t="s">
        <v>408</v>
      </c>
      <c r="E17" s="62" t="s">
        <v>409</v>
      </c>
      <c r="F17" s="64" t="s">
        <v>27</v>
      </c>
      <c r="G17" s="62" t="s">
        <v>410</v>
      </c>
      <c r="H17" s="62" t="s">
        <v>411</v>
      </c>
      <c r="I17" s="64" t="s">
        <v>27</v>
      </c>
    </row>
    <row r="18" ht="19.5" customHeight="1" spans="1:9">
      <c r="A18" s="62" t="s">
        <v>412</v>
      </c>
      <c r="B18" s="62" t="s">
        <v>413</v>
      </c>
      <c r="C18" s="64" t="s">
        <v>83</v>
      </c>
      <c r="D18" s="62" t="s">
        <v>414</v>
      </c>
      <c r="E18" s="62" t="s">
        <v>415</v>
      </c>
      <c r="F18" s="64" t="s">
        <v>27</v>
      </c>
      <c r="G18" s="62" t="s">
        <v>416</v>
      </c>
      <c r="H18" s="62" t="s">
        <v>417</v>
      </c>
      <c r="I18" s="64" t="s">
        <v>27</v>
      </c>
    </row>
    <row r="19" ht="19.5" customHeight="1" spans="1:9">
      <c r="A19" s="62" t="s">
        <v>418</v>
      </c>
      <c r="B19" s="62" t="s">
        <v>419</v>
      </c>
      <c r="C19" s="64" t="s">
        <v>27</v>
      </c>
      <c r="D19" s="62" t="s">
        <v>420</v>
      </c>
      <c r="E19" s="62" t="s">
        <v>421</v>
      </c>
      <c r="F19" s="64" t="s">
        <v>27</v>
      </c>
      <c r="G19" s="62" t="s">
        <v>422</v>
      </c>
      <c r="H19" s="62" t="s">
        <v>423</v>
      </c>
      <c r="I19" s="64" t="s">
        <v>27</v>
      </c>
    </row>
    <row r="20" ht="19.5" customHeight="1" spans="1:9">
      <c r="A20" s="62" t="s">
        <v>424</v>
      </c>
      <c r="B20" s="62" t="s">
        <v>425</v>
      </c>
      <c r="C20" s="64" t="s">
        <v>27</v>
      </c>
      <c r="D20" s="62" t="s">
        <v>426</v>
      </c>
      <c r="E20" s="62" t="s">
        <v>427</v>
      </c>
      <c r="F20" s="64" t="s">
        <v>27</v>
      </c>
      <c r="G20" s="62" t="s">
        <v>428</v>
      </c>
      <c r="H20" s="62" t="s">
        <v>429</v>
      </c>
      <c r="I20" s="64" t="s">
        <v>27</v>
      </c>
    </row>
    <row r="21" ht="19.5" customHeight="1" spans="1:9">
      <c r="A21" s="62" t="s">
        <v>430</v>
      </c>
      <c r="B21" s="62" t="s">
        <v>431</v>
      </c>
      <c r="C21" s="64">
        <v>2.34</v>
      </c>
      <c r="D21" s="62" t="s">
        <v>432</v>
      </c>
      <c r="E21" s="62" t="s">
        <v>433</v>
      </c>
      <c r="F21" s="64" t="s">
        <v>434</v>
      </c>
      <c r="G21" s="62" t="s">
        <v>435</v>
      </c>
      <c r="H21" s="62" t="s">
        <v>436</v>
      </c>
      <c r="I21" s="64" t="s">
        <v>27</v>
      </c>
    </row>
    <row r="22" ht="19.5" customHeight="1" spans="1:9">
      <c r="A22" s="62" t="s">
        <v>437</v>
      </c>
      <c r="B22" s="62" t="s">
        <v>438</v>
      </c>
      <c r="C22" s="64" t="s">
        <v>27</v>
      </c>
      <c r="D22" s="62" t="s">
        <v>439</v>
      </c>
      <c r="E22" s="62" t="s">
        <v>440</v>
      </c>
      <c r="F22" s="64" t="s">
        <v>27</v>
      </c>
      <c r="G22" s="62" t="s">
        <v>441</v>
      </c>
      <c r="H22" s="62" t="s">
        <v>442</v>
      </c>
      <c r="I22" s="64" t="s">
        <v>27</v>
      </c>
    </row>
    <row r="23" ht="19.5" customHeight="1" spans="1:9">
      <c r="A23" s="62" t="s">
        <v>443</v>
      </c>
      <c r="B23" s="62" t="s">
        <v>444</v>
      </c>
      <c r="C23" s="64" t="s">
        <v>27</v>
      </c>
      <c r="D23" s="62" t="s">
        <v>445</v>
      </c>
      <c r="E23" s="62" t="s">
        <v>446</v>
      </c>
      <c r="F23" s="64" t="s">
        <v>447</v>
      </c>
      <c r="G23" s="62" t="s">
        <v>448</v>
      </c>
      <c r="H23" s="62" t="s">
        <v>449</v>
      </c>
      <c r="I23" s="64" t="s">
        <v>27</v>
      </c>
    </row>
    <row r="24" ht="19.5" customHeight="1" spans="1:9">
      <c r="A24" s="62" t="s">
        <v>450</v>
      </c>
      <c r="B24" s="62" t="s">
        <v>451</v>
      </c>
      <c r="C24" s="64" t="s">
        <v>27</v>
      </c>
      <c r="D24" s="62" t="s">
        <v>452</v>
      </c>
      <c r="E24" s="62" t="s">
        <v>453</v>
      </c>
      <c r="F24" s="64" t="s">
        <v>27</v>
      </c>
      <c r="G24" s="62" t="s">
        <v>454</v>
      </c>
      <c r="H24" s="62" t="s">
        <v>455</v>
      </c>
      <c r="I24" s="64" t="s">
        <v>27</v>
      </c>
    </row>
    <row r="25" ht="19.5" customHeight="1" spans="1:9">
      <c r="A25" s="62" t="s">
        <v>456</v>
      </c>
      <c r="B25" s="62" t="s">
        <v>457</v>
      </c>
      <c r="C25" s="64" t="s">
        <v>259</v>
      </c>
      <c r="D25" s="62" t="s">
        <v>458</v>
      </c>
      <c r="E25" s="62" t="s">
        <v>459</v>
      </c>
      <c r="F25" s="64" t="s">
        <v>27</v>
      </c>
      <c r="G25" s="62" t="s">
        <v>460</v>
      </c>
      <c r="H25" s="62" t="s">
        <v>461</v>
      </c>
      <c r="I25" s="64" t="s">
        <v>27</v>
      </c>
    </row>
    <row r="26" ht="19.5" customHeight="1" spans="1:9">
      <c r="A26" s="62" t="s">
        <v>462</v>
      </c>
      <c r="B26" s="62" t="s">
        <v>463</v>
      </c>
      <c r="C26" s="64" t="s">
        <v>266</v>
      </c>
      <c r="D26" s="62" t="s">
        <v>464</v>
      </c>
      <c r="E26" s="62" t="s">
        <v>465</v>
      </c>
      <c r="F26" s="64" t="s">
        <v>27</v>
      </c>
      <c r="G26" s="62" t="s">
        <v>466</v>
      </c>
      <c r="H26" s="62" t="s">
        <v>467</v>
      </c>
      <c r="I26" s="64" t="s">
        <v>27</v>
      </c>
    </row>
    <row r="27" ht="19.5" customHeight="1" spans="1:9">
      <c r="A27" s="62" t="s">
        <v>468</v>
      </c>
      <c r="B27" s="62" t="s">
        <v>469</v>
      </c>
      <c r="C27" s="64" t="s">
        <v>27</v>
      </c>
      <c r="D27" s="62" t="s">
        <v>470</v>
      </c>
      <c r="E27" s="62" t="s">
        <v>471</v>
      </c>
      <c r="F27" s="64" t="s">
        <v>472</v>
      </c>
      <c r="G27" s="62" t="s">
        <v>473</v>
      </c>
      <c r="H27" s="62" t="s">
        <v>474</v>
      </c>
      <c r="I27" s="64" t="s">
        <v>27</v>
      </c>
    </row>
    <row r="28" ht="19.5" customHeight="1" spans="1:9">
      <c r="A28" s="62" t="s">
        <v>475</v>
      </c>
      <c r="B28" s="62" t="s">
        <v>476</v>
      </c>
      <c r="C28" s="64" t="s">
        <v>27</v>
      </c>
      <c r="D28" s="62" t="s">
        <v>477</v>
      </c>
      <c r="E28" s="62" t="s">
        <v>478</v>
      </c>
      <c r="F28" s="64" t="s">
        <v>27</v>
      </c>
      <c r="G28" s="62" t="s">
        <v>479</v>
      </c>
      <c r="H28" s="62" t="s">
        <v>480</v>
      </c>
      <c r="I28" s="64" t="s">
        <v>27</v>
      </c>
    </row>
    <row r="29" ht="19.5" customHeight="1" spans="1:9">
      <c r="A29" s="62" t="s">
        <v>481</v>
      </c>
      <c r="B29" s="62" t="s">
        <v>482</v>
      </c>
      <c r="C29" s="64" t="s">
        <v>27</v>
      </c>
      <c r="D29" s="62" t="s">
        <v>483</v>
      </c>
      <c r="E29" s="62" t="s">
        <v>484</v>
      </c>
      <c r="F29" s="64" t="s">
        <v>485</v>
      </c>
      <c r="G29" s="62" t="s">
        <v>486</v>
      </c>
      <c r="H29" s="62" t="s">
        <v>487</v>
      </c>
      <c r="I29" s="64" t="s">
        <v>27</v>
      </c>
    </row>
    <row r="30" ht="19.5" customHeight="1" spans="1:9">
      <c r="A30" s="62" t="s">
        <v>488</v>
      </c>
      <c r="B30" s="62" t="s">
        <v>489</v>
      </c>
      <c r="C30" s="64" t="s">
        <v>27</v>
      </c>
      <c r="D30" s="62" t="s">
        <v>490</v>
      </c>
      <c r="E30" s="62" t="s">
        <v>491</v>
      </c>
      <c r="F30" s="64" t="s">
        <v>27</v>
      </c>
      <c r="G30" s="62" t="s">
        <v>492</v>
      </c>
      <c r="H30" s="62" t="s">
        <v>236</v>
      </c>
      <c r="I30" s="64" t="s">
        <v>27</v>
      </c>
    </row>
    <row r="31" ht="19.5" customHeight="1" spans="1:9">
      <c r="A31" s="62" t="s">
        <v>493</v>
      </c>
      <c r="B31" s="62" t="s">
        <v>494</v>
      </c>
      <c r="C31" s="64" t="s">
        <v>27</v>
      </c>
      <c r="D31" s="62" t="s">
        <v>495</v>
      </c>
      <c r="E31" s="62" t="s">
        <v>496</v>
      </c>
      <c r="F31" s="64" t="s">
        <v>497</v>
      </c>
      <c r="G31" s="62" t="s">
        <v>498</v>
      </c>
      <c r="H31" s="62" t="s">
        <v>499</v>
      </c>
      <c r="I31" s="64" t="s">
        <v>27</v>
      </c>
    </row>
    <row r="32" ht="19.5" customHeight="1" spans="1:9">
      <c r="A32" s="62" t="s">
        <v>500</v>
      </c>
      <c r="B32" s="62" t="s">
        <v>501</v>
      </c>
      <c r="C32" s="64" t="s">
        <v>27</v>
      </c>
      <c r="D32" s="62" t="s">
        <v>502</v>
      </c>
      <c r="E32" s="62" t="s">
        <v>503</v>
      </c>
      <c r="F32" s="64" t="s">
        <v>504</v>
      </c>
      <c r="G32" s="62" t="s">
        <v>505</v>
      </c>
      <c r="H32" s="62" t="s">
        <v>506</v>
      </c>
      <c r="I32" s="64" t="s">
        <v>27</v>
      </c>
    </row>
    <row r="33" ht="19.5" customHeight="1" spans="1:9">
      <c r="A33" s="62" t="s">
        <v>507</v>
      </c>
      <c r="B33" s="62" t="s">
        <v>508</v>
      </c>
      <c r="C33" s="64" t="s">
        <v>27</v>
      </c>
      <c r="D33" s="62" t="s">
        <v>509</v>
      </c>
      <c r="E33" s="62" t="s">
        <v>510</v>
      </c>
      <c r="F33" s="64" t="s">
        <v>27</v>
      </c>
      <c r="G33" s="62" t="s">
        <v>511</v>
      </c>
      <c r="H33" s="62" t="s">
        <v>512</v>
      </c>
      <c r="I33" s="64" t="s">
        <v>27</v>
      </c>
    </row>
    <row r="34" ht="19.5" customHeight="1" spans="1:9">
      <c r="A34" s="62"/>
      <c r="B34" s="62"/>
      <c r="C34" s="64"/>
      <c r="D34" s="62" t="s">
        <v>513</v>
      </c>
      <c r="E34" s="62" t="s">
        <v>514</v>
      </c>
      <c r="F34" s="64" t="s">
        <v>175</v>
      </c>
      <c r="G34" s="62" t="s">
        <v>515</v>
      </c>
      <c r="H34" s="62" t="s">
        <v>516</v>
      </c>
      <c r="I34" s="64" t="s">
        <v>27</v>
      </c>
    </row>
    <row r="35" ht="19.5" customHeight="1" spans="1:9">
      <c r="A35" s="62"/>
      <c r="B35" s="62"/>
      <c r="C35" s="64"/>
      <c r="D35" s="62" t="s">
        <v>517</v>
      </c>
      <c r="E35" s="62" t="s">
        <v>518</v>
      </c>
      <c r="F35" s="64" t="s">
        <v>27</v>
      </c>
      <c r="G35" s="62" t="s">
        <v>519</v>
      </c>
      <c r="H35" s="62" t="s">
        <v>520</v>
      </c>
      <c r="I35" s="64" t="s">
        <v>27</v>
      </c>
    </row>
    <row r="36" ht="19.5" customHeight="1" spans="1:9">
      <c r="A36" s="62"/>
      <c r="B36" s="62"/>
      <c r="C36" s="64"/>
      <c r="D36" s="62" t="s">
        <v>521</v>
      </c>
      <c r="E36" s="62" t="s">
        <v>522</v>
      </c>
      <c r="F36" s="64" t="s">
        <v>27</v>
      </c>
      <c r="G36" s="62"/>
      <c r="H36" s="62"/>
      <c r="I36" s="64"/>
    </row>
    <row r="37" ht="19.5" customHeight="1" spans="1:9">
      <c r="A37" s="62"/>
      <c r="B37" s="62"/>
      <c r="C37" s="64"/>
      <c r="D37" s="62" t="s">
        <v>523</v>
      </c>
      <c r="E37" s="62" t="s">
        <v>524</v>
      </c>
      <c r="F37" s="64" t="s">
        <v>27</v>
      </c>
      <c r="G37" s="62"/>
      <c r="H37" s="62"/>
      <c r="I37" s="64"/>
    </row>
    <row r="38" ht="19.5" customHeight="1" spans="1:9">
      <c r="A38" s="62"/>
      <c r="B38" s="62"/>
      <c r="C38" s="64"/>
      <c r="D38" s="62" t="s">
        <v>525</v>
      </c>
      <c r="E38" s="62" t="s">
        <v>526</v>
      </c>
      <c r="F38" s="64" t="s">
        <v>27</v>
      </c>
      <c r="G38" s="62"/>
      <c r="H38" s="62"/>
      <c r="I38" s="64"/>
    </row>
    <row r="39" ht="19.5" customHeight="1" spans="1:9">
      <c r="A39" s="62"/>
      <c r="B39" s="62"/>
      <c r="C39" s="64"/>
      <c r="D39" s="62" t="s">
        <v>527</v>
      </c>
      <c r="E39" s="62" t="s">
        <v>528</v>
      </c>
      <c r="F39" s="64" t="s">
        <v>27</v>
      </c>
      <c r="G39" s="62"/>
      <c r="H39" s="62"/>
      <c r="I39" s="64"/>
    </row>
    <row r="40" ht="19.5" customHeight="1" spans="1:9">
      <c r="A40" s="61" t="s">
        <v>529</v>
      </c>
      <c r="B40" s="61"/>
      <c r="C40" s="64" t="s">
        <v>311</v>
      </c>
      <c r="D40" s="61" t="s">
        <v>530</v>
      </c>
      <c r="E40" s="61"/>
      <c r="F40" s="61"/>
      <c r="G40" s="61"/>
      <c r="H40" s="61"/>
      <c r="I40" s="64" t="s">
        <v>312</v>
      </c>
    </row>
    <row r="41" ht="19.5" customHeight="1" spans="1:9">
      <c r="A41" s="73" t="s">
        <v>531</v>
      </c>
      <c r="B41" s="73"/>
      <c r="C41" s="73"/>
      <c r="D41" s="73"/>
      <c r="E41" s="73"/>
      <c r="F41" s="73"/>
      <c r="G41" s="73"/>
      <c r="H41" s="73"/>
      <c r="I41" s="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F10" sqref="F10"/>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7:7">
      <c r="G1" s="74" t="s">
        <v>532</v>
      </c>
    </row>
    <row r="2" spans="12:12">
      <c r="L2" s="75" t="s">
        <v>533</v>
      </c>
    </row>
    <row r="3" spans="1:12">
      <c r="A3" s="75" t="s">
        <v>2</v>
      </c>
      <c r="L3" s="75" t="s">
        <v>3</v>
      </c>
    </row>
    <row r="4" ht="15" customHeight="1" spans="1:12">
      <c r="A4" s="61" t="s">
        <v>534</v>
      </c>
      <c r="B4" s="61"/>
      <c r="C4" s="61"/>
      <c r="D4" s="61"/>
      <c r="E4" s="61"/>
      <c r="F4" s="61"/>
      <c r="G4" s="61"/>
      <c r="H4" s="61"/>
      <c r="I4" s="61"/>
      <c r="J4" s="61"/>
      <c r="K4" s="61"/>
      <c r="L4" s="61"/>
    </row>
    <row r="5" ht="15" customHeight="1" spans="1:12">
      <c r="A5" s="61" t="s">
        <v>337</v>
      </c>
      <c r="B5" s="61" t="s">
        <v>134</v>
      </c>
      <c r="C5" s="61" t="s">
        <v>8</v>
      </c>
      <c r="D5" s="61" t="s">
        <v>337</v>
      </c>
      <c r="E5" s="61" t="s">
        <v>134</v>
      </c>
      <c r="F5" s="61" t="s">
        <v>8</v>
      </c>
      <c r="G5" s="61" t="s">
        <v>337</v>
      </c>
      <c r="H5" s="61" t="s">
        <v>134</v>
      </c>
      <c r="I5" s="61" t="s">
        <v>8</v>
      </c>
      <c r="J5" s="61" t="s">
        <v>337</v>
      </c>
      <c r="K5" s="61" t="s">
        <v>134</v>
      </c>
      <c r="L5" s="61" t="s">
        <v>8</v>
      </c>
    </row>
    <row r="6" ht="15" customHeight="1" spans="1:12">
      <c r="A6" s="62" t="s">
        <v>338</v>
      </c>
      <c r="B6" s="62" t="s">
        <v>339</v>
      </c>
      <c r="C6" s="64" t="s">
        <v>27</v>
      </c>
      <c r="D6" s="62" t="s">
        <v>341</v>
      </c>
      <c r="E6" s="62" t="s">
        <v>342</v>
      </c>
      <c r="F6" s="64">
        <v>294.55</v>
      </c>
      <c r="G6" s="62" t="s">
        <v>535</v>
      </c>
      <c r="H6" s="62" t="s">
        <v>536</v>
      </c>
      <c r="I6" s="64" t="s">
        <v>27</v>
      </c>
      <c r="J6" s="62" t="s">
        <v>537</v>
      </c>
      <c r="K6" s="62" t="s">
        <v>538</v>
      </c>
      <c r="L6" s="64" t="s">
        <v>27</v>
      </c>
    </row>
    <row r="7" ht="15" customHeight="1" spans="1:12">
      <c r="A7" s="62" t="s">
        <v>345</v>
      </c>
      <c r="B7" s="62" t="s">
        <v>346</v>
      </c>
      <c r="C7" s="64" t="s">
        <v>27</v>
      </c>
      <c r="D7" s="62" t="s">
        <v>348</v>
      </c>
      <c r="E7" s="62" t="s">
        <v>349</v>
      </c>
      <c r="F7" s="64" t="s">
        <v>539</v>
      </c>
      <c r="G7" s="62" t="s">
        <v>540</v>
      </c>
      <c r="H7" s="62" t="s">
        <v>352</v>
      </c>
      <c r="I7" s="64" t="s">
        <v>27</v>
      </c>
      <c r="J7" s="62" t="s">
        <v>541</v>
      </c>
      <c r="K7" s="62" t="s">
        <v>461</v>
      </c>
      <c r="L7" s="64" t="s">
        <v>27</v>
      </c>
    </row>
    <row r="8" ht="15" customHeight="1" spans="1:12">
      <c r="A8" s="62" t="s">
        <v>353</v>
      </c>
      <c r="B8" s="62" t="s">
        <v>354</v>
      </c>
      <c r="C8" s="64" t="s">
        <v>27</v>
      </c>
      <c r="D8" s="62" t="s">
        <v>356</v>
      </c>
      <c r="E8" s="62" t="s">
        <v>357</v>
      </c>
      <c r="F8" s="64" t="s">
        <v>27</v>
      </c>
      <c r="G8" s="62" t="s">
        <v>542</v>
      </c>
      <c r="H8" s="62" t="s">
        <v>359</v>
      </c>
      <c r="I8" s="64" t="s">
        <v>27</v>
      </c>
      <c r="J8" s="62" t="s">
        <v>543</v>
      </c>
      <c r="K8" s="62" t="s">
        <v>487</v>
      </c>
      <c r="L8" s="64" t="s">
        <v>27</v>
      </c>
    </row>
    <row r="9" ht="15" customHeight="1" spans="1:12">
      <c r="A9" s="62" t="s">
        <v>360</v>
      </c>
      <c r="B9" s="62" t="s">
        <v>361</v>
      </c>
      <c r="C9" s="64" t="s">
        <v>27</v>
      </c>
      <c r="D9" s="62" t="s">
        <v>363</v>
      </c>
      <c r="E9" s="62" t="s">
        <v>364</v>
      </c>
      <c r="F9" s="64" t="s">
        <v>27</v>
      </c>
      <c r="G9" s="62" t="s">
        <v>544</v>
      </c>
      <c r="H9" s="62" t="s">
        <v>366</v>
      </c>
      <c r="I9" s="64" t="s">
        <v>27</v>
      </c>
      <c r="J9" s="62" t="s">
        <v>454</v>
      </c>
      <c r="K9" s="62" t="s">
        <v>455</v>
      </c>
      <c r="L9" s="64" t="s">
        <v>27</v>
      </c>
    </row>
    <row r="10" ht="15" customHeight="1" spans="1:12">
      <c r="A10" s="62" t="s">
        <v>367</v>
      </c>
      <c r="B10" s="62" t="s">
        <v>368</v>
      </c>
      <c r="C10" s="64" t="s">
        <v>27</v>
      </c>
      <c r="D10" s="62" t="s">
        <v>369</v>
      </c>
      <c r="E10" s="62" t="s">
        <v>370</v>
      </c>
      <c r="F10" s="64" t="s">
        <v>27</v>
      </c>
      <c r="G10" s="62" t="s">
        <v>545</v>
      </c>
      <c r="H10" s="62" t="s">
        <v>372</v>
      </c>
      <c r="I10" s="64" t="s">
        <v>27</v>
      </c>
      <c r="J10" s="62" t="s">
        <v>460</v>
      </c>
      <c r="K10" s="62" t="s">
        <v>461</v>
      </c>
      <c r="L10" s="64" t="s">
        <v>27</v>
      </c>
    </row>
    <row r="11" ht="15" customHeight="1" spans="1:12">
      <c r="A11" s="62" t="s">
        <v>373</v>
      </c>
      <c r="B11" s="62" t="s">
        <v>374</v>
      </c>
      <c r="C11" s="64" t="s">
        <v>27</v>
      </c>
      <c r="D11" s="62" t="s">
        <v>376</v>
      </c>
      <c r="E11" s="62" t="s">
        <v>377</v>
      </c>
      <c r="F11" s="64" t="s">
        <v>27</v>
      </c>
      <c r="G11" s="62" t="s">
        <v>546</v>
      </c>
      <c r="H11" s="62" t="s">
        <v>379</v>
      </c>
      <c r="I11" s="64" t="s">
        <v>27</v>
      </c>
      <c r="J11" s="62" t="s">
        <v>466</v>
      </c>
      <c r="K11" s="62" t="s">
        <v>467</v>
      </c>
      <c r="L11" s="64" t="s">
        <v>27</v>
      </c>
    </row>
    <row r="12" ht="15" customHeight="1" spans="1:12">
      <c r="A12" s="62" t="s">
        <v>380</v>
      </c>
      <c r="B12" s="62" t="s">
        <v>381</v>
      </c>
      <c r="C12" s="64" t="s">
        <v>27</v>
      </c>
      <c r="D12" s="62" t="s">
        <v>382</v>
      </c>
      <c r="E12" s="62" t="s">
        <v>383</v>
      </c>
      <c r="F12" s="64" t="s">
        <v>27</v>
      </c>
      <c r="G12" s="62" t="s">
        <v>547</v>
      </c>
      <c r="H12" s="62" t="s">
        <v>385</v>
      </c>
      <c r="I12" s="64" t="s">
        <v>27</v>
      </c>
      <c r="J12" s="62" t="s">
        <v>473</v>
      </c>
      <c r="K12" s="62" t="s">
        <v>474</v>
      </c>
      <c r="L12" s="64" t="s">
        <v>27</v>
      </c>
    </row>
    <row r="13" ht="15" customHeight="1" spans="1:12">
      <c r="A13" s="62" t="s">
        <v>386</v>
      </c>
      <c r="B13" s="62" t="s">
        <v>387</v>
      </c>
      <c r="C13" s="64" t="s">
        <v>27</v>
      </c>
      <c r="D13" s="62" t="s">
        <v>388</v>
      </c>
      <c r="E13" s="62" t="s">
        <v>389</v>
      </c>
      <c r="F13" s="64" t="s">
        <v>548</v>
      </c>
      <c r="G13" s="62" t="s">
        <v>549</v>
      </c>
      <c r="H13" s="62" t="s">
        <v>391</v>
      </c>
      <c r="I13" s="64" t="s">
        <v>27</v>
      </c>
      <c r="J13" s="62" t="s">
        <v>479</v>
      </c>
      <c r="K13" s="62" t="s">
        <v>480</v>
      </c>
      <c r="L13" s="64" t="s">
        <v>27</v>
      </c>
    </row>
    <row r="14" ht="15" customHeight="1" spans="1:12">
      <c r="A14" s="62" t="s">
        <v>392</v>
      </c>
      <c r="B14" s="62" t="s">
        <v>393</v>
      </c>
      <c r="C14" s="64" t="s">
        <v>27</v>
      </c>
      <c r="D14" s="62" t="s">
        <v>395</v>
      </c>
      <c r="E14" s="62" t="s">
        <v>396</v>
      </c>
      <c r="F14" s="64" t="s">
        <v>27</v>
      </c>
      <c r="G14" s="62" t="s">
        <v>550</v>
      </c>
      <c r="H14" s="62" t="s">
        <v>423</v>
      </c>
      <c r="I14" s="64" t="s">
        <v>27</v>
      </c>
      <c r="J14" s="62" t="s">
        <v>486</v>
      </c>
      <c r="K14" s="62" t="s">
        <v>487</v>
      </c>
      <c r="L14" s="64" t="s">
        <v>27</v>
      </c>
    </row>
    <row r="15" ht="15" customHeight="1" spans="1:12">
      <c r="A15" s="62" t="s">
        <v>399</v>
      </c>
      <c r="B15" s="62" t="s">
        <v>400</v>
      </c>
      <c r="C15" s="64" t="s">
        <v>27</v>
      </c>
      <c r="D15" s="62" t="s">
        <v>401</v>
      </c>
      <c r="E15" s="62" t="s">
        <v>402</v>
      </c>
      <c r="F15" s="64" t="s">
        <v>27</v>
      </c>
      <c r="G15" s="62" t="s">
        <v>551</v>
      </c>
      <c r="H15" s="62" t="s">
        <v>429</v>
      </c>
      <c r="I15" s="64" t="s">
        <v>27</v>
      </c>
      <c r="J15" s="62" t="s">
        <v>552</v>
      </c>
      <c r="K15" s="62" t="s">
        <v>553</v>
      </c>
      <c r="L15" s="64" t="s">
        <v>27</v>
      </c>
    </row>
    <row r="16" ht="15" customHeight="1" spans="1:12">
      <c r="A16" s="62" t="s">
        <v>405</v>
      </c>
      <c r="B16" s="62" t="s">
        <v>406</v>
      </c>
      <c r="C16" s="64" t="s">
        <v>27</v>
      </c>
      <c r="D16" s="62" t="s">
        <v>408</v>
      </c>
      <c r="E16" s="62" t="s">
        <v>409</v>
      </c>
      <c r="F16" s="64" t="s">
        <v>554</v>
      </c>
      <c r="G16" s="62" t="s">
        <v>555</v>
      </c>
      <c r="H16" s="62" t="s">
        <v>436</v>
      </c>
      <c r="I16" s="64" t="s">
        <v>27</v>
      </c>
      <c r="J16" s="62" t="s">
        <v>556</v>
      </c>
      <c r="K16" s="62" t="s">
        <v>557</v>
      </c>
      <c r="L16" s="64" t="s">
        <v>27</v>
      </c>
    </row>
    <row r="17" ht="15" customHeight="1" spans="1:12">
      <c r="A17" s="62" t="s">
        <v>412</v>
      </c>
      <c r="B17" s="62" t="s">
        <v>413</v>
      </c>
      <c r="C17" s="64" t="s">
        <v>27</v>
      </c>
      <c r="D17" s="62" t="s">
        <v>414</v>
      </c>
      <c r="E17" s="62" t="s">
        <v>415</v>
      </c>
      <c r="F17" s="64" t="s">
        <v>27</v>
      </c>
      <c r="G17" s="62" t="s">
        <v>558</v>
      </c>
      <c r="H17" s="62" t="s">
        <v>442</v>
      </c>
      <c r="I17" s="64" t="s">
        <v>27</v>
      </c>
      <c r="J17" s="62" t="s">
        <v>559</v>
      </c>
      <c r="K17" s="62" t="s">
        <v>560</v>
      </c>
      <c r="L17" s="64" t="s">
        <v>27</v>
      </c>
    </row>
    <row r="18" ht="15" customHeight="1" spans="1:12">
      <c r="A18" s="62" t="s">
        <v>418</v>
      </c>
      <c r="B18" s="62" t="s">
        <v>419</v>
      </c>
      <c r="C18" s="64" t="s">
        <v>27</v>
      </c>
      <c r="D18" s="62" t="s">
        <v>420</v>
      </c>
      <c r="E18" s="62" t="s">
        <v>421</v>
      </c>
      <c r="F18" s="64" t="s">
        <v>561</v>
      </c>
      <c r="G18" s="62" t="s">
        <v>562</v>
      </c>
      <c r="H18" s="62" t="s">
        <v>563</v>
      </c>
      <c r="I18" s="64" t="s">
        <v>27</v>
      </c>
      <c r="J18" s="62" t="s">
        <v>564</v>
      </c>
      <c r="K18" s="62" t="s">
        <v>565</v>
      </c>
      <c r="L18" s="64" t="s">
        <v>27</v>
      </c>
    </row>
    <row r="19" ht="15" customHeight="1" spans="1:12">
      <c r="A19" s="62" t="s">
        <v>424</v>
      </c>
      <c r="B19" s="62" t="s">
        <v>425</v>
      </c>
      <c r="C19" s="64" t="s">
        <v>27</v>
      </c>
      <c r="D19" s="62" t="s">
        <v>426</v>
      </c>
      <c r="E19" s="62" t="s">
        <v>427</v>
      </c>
      <c r="F19" s="64" t="s">
        <v>27</v>
      </c>
      <c r="G19" s="62" t="s">
        <v>343</v>
      </c>
      <c r="H19" s="62" t="s">
        <v>344</v>
      </c>
      <c r="I19" s="64" t="s">
        <v>27</v>
      </c>
      <c r="J19" s="62" t="s">
        <v>492</v>
      </c>
      <c r="K19" s="62" t="s">
        <v>236</v>
      </c>
      <c r="L19" s="64" t="s">
        <v>27</v>
      </c>
    </row>
    <row r="20" ht="15" customHeight="1" spans="1:12">
      <c r="A20" s="62" t="s">
        <v>430</v>
      </c>
      <c r="B20" s="62" t="s">
        <v>431</v>
      </c>
      <c r="C20" s="64" t="s">
        <v>566</v>
      </c>
      <c r="D20" s="62" t="s">
        <v>432</v>
      </c>
      <c r="E20" s="62" t="s">
        <v>433</v>
      </c>
      <c r="F20" s="64" t="s">
        <v>27</v>
      </c>
      <c r="G20" s="62" t="s">
        <v>351</v>
      </c>
      <c r="H20" s="62" t="s">
        <v>352</v>
      </c>
      <c r="I20" s="64" t="s">
        <v>27</v>
      </c>
      <c r="J20" s="62" t="s">
        <v>498</v>
      </c>
      <c r="K20" s="62" t="s">
        <v>499</v>
      </c>
      <c r="L20" s="64" t="s">
        <v>27</v>
      </c>
    </row>
    <row r="21" ht="15" customHeight="1" spans="1:12">
      <c r="A21" s="62" t="s">
        <v>437</v>
      </c>
      <c r="B21" s="62" t="s">
        <v>438</v>
      </c>
      <c r="C21" s="64" t="s">
        <v>27</v>
      </c>
      <c r="D21" s="62" t="s">
        <v>439</v>
      </c>
      <c r="E21" s="62" t="s">
        <v>440</v>
      </c>
      <c r="F21" s="64" t="s">
        <v>27</v>
      </c>
      <c r="G21" s="62" t="s">
        <v>358</v>
      </c>
      <c r="H21" s="62" t="s">
        <v>359</v>
      </c>
      <c r="I21" s="64" t="s">
        <v>27</v>
      </c>
      <c r="J21" s="62" t="s">
        <v>505</v>
      </c>
      <c r="K21" s="62" t="s">
        <v>506</v>
      </c>
      <c r="L21" s="64" t="s">
        <v>27</v>
      </c>
    </row>
    <row r="22" ht="15" customHeight="1" spans="1:12">
      <c r="A22" s="62" t="s">
        <v>443</v>
      </c>
      <c r="B22" s="62" t="s">
        <v>444</v>
      </c>
      <c r="C22" s="64" t="s">
        <v>27</v>
      </c>
      <c r="D22" s="62" t="s">
        <v>445</v>
      </c>
      <c r="E22" s="62" t="s">
        <v>446</v>
      </c>
      <c r="F22" s="64" t="s">
        <v>27</v>
      </c>
      <c r="G22" s="62" t="s">
        <v>365</v>
      </c>
      <c r="H22" s="62" t="s">
        <v>366</v>
      </c>
      <c r="I22" s="64" t="s">
        <v>27</v>
      </c>
      <c r="J22" s="62" t="s">
        <v>511</v>
      </c>
      <c r="K22" s="62" t="s">
        <v>512</v>
      </c>
      <c r="L22" s="64" t="s">
        <v>27</v>
      </c>
    </row>
    <row r="23" ht="15" customHeight="1" spans="1:12">
      <c r="A23" s="62" t="s">
        <v>450</v>
      </c>
      <c r="B23" s="62" t="s">
        <v>451</v>
      </c>
      <c r="C23" s="64" t="s">
        <v>27</v>
      </c>
      <c r="D23" s="62" t="s">
        <v>452</v>
      </c>
      <c r="E23" s="62" t="s">
        <v>453</v>
      </c>
      <c r="F23" s="64" t="s">
        <v>27</v>
      </c>
      <c r="G23" s="62" t="s">
        <v>371</v>
      </c>
      <c r="H23" s="62" t="s">
        <v>372</v>
      </c>
      <c r="I23" s="64" t="s">
        <v>27</v>
      </c>
      <c r="J23" s="62" t="s">
        <v>515</v>
      </c>
      <c r="K23" s="62" t="s">
        <v>516</v>
      </c>
      <c r="L23" s="64" t="s">
        <v>27</v>
      </c>
    </row>
    <row r="24" ht="15" customHeight="1" spans="1:12">
      <c r="A24" s="62" t="s">
        <v>456</v>
      </c>
      <c r="B24" s="62" t="s">
        <v>457</v>
      </c>
      <c r="C24" s="64" t="s">
        <v>27</v>
      </c>
      <c r="D24" s="62" t="s">
        <v>458</v>
      </c>
      <c r="E24" s="62" t="s">
        <v>459</v>
      </c>
      <c r="F24" s="64" t="s">
        <v>27</v>
      </c>
      <c r="G24" s="62" t="s">
        <v>378</v>
      </c>
      <c r="H24" s="62" t="s">
        <v>379</v>
      </c>
      <c r="I24" s="64" t="s">
        <v>27</v>
      </c>
      <c r="J24" s="62" t="s">
        <v>519</v>
      </c>
      <c r="K24" s="62" t="s">
        <v>520</v>
      </c>
      <c r="L24" s="64" t="s">
        <v>27</v>
      </c>
    </row>
    <row r="25" ht="15" customHeight="1" spans="1:12">
      <c r="A25" s="62" t="s">
        <v>462</v>
      </c>
      <c r="B25" s="62" t="s">
        <v>463</v>
      </c>
      <c r="C25" s="64" t="s">
        <v>567</v>
      </c>
      <c r="D25" s="62" t="s">
        <v>464</v>
      </c>
      <c r="E25" s="62" t="s">
        <v>465</v>
      </c>
      <c r="F25" s="64" t="s">
        <v>27</v>
      </c>
      <c r="G25" s="62" t="s">
        <v>384</v>
      </c>
      <c r="H25" s="62" t="s">
        <v>385</v>
      </c>
      <c r="I25" s="64" t="s">
        <v>27</v>
      </c>
      <c r="J25" s="62"/>
      <c r="K25" s="62"/>
      <c r="L25" s="63"/>
    </row>
    <row r="26" ht="15" customHeight="1" spans="1:12">
      <c r="A26" s="62" t="s">
        <v>468</v>
      </c>
      <c r="B26" s="62" t="s">
        <v>469</v>
      </c>
      <c r="C26" s="64" t="s">
        <v>568</v>
      </c>
      <c r="D26" s="62" t="s">
        <v>470</v>
      </c>
      <c r="E26" s="62" t="s">
        <v>471</v>
      </c>
      <c r="F26" s="64" t="s">
        <v>569</v>
      </c>
      <c r="G26" s="62" t="s">
        <v>390</v>
      </c>
      <c r="H26" s="62" t="s">
        <v>391</v>
      </c>
      <c r="I26" s="64" t="s">
        <v>27</v>
      </c>
      <c r="J26" s="62"/>
      <c r="K26" s="62"/>
      <c r="L26" s="63"/>
    </row>
    <row r="27" ht="15" customHeight="1" spans="1:12">
      <c r="A27" s="62" t="s">
        <v>475</v>
      </c>
      <c r="B27" s="62" t="s">
        <v>476</v>
      </c>
      <c r="C27" s="64" t="s">
        <v>27</v>
      </c>
      <c r="D27" s="62" t="s">
        <v>477</v>
      </c>
      <c r="E27" s="62" t="s">
        <v>478</v>
      </c>
      <c r="F27" s="64" t="s">
        <v>163</v>
      </c>
      <c r="G27" s="62" t="s">
        <v>397</v>
      </c>
      <c r="H27" s="62" t="s">
        <v>398</v>
      </c>
      <c r="I27" s="64" t="s">
        <v>27</v>
      </c>
      <c r="J27" s="62"/>
      <c r="K27" s="62"/>
      <c r="L27" s="63"/>
    </row>
    <row r="28" ht="15" customHeight="1" spans="1:12">
      <c r="A28" s="62" t="s">
        <v>481</v>
      </c>
      <c r="B28" s="62" t="s">
        <v>482</v>
      </c>
      <c r="C28" s="64" t="s">
        <v>27</v>
      </c>
      <c r="D28" s="62" t="s">
        <v>483</v>
      </c>
      <c r="E28" s="62" t="s">
        <v>484</v>
      </c>
      <c r="F28" s="64" t="s">
        <v>27</v>
      </c>
      <c r="G28" s="62" t="s">
        <v>403</v>
      </c>
      <c r="H28" s="62" t="s">
        <v>404</v>
      </c>
      <c r="I28" s="64" t="s">
        <v>27</v>
      </c>
      <c r="J28" s="62"/>
      <c r="K28" s="62"/>
      <c r="L28" s="63"/>
    </row>
    <row r="29" ht="15" customHeight="1" spans="1:12">
      <c r="A29" s="62" t="s">
        <v>488</v>
      </c>
      <c r="B29" s="62" t="s">
        <v>489</v>
      </c>
      <c r="C29" s="64" t="s">
        <v>27</v>
      </c>
      <c r="D29" s="62" t="s">
        <v>490</v>
      </c>
      <c r="E29" s="62" t="s">
        <v>491</v>
      </c>
      <c r="F29" s="64" t="s">
        <v>27</v>
      </c>
      <c r="G29" s="62" t="s">
        <v>410</v>
      </c>
      <c r="H29" s="62" t="s">
        <v>411</v>
      </c>
      <c r="I29" s="64" t="s">
        <v>27</v>
      </c>
      <c r="J29" s="62"/>
      <c r="K29" s="62"/>
      <c r="L29" s="63"/>
    </row>
    <row r="30" ht="15" customHeight="1" spans="1:12">
      <c r="A30" s="62" t="s">
        <v>493</v>
      </c>
      <c r="B30" s="62" t="s">
        <v>494</v>
      </c>
      <c r="C30" s="64" t="s">
        <v>27</v>
      </c>
      <c r="D30" s="62" t="s">
        <v>495</v>
      </c>
      <c r="E30" s="62" t="s">
        <v>496</v>
      </c>
      <c r="F30" s="64" t="s">
        <v>27</v>
      </c>
      <c r="G30" s="62" t="s">
        <v>416</v>
      </c>
      <c r="H30" s="62" t="s">
        <v>417</v>
      </c>
      <c r="I30" s="64" t="s">
        <v>27</v>
      </c>
      <c r="J30" s="62"/>
      <c r="K30" s="62"/>
      <c r="L30" s="63"/>
    </row>
    <row r="31" ht="15" customHeight="1" spans="1:12">
      <c r="A31" s="62" t="s">
        <v>500</v>
      </c>
      <c r="B31" s="62" t="s">
        <v>501</v>
      </c>
      <c r="C31" s="64" t="s">
        <v>27</v>
      </c>
      <c r="D31" s="62" t="s">
        <v>502</v>
      </c>
      <c r="E31" s="62" t="s">
        <v>503</v>
      </c>
      <c r="F31" s="64" t="s">
        <v>27</v>
      </c>
      <c r="G31" s="62" t="s">
        <v>422</v>
      </c>
      <c r="H31" s="62" t="s">
        <v>423</v>
      </c>
      <c r="I31" s="64" t="s">
        <v>27</v>
      </c>
      <c r="J31" s="62"/>
      <c r="K31" s="62"/>
      <c r="L31" s="63"/>
    </row>
    <row r="32" ht="15" customHeight="1" spans="1:12">
      <c r="A32" s="62" t="s">
        <v>507</v>
      </c>
      <c r="B32" s="62" t="s">
        <v>570</v>
      </c>
      <c r="C32" s="64" t="s">
        <v>27</v>
      </c>
      <c r="D32" s="62" t="s">
        <v>509</v>
      </c>
      <c r="E32" s="62" t="s">
        <v>510</v>
      </c>
      <c r="F32" s="64" t="s">
        <v>27</v>
      </c>
      <c r="G32" s="62" t="s">
        <v>428</v>
      </c>
      <c r="H32" s="62" t="s">
        <v>429</v>
      </c>
      <c r="I32" s="64" t="s">
        <v>27</v>
      </c>
      <c r="J32" s="62"/>
      <c r="K32" s="62"/>
      <c r="L32" s="63"/>
    </row>
    <row r="33" ht="15" customHeight="1" spans="1:12">
      <c r="A33" s="62"/>
      <c r="B33" s="62"/>
      <c r="C33" s="63"/>
      <c r="D33" s="62" t="s">
        <v>513</v>
      </c>
      <c r="E33" s="62" t="s">
        <v>514</v>
      </c>
      <c r="F33" s="64" t="s">
        <v>27</v>
      </c>
      <c r="G33" s="62" t="s">
        <v>435</v>
      </c>
      <c r="H33" s="62" t="s">
        <v>436</v>
      </c>
      <c r="I33" s="64" t="s">
        <v>27</v>
      </c>
      <c r="J33" s="62"/>
      <c r="K33" s="62"/>
      <c r="L33" s="63"/>
    </row>
    <row r="34" ht="15" customHeight="1" spans="1:12">
      <c r="A34" s="62"/>
      <c r="B34" s="62"/>
      <c r="C34" s="63"/>
      <c r="D34" s="62" t="s">
        <v>517</v>
      </c>
      <c r="E34" s="62" t="s">
        <v>518</v>
      </c>
      <c r="F34" s="64" t="s">
        <v>27</v>
      </c>
      <c r="G34" s="62" t="s">
        <v>441</v>
      </c>
      <c r="H34" s="62" t="s">
        <v>442</v>
      </c>
      <c r="I34" s="64" t="s">
        <v>27</v>
      </c>
      <c r="J34" s="62"/>
      <c r="K34" s="62"/>
      <c r="L34" s="63"/>
    </row>
    <row r="35" ht="15" customHeight="1" spans="1:12">
      <c r="A35" s="62"/>
      <c r="B35" s="62"/>
      <c r="C35" s="63"/>
      <c r="D35" s="62" t="s">
        <v>521</v>
      </c>
      <c r="E35" s="62" t="s">
        <v>522</v>
      </c>
      <c r="F35" s="64" t="s">
        <v>27</v>
      </c>
      <c r="G35" s="62" t="s">
        <v>448</v>
      </c>
      <c r="H35" s="62" t="s">
        <v>449</v>
      </c>
      <c r="I35" s="64" t="s">
        <v>27</v>
      </c>
      <c r="J35" s="62"/>
      <c r="K35" s="62"/>
      <c r="L35" s="63"/>
    </row>
    <row r="36" ht="15" customHeight="1" spans="1:12">
      <c r="A36" s="62"/>
      <c r="B36" s="62"/>
      <c r="C36" s="63"/>
      <c r="D36" s="62" t="s">
        <v>523</v>
      </c>
      <c r="E36" s="62" t="s">
        <v>524</v>
      </c>
      <c r="F36" s="64" t="s">
        <v>27</v>
      </c>
      <c r="G36" s="62"/>
      <c r="H36" s="62"/>
      <c r="I36" s="63"/>
      <c r="J36" s="62"/>
      <c r="K36" s="62"/>
      <c r="L36" s="63"/>
    </row>
    <row r="37" ht="15" customHeight="1" spans="1:12">
      <c r="A37" s="62"/>
      <c r="B37" s="62"/>
      <c r="C37" s="63"/>
      <c r="D37" s="62" t="s">
        <v>525</v>
      </c>
      <c r="E37" s="62" t="s">
        <v>526</v>
      </c>
      <c r="F37" s="64" t="s">
        <v>27</v>
      </c>
      <c r="G37" s="62"/>
      <c r="H37" s="62"/>
      <c r="I37" s="63"/>
      <c r="J37" s="62"/>
      <c r="K37" s="62"/>
      <c r="L37" s="63"/>
    </row>
    <row r="38" ht="15" customHeight="1" spans="1:12">
      <c r="A38" s="62"/>
      <c r="B38" s="62"/>
      <c r="C38" s="63"/>
      <c r="D38" s="62" t="s">
        <v>527</v>
      </c>
      <c r="E38" s="62" t="s">
        <v>528</v>
      </c>
      <c r="F38" s="64" t="s">
        <v>27</v>
      </c>
      <c r="G38" s="62"/>
      <c r="H38" s="62"/>
      <c r="I38" s="63"/>
      <c r="J38" s="62"/>
      <c r="K38" s="62"/>
      <c r="L38" s="63"/>
    </row>
    <row r="39" ht="15" customHeight="1" spans="1:12">
      <c r="A39" s="73" t="s">
        <v>571</v>
      </c>
      <c r="B39" s="73"/>
      <c r="C39" s="73"/>
      <c r="D39" s="73"/>
      <c r="E39" s="73"/>
      <c r="F39" s="73"/>
      <c r="G39" s="73"/>
      <c r="H39" s="73"/>
      <c r="I39" s="73"/>
      <c r="J39" s="73"/>
      <c r="K39" s="73"/>
      <c r="L39" s="7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4"/>
  <sheetViews>
    <sheetView workbookViewId="0">
      <pane xSplit="4" ySplit="9" topLeftCell="H10" activePane="bottomRight" state="frozen"/>
      <selection/>
      <selection pane="topRight"/>
      <selection pane="bottomLeft"/>
      <selection pane="bottomRight" activeCell="D12" sqref="D12"/>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72" t="s">
        <v>572</v>
      </c>
    </row>
    <row r="2" ht="15" spans="20:20">
      <c r="T2" s="60" t="s">
        <v>573</v>
      </c>
    </row>
    <row r="3" ht="15" spans="1:20">
      <c r="A3" s="60" t="s">
        <v>2</v>
      </c>
      <c r="T3" s="60" t="s">
        <v>3</v>
      </c>
    </row>
    <row r="4" ht="19.5" customHeight="1" spans="1:20">
      <c r="A4" s="67" t="s">
        <v>6</v>
      </c>
      <c r="B4" s="67"/>
      <c r="C4" s="67"/>
      <c r="D4" s="67"/>
      <c r="E4" s="67" t="s">
        <v>300</v>
      </c>
      <c r="F4" s="67"/>
      <c r="G4" s="67"/>
      <c r="H4" s="67" t="s">
        <v>301</v>
      </c>
      <c r="I4" s="67"/>
      <c r="J4" s="67"/>
      <c r="K4" s="67" t="s">
        <v>302</v>
      </c>
      <c r="L4" s="67"/>
      <c r="M4" s="67"/>
      <c r="N4" s="67"/>
      <c r="O4" s="67"/>
      <c r="P4" s="67" t="s">
        <v>117</v>
      </c>
      <c r="Q4" s="67"/>
      <c r="R4" s="67"/>
      <c r="S4" s="67"/>
      <c r="T4" s="67"/>
    </row>
    <row r="5" ht="19.5" customHeight="1" spans="1:20">
      <c r="A5" s="67" t="s">
        <v>133</v>
      </c>
      <c r="B5" s="67"/>
      <c r="C5" s="67"/>
      <c r="D5" s="67" t="s">
        <v>134</v>
      </c>
      <c r="E5" s="67" t="s">
        <v>140</v>
      </c>
      <c r="F5" s="67" t="s">
        <v>303</v>
      </c>
      <c r="G5" s="67" t="s">
        <v>304</v>
      </c>
      <c r="H5" s="67" t="s">
        <v>140</v>
      </c>
      <c r="I5" s="67" t="s">
        <v>244</v>
      </c>
      <c r="J5" s="67" t="s">
        <v>245</v>
      </c>
      <c r="K5" s="67" t="s">
        <v>140</v>
      </c>
      <c r="L5" s="67" t="s">
        <v>244</v>
      </c>
      <c r="M5" s="67"/>
      <c r="N5" s="67" t="s">
        <v>244</v>
      </c>
      <c r="O5" s="67" t="s">
        <v>245</v>
      </c>
      <c r="P5" s="67" t="s">
        <v>140</v>
      </c>
      <c r="Q5" s="67" t="s">
        <v>303</v>
      </c>
      <c r="R5" s="67" t="s">
        <v>304</v>
      </c>
      <c r="S5" s="67" t="s">
        <v>304</v>
      </c>
      <c r="T5" s="67"/>
    </row>
    <row r="6" ht="19.5" customHeight="1" spans="1:20">
      <c r="A6" s="67"/>
      <c r="B6" s="67"/>
      <c r="C6" s="67"/>
      <c r="D6" s="67"/>
      <c r="E6" s="67"/>
      <c r="F6" s="67"/>
      <c r="G6" s="67" t="s">
        <v>135</v>
      </c>
      <c r="H6" s="67"/>
      <c r="I6" s="67"/>
      <c r="J6" s="67" t="s">
        <v>135</v>
      </c>
      <c r="K6" s="67"/>
      <c r="L6" s="67" t="s">
        <v>135</v>
      </c>
      <c r="M6" s="67" t="s">
        <v>306</v>
      </c>
      <c r="N6" s="67" t="s">
        <v>305</v>
      </c>
      <c r="O6" s="67" t="s">
        <v>135</v>
      </c>
      <c r="P6" s="67"/>
      <c r="Q6" s="67"/>
      <c r="R6" s="67" t="s">
        <v>135</v>
      </c>
      <c r="S6" s="67" t="s">
        <v>307</v>
      </c>
      <c r="T6" s="67" t="s">
        <v>308</v>
      </c>
    </row>
    <row r="7" ht="19.5" customHeight="1" spans="1:20">
      <c r="A7" s="67"/>
      <c r="B7" s="67"/>
      <c r="C7" s="67"/>
      <c r="D7" s="67"/>
      <c r="E7" s="67"/>
      <c r="F7" s="67"/>
      <c r="G7" s="67"/>
      <c r="H7" s="67"/>
      <c r="I7" s="67"/>
      <c r="J7" s="67"/>
      <c r="K7" s="67"/>
      <c r="L7" s="67"/>
      <c r="M7" s="67"/>
      <c r="N7" s="67"/>
      <c r="O7" s="67"/>
      <c r="P7" s="67"/>
      <c r="Q7" s="67"/>
      <c r="R7" s="67"/>
      <c r="S7" s="67"/>
      <c r="T7" s="67"/>
    </row>
    <row r="8" ht="19.5" customHeight="1" spans="1:20">
      <c r="A8" s="67" t="s">
        <v>137</v>
      </c>
      <c r="B8" s="67" t="s">
        <v>138</v>
      </c>
      <c r="C8" s="67" t="s">
        <v>139</v>
      </c>
      <c r="D8" s="67" t="s">
        <v>10</v>
      </c>
      <c r="E8" s="61" t="s">
        <v>11</v>
      </c>
      <c r="F8" s="61" t="s">
        <v>12</v>
      </c>
      <c r="G8" s="61" t="s">
        <v>22</v>
      </c>
      <c r="H8" s="61" t="s">
        <v>26</v>
      </c>
      <c r="I8" s="61" t="s">
        <v>31</v>
      </c>
      <c r="J8" s="61" t="s">
        <v>35</v>
      </c>
      <c r="K8" s="61" t="s">
        <v>39</v>
      </c>
      <c r="L8" s="61" t="s">
        <v>44</v>
      </c>
      <c r="M8" s="61" t="s">
        <v>49</v>
      </c>
      <c r="N8" s="61" t="s">
        <v>53</v>
      </c>
      <c r="O8" s="61" t="s">
        <v>56</v>
      </c>
      <c r="P8" s="61" t="s">
        <v>59</v>
      </c>
      <c r="Q8" s="61" t="s">
        <v>62</v>
      </c>
      <c r="R8" s="61" t="s">
        <v>65</v>
      </c>
      <c r="S8" s="61" t="s">
        <v>68</v>
      </c>
      <c r="T8" s="61" t="s">
        <v>71</v>
      </c>
    </row>
    <row r="9" ht="19.5" customHeight="1" spans="1:20">
      <c r="A9" s="67"/>
      <c r="B9" s="67"/>
      <c r="C9" s="67"/>
      <c r="D9" s="67" t="s">
        <v>140</v>
      </c>
      <c r="E9" s="64" t="s">
        <v>27</v>
      </c>
      <c r="F9" s="64" t="s">
        <v>27</v>
      </c>
      <c r="G9" s="64" t="s">
        <v>27</v>
      </c>
      <c r="H9" s="64" t="s">
        <v>18</v>
      </c>
      <c r="I9" s="64"/>
      <c r="J9" s="64" t="s">
        <v>18</v>
      </c>
      <c r="K9" s="64" t="s">
        <v>18</v>
      </c>
      <c r="L9" s="64"/>
      <c r="M9" s="64"/>
      <c r="N9" s="64"/>
      <c r="O9" s="64" t="s">
        <v>18</v>
      </c>
      <c r="P9" s="64" t="s">
        <v>27</v>
      </c>
      <c r="Q9" s="64" t="s">
        <v>27</v>
      </c>
      <c r="R9" s="64" t="s">
        <v>27</v>
      </c>
      <c r="S9" s="64" t="s">
        <v>27</v>
      </c>
      <c r="T9" s="64" t="s">
        <v>27</v>
      </c>
    </row>
    <row r="10" ht="19.5" customHeight="1" spans="1:20">
      <c r="A10" s="73" t="s">
        <v>235</v>
      </c>
      <c r="B10" s="73"/>
      <c r="C10" s="73"/>
      <c r="D10" s="73" t="s">
        <v>236</v>
      </c>
      <c r="E10" s="64" t="s">
        <v>27</v>
      </c>
      <c r="F10" s="64" t="s">
        <v>27</v>
      </c>
      <c r="G10" s="64" t="s">
        <v>27</v>
      </c>
      <c r="H10" s="64" t="s">
        <v>18</v>
      </c>
      <c r="I10" s="64"/>
      <c r="J10" s="64" t="s">
        <v>18</v>
      </c>
      <c r="K10" s="64" t="s">
        <v>18</v>
      </c>
      <c r="L10" s="64"/>
      <c r="M10" s="64"/>
      <c r="N10" s="64"/>
      <c r="O10" s="64" t="s">
        <v>18</v>
      </c>
      <c r="P10" s="64" t="s">
        <v>27</v>
      </c>
      <c r="Q10" s="64" t="s">
        <v>27</v>
      </c>
      <c r="R10" s="64" t="s">
        <v>27</v>
      </c>
      <c r="S10" s="64" t="s">
        <v>27</v>
      </c>
      <c r="T10" s="64" t="s">
        <v>27</v>
      </c>
    </row>
    <row r="11" ht="19.5" customHeight="1" spans="1:20">
      <c r="A11" s="73" t="s">
        <v>237</v>
      </c>
      <c r="B11" s="73"/>
      <c r="C11" s="73"/>
      <c r="D11" s="73" t="s">
        <v>238</v>
      </c>
      <c r="E11" s="64" t="s">
        <v>27</v>
      </c>
      <c r="F11" s="64" t="s">
        <v>27</v>
      </c>
      <c r="G11" s="64" t="s">
        <v>27</v>
      </c>
      <c r="H11" s="64" t="s">
        <v>18</v>
      </c>
      <c r="I11" s="64"/>
      <c r="J11" s="64" t="s">
        <v>18</v>
      </c>
      <c r="K11" s="64" t="s">
        <v>18</v>
      </c>
      <c r="L11" s="64"/>
      <c r="M11" s="64"/>
      <c r="N11" s="64"/>
      <c r="O11" s="64" t="s">
        <v>18</v>
      </c>
      <c r="P11" s="64" t="s">
        <v>27</v>
      </c>
      <c r="Q11" s="64" t="s">
        <v>27</v>
      </c>
      <c r="R11" s="64" t="s">
        <v>27</v>
      </c>
      <c r="S11" s="64" t="s">
        <v>27</v>
      </c>
      <c r="T11" s="64" t="s">
        <v>27</v>
      </c>
    </row>
    <row r="12" ht="19.5" customHeight="1" spans="1:20">
      <c r="A12" s="73" t="s">
        <v>239</v>
      </c>
      <c r="B12" s="73"/>
      <c r="C12" s="73"/>
      <c r="D12" s="73" t="s">
        <v>240</v>
      </c>
      <c r="E12" s="64" t="s">
        <v>27</v>
      </c>
      <c r="F12" s="64" t="s">
        <v>27</v>
      </c>
      <c r="G12" s="64" t="s">
        <v>27</v>
      </c>
      <c r="H12" s="64" t="s">
        <v>18</v>
      </c>
      <c r="I12" s="64"/>
      <c r="J12" s="64" t="s">
        <v>18</v>
      </c>
      <c r="K12" s="64" t="s">
        <v>18</v>
      </c>
      <c r="L12" s="64"/>
      <c r="M12" s="64"/>
      <c r="N12" s="64"/>
      <c r="O12" s="64" t="s">
        <v>18</v>
      </c>
      <c r="P12" s="64" t="s">
        <v>27</v>
      </c>
      <c r="Q12" s="64" t="s">
        <v>27</v>
      </c>
      <c r="R12" s="64" t="s">
        <v>27</v>
      </c>
      <c r="S12" s="64" t="s">
        <v>27</v>
      </c>
      <c r="T12" s="64" t="s">
        <v>27</v>
      </c>
    </row>
    <row r="13" ht="19.5" customHeight="1" spans="1:20">
      <c r="A13" s="73" t="s">
        <v>574</v>
      </c>
      <c r="B13" s="73"/>
      <c r="C13" s="73"/>
      <c r="D13" s="73" t="s">
        <v>575</v>
      </c>
      <c r="E13" s="64" t="s">
        <v>27</v>
      </c>
      <c r="F13" s="64" t="s">
        <v>27</v>
      </c>
      <c r="G13" s="64" t="s">
        <v>27</v>
      </c>
      <c r="H13" s="64"/>
      <c r="I13" s="64"/>
      <c r="J13" s="64"/>
      <c r="K13" s="64"/>
      <c r="L13" s="64"/>
      <c r="M13" s="64"/>
      <c r="N13" s="64"/>
      <c r="O13" s="64"/>
      <c r="P13" s="64" t="s">
        <v>27</v>
      </c>
      <c r="Q13" s="64" t="s">
        <v>27</v>
      </c>
      <c r="R13" s="64"/>
      <c r="S13" s="64"/>
      <c r="T13" s="64"/>
    </row>
    <row r="14" ht="19.5" customHeight="1" spans="1:20">
      <c r="A14" s="73" t="s">
        <v>576</v>
      </c>
      <c r="B14" s="73"/>
      <c r="C14" s="73"/>
      <c r="D14" s="73"/>
      <c r="E14" s="73"/>
      <c r="F14" s="73"/>
      <c r="G14" s="73"/>
      <c r="H14" s="73"/>
      <c r="I14" s="73"/>
      <c r="J14" s="73"/>
      <c r="K14" s="73"/>
      <c r="L14" s="73"/>
      <c r="M14" s="73"/>
      <c r="N14" s="73"/>
      <c r="O14" s="73"/>
      <c r="P14" s="73"/>
      <c r="Q14" s="73"/>
      <c r="R14" s="73"/>
      <c r="S14" s="73"/>
      <c r="T14" s="73"/>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72" t="s">
        <v>577</v>
      </c>
    </row>
    <row r="2" ht="15" spans="12:12">
      <c r="L2" s="60" t="s">
        <v>578</v>
      </c>
    </row>
    <row r="3" ht="15" spans="1:12">
      <c r="A3" s="60" t="s">
        <v>2</v>
      </c>
      <c r="L3" s="60" t="s">
        <v>3</v>
      </c>
    </row>
    <row r="4" ht="19.5" customHeight="1" spans="1:12">
      <c r="A4" s="67" t="s">
        <v>6</v>
      </c>
      <c r="B4" s="67"/>
      <c r="C4" s="67"/>
      <c r="D4" s="67"/>
      <c r="E4" s="67" t="s">
        <v>300</v>
      </c>
      <c r="F4" s="67"/>
      <c r="G4" s="67"/>
      <c r="H4" s="67" t="s">
        <v>301</v>
      </c>
      <c r="I4" s="67" t="s">
        <v>302</v>
      </c>
      <c r="J4" s="67" t="s">
        <v>117</v>
      </c>
      <c r="K4" s="67"/>
      <c r="L4" s="67"/>
    </row>
    <row r="5" ht="19.5" customHeight="1" spans="1:12">
      <c r="A5" s="67" t="s">
        <v>133</v>
      </c>
      <c r="B5" s="67"/>
      <c r="C5" s="67"/>
      <c r="D5" s="67" t="s">
        <v>134</v>
      </c>
      <c r="E5" s="67" t="s">
        <v>140</v>
      </c>
      <c r="F5" s="67" t="s">
        <v>579</v>
      </c>
      <c r="G5" s="67" t="s">
        <v>580</v>
      </c>
      <c r="H5" s="67"/>
      <c r="I5" s="67"/>
      <c r="J5" s="67" t="s">
        <v>140</v>
      </c>
      <c r="K5" s="67" t="s">
        <v>579</v>
      </c>
      <c r="L5" s="61" t="s">
        <v>580</v>
      </c>
    </row>
    <row r="6" ht="19.5" customHeight="1" spans="1:12">
      <c r="A6" s="67"/>
      <c r="B6" s="67"/>
      <c r="C6" s="67"/>
      <c r="D6" s="67"/>
      <c r="E6" s="67"/>
      <c r="F6" s="67"/>
      <c r="G6" s="67"/>
      <c r="H6" s="67"/>
      <c r="I6" s="67"/>
      <c r="J6" s="67"/>
      <c r="K6" s="67"/>
      <c r="L6" s="61" t="s">
        <v>307</v>
      </c>
    </row>
    <row r="7" ht="19.5" customHeight="1" spans="1:12">
      <c r="A7" s="67"/>
      <c r="B7" s="67"/>
      <c r="C7" s="67"/>
      <c r="D7" s="67"/>
      <c r="E7" s="67"/>
      <c r="F7" s="67"/>
      <c r="G7" s="67"/>
      <c r="H7" s="67"/>
      <c r="I7" s="67"/>
      <c r="J7" s="67"/>
      <c r="K7" s="67"/>
      <c r="L7" s="61"/>
    </row>
    <row r="8" ht="19.5" customHeight="1" spans="1:12">
      <c r="A8" s="67" t="s">
        <v>137</v>
      </c>
      <c r="B8" s="67" t="s">
        <v>138</v>
      </c>
      <c r="C8" s="67" t="s">
        <v>139</v>
      </c>
      <c r="D8" s="67" t="s">
        <v>10</v>
      </c>
      <c r="E8" s="61" t="s">
        <v>11</v>
      </c>
      <c r="F8" s="61" t="s">
        <v>12</v>
      </c>
      <c r="G8" s="61" t="s">
        <v>22</v>
      </c>
      <c r="H8" s="61" t="s">
        <v>26</v>
      </c>
      <c r="I8" s="61" t="s">
        <v>31</v>
      </c>
      <c r="J8" s="61" t="s">
        <v>35</v>
      </c>
      <c r="K8" s="61" t="s">
        <v>39</v>
      </c>
      <c r="L8" s="61" t="s">
        <v>44</v>
      </c>
    </row>
    <row r="9" ht="19.5" customHeight="1" spans="1:12">
      <c r="A9" s="67"/>
      <c r="B9" s="67"/>
      <c r="C9" s="67"/>
      <c r="D9" s="67" t="s">
        <v>140</v>
      </c>
      <c r="E9" s="64"/>
      <c r="F9" s="64"/>
      <c r="G9" s="64"/>
      <c r="H9" s="64"/>
      <c r="I9" s="64"/>
      <c r="J9" s="64"/>
      <c r="K9" s="64"/>
      <c r="L9" s="64"/>
    </row>
    <row r="10" ht="19.5" customHeight="1" spans="1:12">
      <c r="A10" s="73"/>
      <c r="B10" s="73"/>
      <c r="C10" s="73"/>
      <c r="D10" s="73"/>
      <c r="E10" s="64"/>
      <c r="F10" s="64"/>
      <c r="G10" s="64"/>
      <c r="H10" s="64"/>
      <c r="I10" s="64"/>
      <c r="J10" s="64"/>
      <c r="K10" s="64"/>
      <c r="L10" s="64"/>
    </row>
    <row r="11" ht="19.5" customHeight="1" spans="1:12">
      <c r="A11" s="73" t="s">
        <v>581</v>
      </c>
      <c r="B11" s="73"/>
      <c r="C11" s="73"/>
      <c r="D11" s="73"/>
      <c r="E11" s="73"/>
      <c r="F11" s="73"/>
      <c r="G11" s="73"/>
      <c r="H11" s="73"/>
      <c r="I11" s="73"/>
      <c r="J11" s="73"/>
      <c r="K11" s="73"/>
      <c r="L11" s="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2024-08-27T03:12:00Z</dcterms:created>
  <dcterms:modified xsi:type="dcterms:W3CDTF">2024-11-25T10:38:53Z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2024-08-27T03:12:59.708Z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7DFC5EF881804198836F59FB948EA18C</vt:lpwstr>
  </property>
  <property fmtid="{D5CDD505-2E9C-101B-9397-08002B2CF9AE}" pid="10" name="KSOProductBuildVer">
    <vt:lpwstr>2052-12.1.0.18912</vt:lpwstr>
  </property>
</Properties>
</file>