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2)" sheetId="14" r:id="rId14"/>
    <sheet name="GK15 2023年度项目支出绩效自评表" sheetId="15" r:id="rId15"/>
  </sheets>
  <definedNames>
    <definedName name="_xlnm._FilterDatabase" localSheetId="4" hidden="1">'GK05 一般公共预算财政拨款收入支出决算表'!$A$8:$T$108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<sst xmlns="http://schemas.openxmlformats.org/spreadsheetml/2006/main" count="4725" uniqueCount="1101">
  <si>
    <t>收入支出决算表</t>
  </si>
  <si>
    <t>公开01表</t>
  </si>
  <si>
    <t>部门：昆明市寻甸回族彝族自治县联合乡人民政府</t>
  </si>
  <si>
    <t>金额单位：万元</t>
  </si>
  <si>
    <t>收入</t>
  </si>
  <si>
    <t>支出</t>
  </si>
  <si>
    <t>项目</t>
  </si>
  <si>
    <t>行次</t>
  </si>
  <si>
    <t>金额</t>
  </si>
  <si>
    <t>项目(按功能分类)</t>
  </si>
  <si>
    <t>栏次</t>
  </si>
  <si>
    <t>1</t>
  </si>
  <si>
    <t>2</t>
  </si>
  <si>
    <t>一、一般公共预算财政拨款收入</t>
  </si>
  <si>
    <t>3,441.89</t>
  </si>
  <si>
    <t>一、一般公共服务支出</t>
  </si>
  <si>
    <t>31</t>
  </si>
  <si>
    <t>712.33</t>
  </si>
  <si>
    <t>二、政府性基金预算财政拨款收入</t>
  </si>
  <si>
    <t>二、外交支出</t>
  </si>
  <si>
    <t>32</t>
  </si>
  <si>
    <t>三、国有资本经营预算财政拨款收入</t>
  </si>
  <si>
    <t>3</t>
  </si>
  <si>
    <t>三、国防支出</t>
  </si>
  <si>
    <t>33</t>
  </si>
  <si>
    <t>1.00</t>
  </si>
  <si>
    <t>四、上级补助收入</t>
  </si>
  <si>
    <t>4</t>
  </si>
  <si>
    <t>0</t>
  </si>
  <si>
    <t>四、公共安全支出</t>
  </si>
  <si>
    <t>34</t>
  </si>
  <si>
    <t>3.62</t>
  </si>
  <si>
    <t>五、事业收入</t>
  </si>
  <si>
    <t>5</t>
  </si>
  <si>
    <t>五、教育支出</t>
  </si>
  <si>
    <t>35</t>
  </si>
  <si>
    <t>六、经营收入</t>
  </si>
  <si>
    <t>6</t>
  </si>
  <si>
    <t>六、科学技术支出</t>
  </si>
  <si>
    <t>36</t>
  </si>
  <si>
    <t>10.28</t>
  </si>
  <si>
    <t>七、附属单位上缴收入</t>
  </si>
  <si>
    <t>7</t>
  </si>
  <si>
    <t>七、文化旅游体育与传媒支出</t>
  </si>
  <si>
    <t>37</t>
  </si>
  <si>
    <t>41.32</t>
  </si>
  <si>
    <t>八、其他收入</t>
  </si>
  <si>
    <t>8</t>
  </si>
  <si>
    <t>302.48</t>
  </si>
  <si>
    <t>八、社会保障和就业支出</t>
  </si>
  <si>
    <t>38</t>
  </si>
  <si>
    <t>602.09</t>
  </si>
  <si>
    <t>9</t>
  </si>
  <si>
    <t>九、卫生健康支出</t>
  </si>
  <si>
    <t>39</t>
  </si>
  <si>
    <t>82.38</t>
  </si>
  <si>
    <t>10</t>
  </si>
  <si>
    <t>十、节能环保支出</t>
  </si>
  <si>
    <t>40</t>
  </si>
  <si>
    <t>11</t>
  </si>
  <si>
    <t>十一、城乡社区支出</t>
  </si>
  <si>
    <t>41</t>
  </si>
  <si>
    <t>43.42</t>
  </si>
  <si>
    <t>12</t>
  </si>
  <si>
    <t>十二、农林水支出</t>
  </si>
  <si>
    <t>42</t>
  </si>
  <si>
    <t>2,197.52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</si>
  <si>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</si>
  <si>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</si>
  <si>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</si>
  <si>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</si>
  <si>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</si>
  <si>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</si>
  <si>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</si>
  <si>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</si>
  <si>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</si>
  <si>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</si>
  <si>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</si>
  <si>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</si>
  <si>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</si>
  <si>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</si>
  <si>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</si>
  <si>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</si>
  <si>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</si>
  <si>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</si>
  <si>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</si>
  <si>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</si>
  <si>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</si>
  <si>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71.74</t>
  </si>
  <si>
    <t>20</t>
  </si>
  <si>
    <t>二十、粮油物资储备支出</t>
  </si>
  <si>
    <t>50</t>
  </si>
  <si>
    <t>21</t>
  </si>
  <si>
    <t>二十一、国有资本经营预算支出</t>
  </si>
  <si>
    <t>51</t>
  </si>
  <si>
    <t>22</t>
  </si>
  <si>
    <t>二十二、灾害防治及应急管理支出</t>
  </si>
  <si>
    <t>52</t>
  </si>
  <si>
    <t>2.00</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</si>
  <si>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</si>
  <si>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</si>
  <si>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</si>
  <si>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</si>
  <si>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</si>
  <si>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</si>
  <si>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</si>
  <si>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</si>
  <si>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</si>
  <si>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</si>
  <si>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</si>
  <si>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</si>
  <si>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</si>
  <si>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</si>
  <si>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3,744.37</t>
  </si>
  <si>
    <t>本年支出合计</t>
  </si>
  <si>
    <t>57</t>
  </si>
  <si>
    <t>3,767.70</t>
  </si>
  <si>
    <t xml:space="preserve">    使用专用结余</t>
  </si>
  <si>
    <t>28</t>
  </si>
  <si>
    <t>结余分配</t>
  </si>
  <si>
    <t>58</t>
  </si>
  <si>
    <t xml:space="preserve">    年初结转和结余</t>
  </si>
  <si>
    <t>29</t>
  </si>
  <si>
    <t>442.19</t>
  </si>
  <si>
    <t>年末结转和结余</t>
  </si>
  <si>
    <t>59</t>
  </si>
  <si>
    <t>418.86</t>
  </si>
  <si>
    <t>总计</t>
  </si>
  <si>
    <t>30</t>
  </si>
  <si>
    <t>4,186.56</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</si>
  <si>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</si>
  <si>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</si>
  <si>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</si>
  <si>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</si>
  <si>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</si>
  <si>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</si>
  <si>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</si>
  <si>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</si>
  <si>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</si>
  <si>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</si>
  <si>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</si>
  <si>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</si>
  <si>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</si>
  <si>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</si>
  <si>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</si>
  <si>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</si>
  <si>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</si>
  <si>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</si>
  <si>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</si>
  <si>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</si>
  <si>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</si>
  <si>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</si>
  <si>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</si>
  <si>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24.42</t>
  </si>
  <si>
    <t>17.88</t>
  </si>
  <si>
    <t>6.54</t>
  </si>
  <si>
    <t>2010101</t>
  </si>
  <si>
    <t>行政运行</t>
  </si>
  <si>
    <t>16.88</t>
  </si>
  <si>
    <t>2010107</t>
  </si>
  <si>
    <t>人大代表履职能力提升</t>
  </si>
  <si>
    <t>3.40</t>
  </si>
  <si>
    <t>2.40</t>
  </si>
  <si>
    <t>2010199</t>
  </si>
  <si>
    <t>其他人大事务支出</t>
  </si>
  <si>
    <t>4.14</t>
  </si>
  <si>
    <t>20103</t>
  </si>
  <si>
    <t>政府办公厅（室）及相关机构事务</t>
  </si>
  <si>
    <t>2010301</t>
  </si>
  <si>
    <t>364.98</t>
  </si>
  <si>
    <t>2010350</t>
  </si>
  <si>
    <t>事业运行</t>
  </si>
  <si>
    <t>2010399</t>
  </si>
  <si>
    <t>其他政府办公厅（室）及相关机构事务支出</t>
  </si>
  <si>
    <t>106.33</t>
  </si>
  <si>
    <t>103.96</t>
  </si>
  <si>
    <t>2.37</t>
  </si>
  <si>
    <t>20106</t>
  </si>
  <si>
    <t>财政事务</t>
  </si>
  <si>
    <t>17.68</t>
  </si>
  <si>
    <t>14.69</t>
  </si>
  <si>
    <t>2.99</t>
  </si>
  <si>
    <t>2010601</t>
  </si>
  <si>
    <t>2010699</t>
  </si>
  <si>
    <t>其他财政事务支出</t>
  </si>
  <si>
    <t>20123</t>
  </si>
  <si>
    <t>民族事务</t>
  </si>
  <si>
    <t>26.57</t>
  </si>
  <si>
    <t>2012304</t>
  </si>
  <si>
    <t>民族工作专项</t>
  </si>
  <si>
    <t>20129</t>
  </si>
  <si>
    <t>群众团体事务</t>
  </si>
  <si>
    <t>3.00</t>
  </si>
  <si>
    <t>2012906</t>
  </si>
  <si>
    <t>工会事务</t>
  </si>
  <si>
    <t>20131</t>
  </si>
  <si>
    <t>党委办公厅（室）及相关机构事务</t>
  </si>
  <si>
    <t>64.99</t>
  </si>
  <si>
    <t>2013101</t>
  </si>
  <si>
    <t>20132</t>
  </si>
  <si>
    <t>组织事务</t>
  </si>
  <si>
    <t>2.46</t>
  </si>
  <si>
    <t>1.36</t>
  </si>
  <si>
    <t>1.10</t>
  </si>
  <si>
    <t>2013299</t>
  </si>
  <si>
    <t>其他组织事务支出</t>
  </si>
  <si>
    <t>20133</t>
  </si>
  <si>
    <t>宣传事务</t>
  </si>
  <si>
    <t>0.99</t>
  </si>
  <si>
    <t>2013399</t>
  </si>
  <si>
    <t>其他宣传事务支出</t>
  </si>
  <si>
    <t>203</t>
  </si>
  <si>
    <t>国防支出</t>
  </si>
  <si>
    <t>20306</t>
  </si>
  <si>
    <t>国防动员</t>
  </si>
  <si>
    <t>2030699</t>
  </si>
  <si>
    <t>其他国防动员支出</t>
  </si>
  <si>
    <t>204</t>
  </si>
  <si>
    <t>公共安全支出</t>
  </si>
  <si>
    <t>7.54</t>
  </si>
  <si>
    <t>1.70</t>
  </si>
  <si>
    <t>5.84</t>
  </si>
  <si>
    <t>20402</t>
  </si>
  <si>
    <t>公安</t>
  </si>
  <si>
    <t>2040299</t>
  </si>
  <si>
    <t>其他公安支出</t>
  </si>
  <si>
    <t>20499</t>
  </si>
  <si>
    <t>其他公共安全支出</t>
  </si>
  <si>
    <t>2049999</t>
  </si>
  <si>
    <t>206</t>
  </si>
  <si>
    <t>科学技术支出</t>
  </si>
  <si>
    <t>3.50</t>
  </si>
  <si>
    <t>0.50</t>
  </si>
  <si>
    <t>20604</t>
  </si>
  <si>
    <t>技术研究与开发</t>
  </si>
  <si>
    <t>2060499</t>
  </si>
  <si>
    <t>其他技术研究与开发支出</t>
  </si>
  <si>
    <t>20607</t>
  </si>
  <si>
    <t>科学技术普及</t>
  </si>
  <si>
    <t>2060702</t>
  </si>
  <si>
    <t>科普活动</t>
  </si>
  <si>
    <t>207</t>
  </si>
  <si>
    <t>文化旅游体育与传媒支出</t>
  </si>
  <si>
    <t>20701</t>
  </si>
  <si>
    <t>文化和旅游</t>
  </si>
  <si>
    <t>39.24</t>
  </si>
  <si>
    <t>2070109</t>
  </si>
  <si>
    <t>群众文化</t>
  </si>
  <si>
    <t>28.69</t>
  </si>
  <si>
    <t>2070199</t>
  </si>
  <si>
    <t>其他文化和旅游支出</t>
  </si>
  <si>
    <t>10.55</t>
  </si>
  <si>
    <t>20708</t>
  </si>
  <si>
    <t>广播电视</t>
  </si>
  <si>
    <t>2.07</t>
  </si>
  <si>
    <t>2070899</t>
  </si>
  <si>
    <t>其他广播电视支出</t>
  </si>
  <si>
    <t>208</t>
  </si>
  <si>
    <t>社会保障和就业支出</t>
  </si>
  <si>
    <t>609.27</t>
  </si>
  <si>
    <t>598.33</t>
  </si>
  <si>
    <t>10.95</t>
  </si>
  <si>
    <t>20801</t>
  </si>
  <si>
    <t>人力资源和社会保障管理事务</t>
  </si>
  <si>
    <t>2080199</t>
  </si>
  <si>
    <t>其他人力资源和社会保障管理事务支出</t>
  </si>
  <si>
    <t>20802</t>
  </si>
  <si>
    <t>民政管理事务</t>
  </si>
  <si>
    <t>498.46</t>
  </si>
  <si>
    <t>2080208</t>
  </si>
  <si>
    <t>基层政权建设和社区治理</t>
  </si>
  <si>
    <t>20805</t>
  </si>
  <si>
    <t>行政事业单位养老支出</t>
  </si>
  <si>
    <t>92.95</t>
  </si>
  <si>
    <t>2080505</t>
  </si>
  <si>
    <t>机关事业单位基本养老保险缴费支出</t>
  </si>
  <si>
    <t>83.20</t>
  </si>
  <si>
    <t>2080506</t>
  </si>
  <si>
    <t>机关事业单位职业年金缴费支出</t>
  </si>
  <si>
    <t>8.42</t>
  </si>
  <si>
    <t>2080599</t>
  </si>
  <si>
    <t>其他行政事业单位养老支出</t>
  </si>
  <si>
    <t>1.32</t>
  </si>
  <si>
    <t>20807</t>
  </si>
  <si>
    <t>就业补助</t>
  </si>
  <si>
    <t>2.47</t>
  </si>
  <si>
    <t>1.47</t>
  </si>
  <si>
    <t>2080799</t>
  </si>
  <si>
    <t>其他就业补助支出</t>
  </si>
  <si>
    <t>20808</t>
  </si>
  <si>
    <t>抚恤</t>
  </si>
  <si>
    <t>2.98</t>
  </si>
  <si>
    <t>2080801</t>
  </si>
  <si>
    <t>死亡抚恤</t>
  </si>
  <si>
    <t>20810</t>
  </si>
  <si>
    <t>社会福利</t>
  </si>
  <si>
    <t>5.00</t>
  </si>
  <si>
    <t>2081006</t>
  </si>
  <si>
    <t>养老服务</t>
  </si>
  <si>
    <t>20811</t>
  </si>
  <si>
    <t>残疾人事业</t>
  </si>
  <si>
    <t>2081199</t>
  </si>
  <si>
    <t>其他残疾人事业支出</t>
  </si>
  <si>
    <t>20825</t>
  </si>
  <si>
    <t>其他生活救助</t>
  </si>
  <si>
    <t>2.48</t>
  </si>
  <si>
    <t>2082502</t>
  </si>
  <si>
    <t>其他农村生活救助</t>
  </si>
  <si>
    <t>20828</t>
  </si>
  <si>
    <t>退役军人管理事务</t>
  </si>
  <si>
    <t>1.94</t>
  </si>
  <si>
    <t>2082899</t>
  </si>
  <si>
    <t>其他退役军人事务管理支出</t>
  </si>
  <si>
    <t>210</t>
  </si>
  <si>
    <t>卫生健康支出</t>
  </si>
  <si>
    <t>87.38</t>
  </si>
  <si>
    <t>21011</t>
  </si>
  <si>
    <t>行政事业单位医疗</t>
  </si>
  <si>
    <t>2101101</t>
  </si>
  <si>
    <t>行政单位医疗</t>
  </si>
  <si>
    <t>19.80</t>
  </si>
  <si>
    <t>2101102</t>
  </si>
  <si>
    <t>事业单位医疗</t>
  </si>
  <si>
    <t>32.73</t>
  </si>
  <si>
    <t>2101103</t>
  </si>
  <si>
    <t>公务员医疗补助</t>
  </si>
  <si>
    <t>26.58</t>
  </si>
  <si>
    <t>2101199</t>
  </si>
  <si>
    <t>其他行政事业单位医疗支出</t>
  </si>
  <si>
    <t>3.27</t>
  </si>
  <si>
    <t>21099</t>
  </si>
  <si>
    <t>其他卫生健康支出</t>
  </si>
  <si>
    <t>2109999</t>
  </si>
  <si>
    <t>212</t>
  </si>
  <si>
    <t>城乡社区支出</t>
  </si>
  <si>
    <t>34.29</t>
  </si>
  <si>
    <t>21201</t>
  </si>
  <si>
    <t>城乡社区管理事务</t>
  </si>
  <si>
    <t>33.69</t>
  </si>
  <si>
    <t>2120101</t>
  </si>
  <si>
    <t>21203</t>
  </si>
  <si>
    <t>城乡社区公共设施</t>
  </si>
  <si>
    <t>0.60</t>
  </si>
  <si>
    <t>2120399</t>
  </si>
  <si>
    <t>其他城乡社区公共设施支出</t>
  </si>
  <si>
    <t>213</t>
  </si>
  <si>
    <t>农林水支出</t>
  </si>
  <si>
    <t>2,219.99</t>
  </si>
  <si>
    <t>1,961.17</t>
  </si>
  <si>
    <t>258.82</t>
  </si>
  <si>
    <t>21301</t>
  </si>
  <si>
    <t>农业农村</t>
  </si>
  <si>
    <t>216.44</t>
  </si>
  <si>
    <t>214.24</t>
  </si>
  <si>
    <t>2.20</t>
  </si>
  <si>
    <t>2130104</t>
  </si>
  <si>
    <t>186.71</t>
  </si>
  <si>
    <t>2130106</t>
  </si>
  <si>
    <t>科技转化与推广服务</t>
  </si>
  <si>
    <t>0.20</t>
  </si>
  <si>
    <t>2130108</t>
  </si>
  <si>
    <t>病虫害控制</t>
  </si>
  <si>
    <t>2130119</t>
  </si>
  <si>
    <t>防灾救灾</t>
  </si>
  <si>
    <t>2130122</t>
  </si>
  <si>
    <t>农业生产发展</t>
  </si>
  <si>
    <t>2130126</t>
  </si>
  <si>
    <t>农村社会事业</t>
  </si>
  <si>
    <t>20.71</t>
  </si>
  <si>
    <t>2130153</t>
  </si>
  <si>
    <t>农田建设</t>
  </si>
  <si>
    <t>2130199</t>
  </si>
  <si>
    <t>其他农业农村支出</t>
  </si>
  <si>
    <t>1.41</t>
  </si>
  <si>
    <t>21302</t>
  </si>
  <si>
    <t>林业和草原</t>
  </si>
  <si>
    <t>72.89</t>
  </si>
  <si>
    <t>2130204</t>
  </si>
  <si>
    <t>事业机构</t>
  </si>
  <si>
    <t>62.90</t>
  </si>
  <si>
    <t>2130234</t>
  </si>
  <si>
    <t>林业草原防灾减灾</t>
  </si>
  <si>
    <t>9.99</t>
  </si>
  <si>
    <t>21303</t>
  </si>
  <si>
    <t>水利</t>
  </si>
  <si>
    <t>43.61</t>
  </si>
  <si>
    <t>2130306</t>
  </si>
  <si>
    <t>水利工程运行与维护</t>
  </si>
  <si>
    <t>15.60</t>
  </si>
  <si>
    <t>2130315</t>
  </si>
  <si>
    <t>抗旱</t>
  </si>
  <si>
    <t>2130317</t>
  </si>
  <si>
    <t>水利技术推广</t>
  </si>
  <si>
    <t>25.01</t>
  </si>
  <si>
    <t>21305</t>
  </si>
  <si>
    <t>巩固脱贫攻坚成果衔接乡村振兴</t>
  </si>
  <si>
    <t>1,887.04</t>
  </si>
  <si>
    <t>1,630.42</t>
  </si>
  <si>
    <t>256.62</t>
  </si>
  <si>
    <t>2130504</t>
  </si>
  <si>
    <t>农村基础设施建设</t>
  </si>
  <si>
    <t>343.83</t>
  </si>
  <si>
    <t>340.83</t>
  </si>
  <si>
    <t>2130505</t>
  </si>
  <si>
    <t>生产发展</t>
  </si>
  <si>
    <t>1,369.55</t>
  </si>
  <si>
    <t>1,166.55</t>
  </si>
  <si>
    <t>203.00</t>
  </si>
  <si>
    <t>2130506</t>
  </si>
  <si>
    <t>社会发展</t>
  </si>
  <si>
    <t>10.00</t>
  </si>
  <si>
    <t>2130599</t>
  </si>
  <si>
    <t>其他巩固脱贫攻坚成果衔接乡村振兴支出</t>
  </si>
  <si>
    <t>163.66</t>
  </si>
  <si>
    <t>113.04</t>
  </si>
  <si>
    <t>50.62</t>
  </si>
  <si>
    <t>221</t>
  </si>
  <si>
    <t>住房保障支出</t>
  </si>
  <si>
    <t>22102</t>
  </si>
  <si>
    <t>住房改革支出</t>
  </si>
  <si>
    <t>2210201</t>
  </si>
  <si>
    <t>住房公积金</t>
  </si>
  <si>
    <t>224</t>
  </si>
  <si>
    <t>灾害防治及应急管理支出</t>
  </si>
  <si>
    <t>22402</t>
  </si>
  <si>
    <t>消防救援事务</t>
  </si>
  <si>
    <t>2240299</t>
  </si>
  <si>
    <t>其他消防救援事务支出</t>
  </si>
  <si>
    <t>注：本表反映部门本年度取得的各项收入情况。</t>
  </si>
  <si>
    <t>支出决算表</t>
  </si>
  <si>
    <t>公开03表</t>
  </si>
  <si>
    <t>基本支出</t>
  </si>
  <si>
    <t>项目支出</t>
  </si>
  <si>
    <t>上缴上级支出</t>
  </si>
  <si>
    <t>经营支出</t>
  </si>
  <si>
    <t>对附属单位补助支出</t>
  </si>
  <si>
    <t>1,714.68</t>
  </si>
  <si>
    <t>2,053.02</t>
  </si>
  <si>
    <t>617.55</t>
  </si>
  <si>
    <t>94.78</t>
  </si>
  <si>
    <t>23.03</t>
  </si>
  <si>
    <t>6.15</t>
  </si>
  <si>
    <t>2010108</t>
  </si>
  <si>
    <t>代表工作</t>
  </si>
  <si>
    <t>0.61</t>
  </si>
  <si>
    <t>2.14</t>
  </si>
  <si>
    <t>573.52</t>
  </si>
  <si>
    <t>521.00</t>
  </si>
  <si>
    <t>52.52</t>
  </si>
  <si>
    <t>57.63</t>
  </si>
  <si>
    <t>52.07</t>
  </si>
  <si>
    <t>5.57</t>
  </si>
  <si>
    <t>150.91</t>
  </si>
  <si>
    <t>46.95</t>
  </si>
  <si>
    <t>18.38</t>
  </si>
  <si>
    <t>3.68</t>
  </si>
  <si>
    <t>27.08</t>
  </si>
  <si>
    <t>1.92</t>
  </si>
  <si>
    <t>20601</t>
  </si>
  <si>
    <t>科学技术管理事务</t>
  </si>
  <si>
    <t>7.28</t>
  </si>
  <si>
    <t>2060199</t>
  </si>
  <si>
    <t>其他科学技术管理事务支出</t>
  </si>
  <si>
    <t>2.50</t>
  </si>
  <si>
    <t>27.31</t>
  </si>
  <si>
    <t>14.01</t>
  </si>
  <si>
    <t>26.96</t>
  </si>
  <si>
    <t>12.29</t>
  </si>
  <si>
    <t>26.69</t>
  </si>
  <si>
    <t>0.27</t>
  </si>
  <si>
    <t>0.35</t>
  </si>
  <si>
    <t>1.73</t>
  </si>
  <si>
    <t>594.39</t>
  </si>
  <si>
    <t>7.70</t>
  </si>
  <si>
    <t>2.72</t>
  </si>
  <si>
    <t>1.60</t>
  </si>
  <si>
    <t>1.45</t>
  </si>
  <si>
    <t>9.73</t>
  </si>
  <si>
    <t>34.82</t>
  </si>
  <si>
    <t>1.13</t>
  </si>
  <si>
    <t>2120199</t>
  </si>
  <si>
    <t>其他城乡社区管理事务支出</t>
  </si>
  <si>
    <t>21299</t>
  </si>
  <si>
    <t>其他城乡社区支出</t>
  </si>
  <si>
    <t>8.00</t>
  </si>
  <si>
    <t>2129999</t>
  </si>
  <si>
    <t>284.62</t>
  </si>
  <si>
    <t>1,912.90</t>
  </si>
  <si>
    <t>228.02</t>
  </si>
  <si>
    <t>41.31</t>
  </si>
  <si>
    <t>2.06</t>
  </si>
  <si>
    <t>32.43</t>
  </si>
  <si>
    <t>44.48</t>
  </si>
  <si>
    <t>19.47</t>
  </si>
  <si>
    <t>2130304</t>
  </si>
  <si>
    <t>水利行业业务管理</t>
  </si>
  <si>
    <t>0.12</t>
  </si>
  <si>
    <t>3.09</t>
  </si>
  <si>
    <t>2130335</t>
  </si>
  <si>
    <t>农村供水</t>
  </si>
  <si>
    <t>0.66</t>
  </si>
  <si>
    <t>1,851.97</t>
  </si>
  <si>
    <t>355.47</t>
  </si>
  <si>
    <t>1,189.02</t>
  </si>
  <si>
    <t>297.48</t>
  </si>
  <si>
    <t>21399</t>
  </si>
  <si>
    <t>其他农林水支出</t>
  </si>
  <si>
    <t>0.15</t>
  </si>
  <si>
    <t>2139999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</si>
  <si>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</si>
  <si>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</si>
  <si>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</si>
  <si>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</si>
  <si>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</si>
  <si>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</si>
  <si>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</si>
  <si>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</si>
  <si>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</si>
  <si>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</si>
  <si>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</si>
  <si>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</si>
  <si>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</si>
  <si>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</si>
  <si>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</si>
  <si>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</si>
  <si>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</si>
  <si>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</si>
  <si>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</si>
  <si>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</si>
  <si>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</si>
  <si>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</si>
  <si>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</si>
  <si>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</si>
  <si>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</si>
  <si>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</si>
  <si>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</si>
  <si>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</si>
  <si>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</si>
  <si>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</si>
  <si>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</si>
  <si>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</si>
  <si>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</si>
  <si>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1,727.21</t>
  </si>
  <si>
    <t>1,444.68</t>
  </si>
  <si>
    <t>270.00</t>
  </si>
  <si>
    <t>647.47</t>
  </si>
  <si>
    <t>29.91</t>
  </si>
  <si>
    <t>442.42</t>
  </si>
  <si>
    <t>175.13</t>
  </si>
  <si>
    <t>15.50</t>
  </si>
  <si>
    <t>1.37</t>
  </si>
  <si>
    <t>354.49</t>
  </si>
  <si>
    <t>166.52</t>
  </si>
  <si>
    <t>302.42</t>
  </si>
  <si>
    <t>62.56</t>
  </si>
  <si>
    <t>12.95</t>
  </si>
  <si>
    <t>1.74</t>
  </si>
  <si>
    <t>59.48</t>
  </si>
  <si>
    <t>5.50</t>
  </si>
  <si>
    <t>25.33</t>
  </si>
  <si>
    <t>1.98</t>
  </si>
  <si>
    <t>1.63</t>
  </si>
  <si>
    <t>20799</t>
  </si>
  <si>
    <t>其他文化旅游体育与传媒支出</t>
  </si>
  <si>
    <t>2079999</t>
  </si>
  <si>
    <t>3.94</t>
  </si>
  <si>
    <t>542.87</t>
  </si>
  <si>
    <t>51.52</t>
  </si>
  <si>
    <t>2080101</t>
  </si>
  <si>
    <t>448.26</t>
  </si>
  <si>
    <t>50.20</t>
  </si>
  <si>
    <t>91.63</t>
  </si>
  <si>
    <t>21004</t>
  </si>
  <si>
    <t>公共卫生</t>
  </si>
  <si>
    <t>2100410</t>
  </si>
  <si>
    <t>突发公共卫生事件应急处理</t>
  </si>
  <si>
    <t>1,676.55</t>
  </si>
  <si>
    <t>247.39</t>
  </si>
  <si>
    <t>37.23</t>
  </si>
  <si>
    <t>27.52</t>
  </si>
  <si>
    <t>162.15</t>
  </si>
  <si>
    <t>24.56</t>
  </si>
  <si>
    <t>60.99</t>
  </si>
  <si>
    <t>11.90</t>
  </si>
  <si>
    <t>1.91</t>
  </si>
  <si>
    <t>18.60</t>
  </si>
  <si>
    <t>24.25</t>
  </si>
  <si>
    <t>0.76</t>
  </si>
  <si>
    <t>22401</t>
  </si>
  <si>
    <t>应急管理事务</t>
  </si>
  <si>
    <t>2240101</t>
  </si>
  <si>
    <t>2240106</t>
  </si>
  <si>
    <t>安全监管</t>
  </si>
  <si>
    <t>注：本表反映部门本年度一般公共预算财政拨款的收支和年初、年末结转结余情况。</t>
  </si>
  <si>
    <t>一般公共预算财政拨款基本支出决算表</t>
  </si>
  <si>
    <t>公开06表</t>
  </si>
  <si>
    <t>科目编码</t>
  </si>
  <si>
    <t>301</t>
  </si>
  <si>
    <t>工资福利支出</t>
  </si>
  <si>
    <t>993.44</t>
  </si>
  <si>
    <t>302</t>
  </si>
  <si>
    <t>商品和服务支出</t>
  </si>
  <si>
    <t>252.54</t>
  </si>
  <si>
    <t>310</t>
  </si>
  <si>
    <t>资本性支出</t>
  </si>
  <si>
    <t>17.46</t>
  </si>
  <si>
    <t>30101</t>
  </si>
  <si>
    <t xml:space="preserve">  基本工资</t>
  </si>
  <si>
    <t>229.06</t>
  </si>
  <si>
    <t>30201</t>
  </si>
  <si>
    <t xml:space="preserve">  办公费</t>
  </si>
  <si>
    <t>31001</t>
  </si>
  <si>
    <t xml:space="preserve">  房屋建筑物购建</t>
  </si>
  <si>
    <t>30102</t>
  </si>
  <si>
    <t xml:space="preserve">  津贴补贴</t>
  </si>
  <si>
    <t>199.12</t>
  </si>
  <si>
    <t>30202</t>
  </si>
  <si>
    <t xml:space="preserve">  印刷费</t>
  </si>
  <si>
    <t>31002</t>
  </si>
  <si>
    <t xml:space="preserve">  办公设备购置</t>
  </si>
  <si>
    <t>30103</t>
  </si>
  <si>
    <t xml:space="preserve">  奖金</t>
  </si>
  <si>
    <t>64.69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</si>
  <si>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</si>
  <si>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</si>
  <si>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</si>
  <si>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</si>
  <si>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</si>
  <si>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</si>
  <si>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</si>
  <si>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</si>
  <si>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</si>
  <si>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</si>
  <si>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</si>
  <si>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</si>
  <si>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254.23</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</si>
  <si>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</si>
  <si>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</si>
  <si>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</si>
  <si>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</si>
  <si>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</si>
  <si>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</si>
  <si>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</si>
  <si>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</si>
  <si>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</si>
  <si>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</si>
  <si>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</si>
  <si>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</si>
  <si>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</si>
  <si>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</si>
  <si>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</si>
  <si>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</si>
  <si>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</si>
  <si>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</si>
  <si>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52.54</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</si>
  <si>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</si>
  <si>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</si>
  <si>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</si>
  <si>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</si>
  <si>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</si>
  <si>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</si>
  <si>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</si>
  <si>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</si>
  <si>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</si>
  <si>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</si>
  <si>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</si>
  <si>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</si>
  <si>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3.86</t>
  </si>
  <si>
    <t>30211</t>
  </si>
  <si>
    <t xml:space="preserve">  差旅费</t>
  </si>
  <si>
    <t>11.91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</si>
  <si>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</si>
  <si>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</si>
  <si>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</si>
  <si>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</si>
  <si>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</si>
  <si>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</si>
  <si>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</si>
  <si>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</si>
  <si>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</si>
  <si>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</si>
  <si>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</si>
  <si>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</si>
  <si>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</si>
  <si>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</si>
  <si>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</si>
  <si>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</si>
  <si>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</si>
  <si>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</si>
  <si>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</si>
  <si>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</si>
  <si>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</si>
  <si>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</si>
  <si>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451.24</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</si>
  <si>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</si>
  <si>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</si>
  <si>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</si>
  <si>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</si>
  <si>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</si>
  <si>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</si>
  <si>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</si>
  <si>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</si>
  <si>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</si>
  <si>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</si>
  <si>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</si>
  <si>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</si>
  <si>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</si>
  <si>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</si>
  <si>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12.05</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</si>
  <si>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</si>
  <si>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</si>
  <si>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</si>
  <si>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</si>
  <si>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</si>
  <si>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</si>
  <si>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</si>
  <si>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</si>
  <si>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</si>
  <si>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</si>
  <si>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</si>
  <si>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</si>
  <si>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</si>
  <si>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</si>
  <si>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</si>
  <si>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</si>
  <si>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</si>
  <si>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</si>
  <si>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</si>
  <si>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</si>
  <si>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</si>
  <si>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</si>
  <si>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</si>
  <si>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</si>
  <si>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</si>
  <si>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</si>
  <si>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</si>
  <si>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</si>
  <si>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</si>
  <si>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</si>
  <si>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</si>
  <si>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</si>
  <si>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</si>
  <si>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</si>
  <si>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</si>
  <si>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</si>
  <si>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12.99</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</si>
  <si>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</si>
  <si>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</si>
  <si>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</si>
  <si>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</si>
  <si>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</si>
  <si>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</si>
  <si>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</si>
  <si>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</si>
  <si>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</si>
  <si>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</si>
  <si>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</si>
  <si>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</si>
  <si>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7.82</t>
  </si>
  <si>
    <t>39907</t>
  </si>
  <si>
    <t xml:space="preserve">  国家赔偿费用支出</t>
  </si>
  <si>
    <t>30311</t>
  </si>
  <si>
    <t xml:space="preserve">  代缴社会保险费</t>
  </si>
  <si>
    <t>30239</t>
  </si>
  <si>
    <t xml:space="preserve">  其他交通费用</t>
  </si>
  <si>
    <t>19.82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</si>
  <si>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</si>
  <si>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</si>
  <si>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</si>
  <si>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</si>
  <si>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</si>
  <si>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</si>
  <si>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</si>
  <si>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</si>
  <si>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</si>
  <si>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</si>
  <si>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70.20</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</si>
  <si>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</si>
  <si>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</si>
  <si>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</si>
  <si>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</si>
  <si>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</si>
  <si>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</si>
  <si>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</si>
  <si>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</si>
  <si>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</si>
  <si>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</si>
  <si>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</si>
  <si>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</si>
  <si>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</si>
  <si>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</si>
  <si>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</si>
  <si>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</si>
  <si>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</si>
  <si>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</si>
  <si>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</si>
  <si>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</si>
  <si>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189.60</t>
  </si>
  <si>
    <t>309</t>
  </si>
  <si>
    <t>资本性支出（基本建设）</t>
  </si>
  <si>
    <t>311</t>
  </si>
  <si>
    <t>对企业补助（基本建设）</t>
  </si>
  <si>
    <t>172.15</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</si>
  <si>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</si>
  <si>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</si>
  <si>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</si>
  <si>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</si>
  <si>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</si>
  <si>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</si>
  <si>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</si>
  <si>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</si>
  <si>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</si>
  <si>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</si>
  <si>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</si>
  <si>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</si>
  <si>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</si>
  <si>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</si>
  <si>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</si>
  <si>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</si>
  <si>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</si>
  <si>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</si>
  <si>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</si>
  <si>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</si>
  <si>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</si>
  <si>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</si>
  <si>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</si>
  <si>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1,532.66</t>
  </si>
  <si>
    <t>4.95</t>
  </si>
  <si>
    <t>0.97</t>
  </si>
  <si>
    <t>1,473.69</t>
  </si>
  <si>
    <t>34.00</t>
  </si>
  <si>
    <t xml:space="preserve">  其他对个人和家庭的补助</t>
  </si>
  <si>
    <t>14.08</t>
  </si>
  <si>
    <t>24.97</t>
  </si>
  <si>
    <t>注：本表反映部门本年度一般公共预算财政拨款项目支出经济分类支出情况。</t>
  </si>
  <si>
    <t>政府性基金预算财政拨款收入支出决算表</t>
  </si>
  <si>
    <t>公开08表</t>
  </si>
  <si>
    <t>备注：我单位2023年度没有该类支出发生。</t>
  </si>
  <si>
    <t>注：本表反映部门本年度政府性基金预算财政拨款的收支和年初、年末结转结余情况。</t>
  </si>
  <si>
    <t>国有资本经营预算财政拨款收入支出决算表</t>
  </si>
  <si>
    <t>公开09表</t>
  </si>
  <si>
    <t>结转</t>
  </si>
  <si>
    <t>结余</t>
  </si>
  <si>
    <t>223</t>
  </si>
  <si>
    <t>国有资本经营预算支出</t>
  </si>
  <si>
    <t>22301</t>
  </si>
  <si>
    <t>解决历史遗留问题及改革成本支出</t>
  </si>
  <si>
    <t>2230105</t>
  </si>
  <si>
    <t>国有企业退休人员社会化管理补助支出</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</si>
  <si>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</si>
  <si>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</si>
  <si>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</si>
  <si>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</si>
  <si>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</si>
  <si>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</si>
  <si>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</si>
  <si>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</si>
  <si>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</si>
  <si>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</si>
  <si>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</si>
  <si>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</si>
  <si>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37.34</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</si>
  <si>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</si>
  <si>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</si>
  <si>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</si>
  <si>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</si>
  <si>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</si>
  <si>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</si>
  <si>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</si>
  <si>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</si>
  <si>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</si>
  <si>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</si>
  <si>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</si>
  <si>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</si>
  <si>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</si>
  <si>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</si>
  <si>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185.00</t>
  </si>
  <si>
    <t xml:space="preserve">     其中：外事接待批次（个）</t>
  </si>
  <si>
    <t xml:space="preserve">  6．国内公务接待人次（人）</t>
  </si>
  <si>
    <t>1,840.00</t>
  </si>
  <si>
    <t xml:space="preserve">     其中：外事接待人次（人）</t>
  </si>
  <si>
    <t xml:space="preserve">  7．国（境）外公务接待批次（个）</t>
  </si>
  <si>
    <t xml:space="preserve">  8．国（境）外公务接待人次（人）</t>
  </si>
  <si>
    <t>二、机关运行经费</t>
  </si>
  <si>
    <t>178.60</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</si>
  <si>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</si>
  <si>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</si>
  <si>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</si>
  <si>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</si>
  <si>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</si>
  <si>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</si>
  <si>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</si>
  <si>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</si>
  <si>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</si>
  <si>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</si>
  <si>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</si>
  <si>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部门：寻甸回族彝族自治县联合乡人民政府</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</si>
  <si>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</si>
  <si>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</si>
  <si>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</si>
  <si>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</si>
  <si>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</si>
  <si>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</si>
  <si>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</si>
  <si>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</si>
  <si>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</si>
  <si>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</si>
  <si>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</si>
  <si>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</si>
  <si>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</si>
  <si>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</si>
  <si>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</si>
  <si>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</si>
  <si>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2021年度部门整体支出绩效自评情况</t>
  </si>
  <si>
    <t>编制单位：寻甸回族彝族自治县联合乡人民政府</t>
  </si>
  <si>
    <t>公开13表</t>
  </si>
  <si>
    <t>一、部门基本情况</t>
  </si>
  <si>
    <t>（一）部门概况</t>
  </si>
  <si>
    <t/>
  </si>
  <si>
    <t>(一) 部门机构设置、编制
寻甸回族彝族自治县联合乡下设独立核算机构共8个，与上年相比无变化。分别是联合乡党政机关、为民服务中心、社会保障综合服务中心、科工贸综合服务中心、农业综合服务中心、文化综合服务中心、村镇规划建设服务中心、财政所。
2023年末实有人员编制71人，其中：行政编制25人（含行政工勤编制0人），事业编制46人。在职在编实有人员54人。其中：行政人员21人（含行政工勤人员0人），事业人员33人（含参公管理事业人员3人）。2023年末实有人数与上年相比减少5人，原因是新招录3人、调入5人、调出9人，退休4人，人员总数减少5人。
党政综合办公室。承担机关日常运转工作。具体履行机关日常党务政务、纪检监察、组织人事、宣传、统战、民族宗教、机构编制、文秘、督办、电子政务、保密、财务、国有资产监管、后勤保障等职责，负责乡人大、政协、人民武装及工会、共青团、妇联的日常工作等。
经济发展办公室。承担经济发展计划、规划建设、生态环境、农村土地承包管理、林权管理、水务管理、农村经济经营管理、投资促进、企业管理、统计、应急管理等。
基层党建办公室。承担村（社区）党的政治建设、组织建设、基层治理等。
社会建设办公室（社会治安维稳综合治理办公室）。承担精神文明、社会组织建设、人力资源社会保障、民政、退役军人、卫生健康、城市管理、食品安全、教育体育、科技、文化旅游、广播电视等职责；承担法治建设、社会治安综合治理、维护稳定、人民调解、行政调解、矛盾纠纷排查调处、突发事件和群体性事件的预防处置等。
乡村振兴办公室。承担乡村振兴工作政策和扶贫开发战略规划并组织实施，精准编制“1+5”乡村振兴规划，助推联合组织、人才、产业、生态、文化振兴。发挥乡贤资源优势，建立人才数据档案，组织成立联合乡商会，全力支持优秀人才回乡创业，示范带动家乡发展。
农业综合服务中心（土地流转服务中心）。承办农业农村、林业、水务、农业机械、农机监理、畜牧兽医等基层农业技术推广、动植物疫病防控防治、农产品质量检测、土地流转等服务性工作。
社会保障综合服务中心（退役军人服务站）。承办人力资源开发、劳动力技能培训与转移、就业、养老保险、退役军人服务、社会救助、最低生活保障、基本医疗保险等服务性工作。
文化综合服务中心。承办文化旅游、广播电视、群众性体育活动及相关设施维护与管理等服务性工作。
村镇规划建设服务中心。承办村镇规划、村容镇貌、环境卫生、园林绿化、城镇公共设施维护与管理等服务性工作。
为民服务中心。承办面向群众的管理、审批、服务等工作,并作为党群活动平台。
财政所。承办财政收支管理等服务性工作。
科工贸综合服务中心。承办科学技术、工业、信息化、经济贸易、经济社会统计等服务性工作。</t>
  </si>
  <si>
    <t>（二）部门绩效目标的设立情况</t>
  </si>
  <si>
    <t>（一）总体目标
1、完成上级下达一般公共财政预算收入、招商引资任务、争取上级资金、全社会固定资产投资任务。
2、完成经济总收入增长5%以上，农民人均纯收入增长5%以上。
3、完成公共文化服务、劳动转移就业、居民基本养老保险、医疗保险等任务。
4、严控无序建房违法建房，农村危房改造及城乡清洁工程。
5、完成森林防火及园林绿化等工作。
6、压缩一般性支出保重点，严控“三公”经费，落实厉行节约。
（二）部门项目具体计划目标
1、数量目标：实现一般公共预算收入1556.26万元，招商引资9492万元。固定资产投资完成7046万元。
2、质量目标：质量达标率达100%。
3、进度目标：一季度完成25%，二季度完成50 %，三季度完成75 %，四季度完成100 %.
4、社会效益：行风评议在95%以上名次。
5、经济效益：2023年完成一般公共预算收入1556.26万元；完成招商引资9492万元，完成率105.46%；固定资产投资7046万元，完成率117%。全年实现市场主体倍增新增注册个体工商户23个，完成率176.92%，畜牧业产值和畜牧业收入大幅度提高，实现畜牧业产值14200万元，同比增长9.5%；；畜牧业收入10100万元，同比增长11.27%；全乡建筑业产值2980万元，同比增长12.3%。
6、生态效益：全面实施公共厕所、饮食摊点、集贸市场、河道沟渠、建筑工地、公路沿线以及村庄环境卫生常态化整治，集镇生活垃圾无害化处置率达100%。促进生态可持续发展，减少环境污染，排污达标，无污水外流，无卫生死角。
7、可持续发展影响：农村基础设施建设及集镇建设促进本镇发展；促进经济文化发展，进而改变贫困落后状况
8、社会公众或服务对象满意度：满意度以20个调查对象为限，满意度大于95%。</t>
  </si>
  <si>
    <t>（三）部门整体收支情况</t>
  </si>
  <si>
    <t>1、资金收入情况
2023年联合乡收入决算3744.37万元。其中：一般公共预算拨款收入3441.89万元，其他转移性收入302.48万元。
2、资金支出情况
2023年联合乡支出决算3,767.70万元。其中，一般公共服务支出712.33万元；公共安全支出3.62万元；科学技术支出10.28万元；文化旅游体育与传媒支出41.32万元；社会保障和就业支出602.09万元；卫生健康支出82.38万元；城乡社区支出43.42万元；农林水支出2,197.52万元；住房保障支出71.74万元；灾害防治及应急管理支出2.00万元。</t>
  </si>
  <si>
    <t>（四）部门预算管理制度建设情况</t>
  </si>
  <si>
    <t>1、建立健全规章制度。根据县人民政府和财政局制定印发的财务管理制度及费用管理办法，认真制定了《联合乡财务管理制度》、公务卡结算等相关规章制度，严格制度、按程序办理。
2、完善报账手续，及时报账。严格执行资金管理制度，完善报账相关审核、审批手续，规范报账资料，保证报账资料完整、齐全；加快报账进度，按规定时间、要求进行报账。
3、加强资金管理，规范使用资金，加大报账资料审核。加大对项目资金日常使用的监督管理力度，规范资金使用范围，确保资金安全、不得擅自扩大支出范围，建立健全财务制度和会计核算体系，按照标准考核、监督，确保资金安全、有效、完整，提高资金使用效率。同时，加大对报账资料审核力度，防止跨期发票、假发票等不合规票据，保证资金支出的真实性与完整性，定期对长期闲置资金进行清理，按季发放资金《催拨通知书》，提高资金使用效益。
4、建立项目建设管理长效机制，加强项目实施管理。加强资金和项目管理，做到资金到项目、管理到项目、核算到项目、责任到项目，并落实绩效管理各项要求，建立项目建设管理长效机制，加强项目实施管理；加强政府采购管理，规范合同订立条款内容，严格按合同执行。规范项目验收工作，加强技术验收检查，确保工程量真实性和工程质量可靠性。</t>
  </si>
  <si>
    <t>（五）严控“三公经费”支出情况</t>
  </si>
  <si>
    <t>寻甸县联合乡财政所2023年度一般公共预算财政拨款“三公”经费支出预算为28万元，支出决算为37.34元，完成预算的133%。其中：因公出国（境）费支出决算为0元，完成预算的0%；公务用车购置及运行费支出决算为25.28万元，完成预算的316%；公务接待费支出决算为12.05万元，完成预算的60.25%。2023年度般公共预算财政拨款“三公”经费支出决算数大于年初预算数的主要原因是本年度接待各项检查、指导工作和业务往来。
2023年度一般公共预算财政拨款“三公”经费支出决算数比2022年增加25.23万元，增加208%。其中：公务用车购置费支出决算增加17.46万元；公务用车运行维护费支出决算增加0.41万元，增长5.53%；公务接待费支出决算增加7.34万元，增加156%。2023年度一般公共预算财政拨款“三公”经费支出决算增加的主要原因是2023年新增公务用车1辆，相比2022年支出增加的是购车费用，2023年正常使用公车，开支主要是日常维护费、燃料费等，所以支出大幅增加。</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</si>
  <si>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</si>
  <si>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</si>
  <si>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</si>
  <si>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</si>
  <si>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</si>
  <si>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1、确认当年度部门整体支出的绩效目标。2、梳理部门内部管理制度及存量资源。</t>
  </si>
  <si>
    <t>2.组织实施</t>
  </si>
  <si>
    <t>1、分析确定当年度部门整体支出的评价重点。2、构建绩效评价指标体系。</t>
  </si>
  <si>
    <t>三、评价情况分析及综合评价结论</t>
  </si>
  <si>
    <t xml:space="preserve">1.主要绩效
寻甸县联合乡履行职责职能，严格按财经法规及制度使用、管理资金,成效明显,主要体现在以下几个方面：
（1）资金使用经济效益高。
一是保障了职工工资,津补贴和追加工资的及时足额发放,没有出现拖欠职工工资,离退休费用等现象；二是保障了各项工作的正常运转,资金支付正常；三是财政供养人员控制较好；四是资金使用无虚列支出及随意使用现象,无大额现金支付现象。
（2）资金使用社会效益好。
一是保障了联合乡工作的顺利进行；二是保障了扶贫经费开支；三是完成了县委、政府交办的一系任务。
（二）具体绩效分析
1.部门决策方面，部门决策设立部门目标、部门职能、资源配置3个二级指标。
（1）部门目标设立部门中长期规划目标的明确性与合理性、年度工作目标的明确性与合理性、年度工作计划与年度工作目标的一致性、绩效目标合理性、绩效指标明确性5个三级指标。经过评价分析，寻甸回族彝族自治县联合乡设立了部门中长期规划，中长期规划目标明确，并发布实施，得2分；年度工作目标以与县政府签订的《目标责任书》为准，具有明确性与合理性，得2分；年度工作计划与年度工作目标基本一致，得1分；寻甸回族彝族自治县联合乡已编制整体支出绩效目标申报表，设定了绩效目标，绩效目标与年度工作任务完全匹配，得2分。部门决策总评价分12分，评价得分10分。
（2）部门职能设立部门职能的明确性与科学性、年度工作目标与部门职能的适应性、年度具体工作与部门职能的匹配性、部门内设科室及下属单位职责的明确性4个三级指标。经过评价分析，寻甸回族彝族自治县联合乡职能设定以“三定”方案为准，职能描述明确，设定依据充分，得1分；年度工作目标明确，均在“三定”方案明确的范围内，得4分；部门年度各类具体工作与部门职能相匹配，得4分；制定了具体科室岗位职责，得1分。部门职能总评价分10分，实际得分10分。
（3）资源配置设立基本支出预算合理性、项目支出预算合理性、人力资源投入合理性、办公资源投入合理性、重点项目资源分配合理性5个三级指标。经过评价分析，寻甸回族彝族自治县联合乡年初预算人员编制基数按2023年实有在编人员54人，基本支出根据县财政局给定的标准计算，基本支出预算编制合理，得2分；项目支出按县财政局下达的预算编制文件上报了预算编审表，经县财政局对预算编制进行了审核，预算程序合理，预算依据充分，符合资金使用范围，不存在违规资金的情况，得4分；调查问卷，人力资源配置合理性，得分2分；根据固定资产卡片账，寻甸回族彝族自治县联合乡办公资源基本能满足办公需要，配置基本合理，得2分；本年度重点项目全部完成，未出现因资金不足而未完成的情况，得3分。资源配置总评价分13分，实际得分13分。 部门决策总评价分35分，评价得分34分。
2.部门管理方面，部门管理设立预算管理、财务管理、人力资源管理、资产管理、业务管理5个二级指标。
（1）预算管理设立基本支出预算执行率、项目支出预算执行率、“三公经费”控制率、预算调整情况4个三级指标。经过评价分析，寻甸回族彝族自治县联合乡2023年度一般公共预算支出指标总额1714.68元，实际支出1714.68万元，基本支出预算执行率100%，得1分；部门项目资金预算安排2053.02万元，年度决算支出数为2053.02元，结转资金0万元，项目支出预算执行率100%，得4分。寻甸回族彝族自治县联合乡2023年度“三公”经费财政拨款支出决算数为37.34万元，比上年的12.11万元相比增加了25.23万元，增加了208%。主要原因是2023年购买公务用车一辆，增加了公务用车购置费17.46万元，上年无购置车辆。其中因公出国（境）费0万元，公务用车运行维护费7.82万元，公务接待费12.05万元，得0分。预算管理评价得分6分。
（2）财务管理设立财务管理制度健全性及执行情况、资金使用合规性、财务监控的有效性3个三级指标。经过评价分析，寻甸回族彝族自治县联合乡在《中华人民共和国会计法》、《中华人民共和国预算法》、《行政单位财务规则》、《行政单位会计制度》的基础上，寻甸回族彝族自治县联合乡制定了《寻甸县联合乡财务管理制度》、《寻甸县联合乡公务接待管理制度》、《寻甸县联合乡内控管理制度》，经检查，寻甸回族彝族自治县联合乡各项管理制度基本得到有效执行，得1分；寻甸回族彝族自治县联合乡资金使用经单位负责人审批，重大资金支出均经集体决策；寻甸回族彝族自治县联合乡预算资金的使用符合预算资金的用途，未发现在截留、挤占、挪用、虚列支出等情况，得4分；财务监控方面，寻甸回族彝族自治县联合乡财务人员对单据审核后支付，每年对拨付施工单位资金进行核账，得1分。财务管理总评价分6分，评价得分6分。
（3）人力资源管理设置在职人员控制率、人力资源管理执行情况2个三级指标。经过评价分析，寻甸回族彝族自治县联合乡实际在编人数54人，低于核定编制71人，得1分；寻甸回族彝族自治县联合乡每年度根据《昆明市公务员考核实施办法（试行）》、《昆明市事业单位工作人员考核实施办法（试行）》对公务员和事业单位工作人员考核，得1分。人力资源管理总评价分2分，实际得分2分。
（4）资产管理设立资产管理制度健全性及执行情况、固定资产在用率2个三级指标。经过评价分析，寻甸回族彝族自治县联合乡建立了《寻甸回族彝族自治县国有资产管理办法》，制度符合相关法律法规规定，但不够完善得1分；寻甸回族彝族自治县联合乡固定资产在用率达不到100%，得0.5分。资产管理总评价分2分，实际得分1.5分。
（5）业务管理设立业务管理制度健全性及执行情况、政府采购规范性、监督考核情况3个三级指标。经过评价分析，寻甸回族彝族自治县联合乡制定了《寻甸回族彝族自治联合乡2023年度工作计划》、《寻甸回族彝族自治联合乡2023年度重点工作方案》。在监督考核方面，寻甸回族彝族自治县联合乡将目标责任分解落实下达，并进行了考核打分，得1分。业务管理总评价分3分，实际得分3分。部门管理总评价分20分，评价得分18.5分。
</t>
  </si>
  <si>
    <t>四、存在的问题和整改情况</t>
  </si>
  <si>
    <t>1、部门整体支出的预算资金安排和使用上仍有不可预见性，还需加强预算管理，科学编制预算。
2、开展缺乏良好的制度环境。部分单位部门对绩效评价工作的了解认识不够全面，财政资金使用的绩效观念仍比较淡薄
3、绩效评价的评价广度深度不够。评价方法、手段单一，基础数据库信息化建设滞后，影响评价效率和评价结果。
4、科学规范的标准体系建立难度很大。科学合理、规范统一的评价指标、标准体系尚未建立，难以满足不同层面和性质的绩效评价需求。
5、绩效评价结果还没有得到充分利用。绩效评价结果缺乏权威性和约束力，与资金分配、预算执行等环节未能紧密衔接，单位部门缺少开展绩效评价的压力与动力。</t>
  </si>
  <si>
    <t>五、绩效自评结果应用</t>
  </si>
  <si>
    <t>1.评价结果。2023年联合乡认真落实县委县政府决策部署，按照保进度、重质量、求实效的要求，全面推进各项重点工作，较好的完成了各项目标任务，根据《寻甸回族彝族自治县联合乡整体支出评价指标体系》评分，寻甸回族彝族自治县联合乡得分92.5，部门整体支出绩效为“优秀”。2.部门绩效分析方面：部门绩效分设立部门产出、部门效果和部门可持续发展3个二级指标。
寻甸县联合乡基本达到考核标准的实际工作数与计划工作数的比率；严格按照政府信息公开有关规定公开相关预决算信息、绩效信息及其他信息；鼓励科室改进管理、提高效率方面建立了新举措，建立人员绩效考核机制。自评得分40分。
寻甸县联合乡2023年度整体支出绩效自评总得分92.5分。</t>
  </si>
  <si>
    <t>六、主要经验及做法</t>
  </si>
  <si>
    <t xml:space="preserve">在以后年度部门整体支出和项目执行过程中，运用结果及时掌控项目的进展和资金使用情况，有效预防及纠正偏离预算绩效目标的行为，保证支出执行率与预算指标相匹配。制定规章制度，加强内部管理工作。联合乡按照寻甸县的管理模式建立各项制度，财务管理按照寻甸回族彝族自治县进一步规范预算单位及乡镇财政业务的相关要求进行管理。健全预算绩效管理机制。制定预算绩效管理工作计划，严格按照工作计划开展工作。 </t>
  </si>
  <si>
    <t>七、其他需说明的情况</t>
  </si>
  <si>
    <t>无</t>
  </si>
  <si>
    <t>备注：涉密部门和涉密信息按保密规定不公开。</t>
  </si>
  <si>
    <t>2023年度部门整体支出绩效自评表</t>
  </si>
  <si>
    <t>2021年度部门整体支出绩效自评表</t>
  </si>
  <si>
    <t>公开14表</t>
  </si>
  <si>
    <t>部门名称</t>
  </si>
  <si>
    <t>内容</t>
  </si>
  <si>
    <t>说明</t>
  </si>
  <si>
    <t>部门总体目标</t>
  </si>
  <si>
    <t>部门职责</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</si>
  <si>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2、制定并落实本行政区域的经济计划和措施，促进产业结构调整及其他经济保持平衡协调发展，全面提高人民群众的生活水平和生活质量。
3、承担国有资产、集体资产管理、监督及增值保值责任;保护公民私人所有合法财产，保障集体经济组织应有的自主权，监督企业和各种经济联合体、个体户认真执行国家的法律、法令和政策，履行经济合同。
4、开展社会主义民主和法制的宣传教育，保障公民的权利，制定社会治安综合治理工作规划并组织实施，加强社区管理工作，依法管理外来流动人口，处理人民来信来访，调解民间纠纷，打击违法犯罪，维护社会稳定。
5、制定社会各项事业发展计划，发展教育、卫生、科技、民政、广播电视、文化、体育事业;组织实施义务教育和其他各类教育;加强计划生育工作;推进社会保障、社会福利事业和养老保险工作，做好劳动管理、科普、老龄及宗教、侨务等工作。
6、加强乡镇级财政的监督和管理，按计划组织、管理镇财政收入和支出，执行国家有关财经纪律和政策，保证国家财政收入的完成;做好统计工作。
7、指导、支持、帮助村(居)民委员会的组织制度建设和业务建设，促进村民委员会民主自治。
8、制定和组织实施镇、村建设规划;加强公用、市政设施、水利建设和管理以及房屋土地管理和环境综合整治工作，保护和改善生活环境和生态环境。
9、协助和支持设置在本行政区域内不隶属于乡镇的国家机关和企事业单位工作，监督其遵守和执行国家的法律、法规和政策。</t>
  </si>
  <si>
    <t>总体绩效目标</t>
  </si>
  <si>
    <t>1、完成上级下达一般公共财政预算收入、招商引资任务、争取上级资金、全社会固定资产投资任务。
2、完成经济总收入增长5%以上，农民人均纯收入增长5%以上。
3、完成乡村振兴等基础实施建设等。
4、完成公共文化服务、劳动转移就业、居民基本养老保险、医疗保险。
5、严控无序建房违法建房及城乡清洁工程。
6、完成森林防火及园林绿化等工作。</t>
  </si>
  <si>
    <t>一、部门年度目标</t>
  </si>
  <si>
    <t>财年</t>
  </si>
  <si>
    <t>目标</t>
  </si>
  <si>
    <t>实际完成情况</t>
  </si>
  <si>
    <t>1、完成上级下达一般公共财政预算收入1431万元、招商引资任务8126万元、全社会固定资产投资任务3793万元。
2、完成经济总收入增长10%以上，农民人均纯收入增长10%以上。
3、完成乡村振兴等基础实施建设等。
4、完成公共文化服务、劳动转移就业、居民基本养老保险、医疗保险。
5、严控无序建房违法建房及城乡清洁工程。
6、完成森林防火及园林绿化等工作。”</t>
  </si>
  <si>
    <t>1.一般公共预算收入，完成1556.26万元，完成率100%；
2.招商引资，完成9492万元，完成率105.46%；
3.固定资产投资，完成7046万元，完成率117%。
4.全年实现市场主体倍增新增注册个体工商户23个，完成率176.92%；
5.畜牧业产值和畜牧业收入大幅度提高，实现畜牧业产值14200万元，同比增长9.5%；
6.畜牧业收入10100万元，同比增长11.27%；
7.全乡建筑业产值2980万元，同比增长12.3%。</t>
  </si>
  <si>
    <t>1、完成上级下达一般公共财政预算收入1450万元、招商引资任务8126万元、全社会固定资产投资任务3793万元。
2、完成经济总收入增长5%以上，农民人均纯收入增长5%以上。
3、完成乡村振兴等基础实施建设等。
4、完成公共文化服务、劳动转移就业、居民基本养老保险、医疗保险。
5、严控无序建房违法建房及城乡清洁工程。
6、完成森林防火及园林绿化等工作。”</t>
  </si>
  <si>
    <t>---</t>
  </si>
  <si>
    <t>1、完成上级下达一般公共财政预算收入1480万元、招商引资任务8320万元、全社会固定资产投资任务3826万元。
2、完成经济总收入增长5%以上，农民人均纯收入增长5%以上。
3、完成乡村振兴等基础实施建设等。
4、完成公共文化服务、劳动转移就业、居民基本养老保险、医疗保险。
5、严控无序建房违法建房及城乡清洁工程。
6、完成森林防火及园林绿化等工作。”</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</si>
  <si>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</si>
  <si>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</si>
  <si>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</si>
  <si>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</si>
  <si>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</si>
  <si>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</si>
  <si>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</si>
  <si>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</si>
  <si>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</si>
  <si>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</si>
  <si>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</si>
  <si>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（万元）</t>
  </si>
  <si>
    <t>提供政府公共管理职能所需运转经费</t>
  </si>
  <si>
    <t>1.一般公共服务支出：用于保障机关事业单位正常运转，支持各机关单位履行职责，保障各机关部门的项目支出。                                                                                               2.社会保障和就业支出：保障社会保险基金补助支出，行政事业单位离退休支出，就业补助支出，农村最低生活保障支出等。                                                                        3.文化体育与传媒支出：完成公共文化服务项目考核指标4.卫生健康支出：用于保障用于突发疫情等疾病的支出                                                                                                                                                                                                                                                                                                                                               5.城乡社区事务的支出：做好城乡管理农村基础设施建设及社区环境卫生支出</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</si>
  <si>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</si>
  <si>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</si>
  <si>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</si>
  <si>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</si>
  <si>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</si>
  <si>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</si>
  <si>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</si>
  <si>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</si>
  <si>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</si>
  <si>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</si>
  <si>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</si>
  <si>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一般公共预算收入</t>
  </si>
  <si>
    <t>&gt;=</t>
  </si>
  <si>
    <t>万元</t>
  </si>
  <si>
    <t>实现规模以上固定资产投资</t>
  </si>
  <si>
    <t>引进招商引资资金</t>
  </si>
  <si>
    <t>招商引资工作开展顺利</t>
  </si>
  <si>
    <t>实现农村劳动力转移收入</t>
  </si>
  <si>
    <t>个</t>
  </si>
  <si>
    <t>规模以上工业值</t>
  </si>
  <si>
    <t>完成农村劳动力转移培训</t>
  </si>
  <si>
    <t>完成惠农补贴资金兑付</t>
  </si>
  <si>
    <t>完成市级森林抚育项目</t>
  </si>
  <si>
    <t>亩</t>
  </si>
  <si>
    <t>质量指标</t>
  </si>
  <si>
    <t>固定资产利用率</t>
  </si>
  <si>
    <t>%</t>
  </si>
  <si>
    <t>95%</t>
  </si>
  <si>
    <t>三公经费节约率</t>
  </si>
  <si>
    <t>133%</t>
  </si>
  <si>
    <t>2023年购买公务用车1辆17.46万元。</t>
  </si>
  <si>
    <t>各项任务年度任务考核达标率</t>
  </si>
  <si>
    <t>=</t>
  </si>
  <si>
    <t>基础设施建设验收合格率</t>
  </si>
  <si>
    <t>森林防火火灾减少率</t>
  </si>
  <si>
    <t>生态治理合格率</t>
  </si>
  <si>
    <t>96</t>
  </si>
  <si>
    <t>城乡居民最低生活保障覆盖率</t>
  </si>
  <si>
    <t>基层文化服务运行机制配套资金落实率</t>
  </si>
  <si>
    <t>时效指标</t>
  </si>
  <si>
    <t>一季度完成25%，二季度完成50%，三季度完成75%，四季度完成100%</t>
  </si>
  <si>
    <t>按时限要求完成目标任务</t>
  </si>
  <si>
    <t>按时限要求完成各项工作目标任务。</t>
  </si>
  <si>
    <t>成本指标</t>
  </si>
  <si>
    <t>三公经费</t>
  </si>
  <si>
    <t>&lt;</t>
  </si>
  <si>
    <t>统发工资</t>
  </si>
  <si>
    <t>一般公用经费</t>
  </si>
  <si>
    <t>社会保障缴费</t>
  </si>
  <si>
    <t>住房公积金支出</t>
  </si>
  <si>
    <t>效益指标</t>
  </si>
  <si>
    <t>经济效益
指标</t>
  </si>
  <si>
    <t>农产品加工总产值</t>
  </si>
  <si>
    <t>税收收入</t>
  </si>
  <si>
    <t>全乡主营业务收入完成目标任务率</t>
  </si>
  <si>
    <t>农村常住居民人均可支配收入</t>
  </si>
  <si>
    <t>社会效益
指标</t>
  </si>
  <si>
    <t>行风评议在95%以上名次</t>
  </si>
  <si>
    <t>年度任务完成率</t>
  </si>
  <si>
    <t>生态效益
指标</t>
  </si>
  <si>
    <t>完成新增绿地面积5公顷，攀援植物种植3000株</t>
  </si>
  <si>
    <t>株</t>
  </si>
  <si>
    <t>2.完成乔木种植5500株（乡道绿化3000株，村道绿化1500株，村庄绿化1000株）完成计划100%</t>
  </si>
  <si>
    <t>人居环境明显改善</t>
  </si>
  <si>
    <t>明显改善</t>
  </si>
  <si>
    <t>可持续影响
指标</t>
  </si>
  <si>
    <t>单位职工工作环境、生活条件较以前有所改善。</t>
  </si>
  <si>
    <t>农村基础设施建设及集镇建设促进本乡发展，促进经济文化发展，进而改变贫困落后状况</t>
  </si>
  <si>
    <t>显著提升</t>
  </si>
  <si>
    <t>机关工作运转保障率</t>
  </si>
  <si>
    <t>服务对象满意度指标等</t>
  </si>
  <si>
    <t>受益对象满意度</t>
  </si>
  <si>
    <t>单位职工满意度</t>
  </si>
  <si>
    <t>满意度指标</t>
  </si>
  <si>
    <t>上级主管部门满意度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</si>
  <si>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</si>
  <si>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</si>
  <si>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</si>
  <si>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</si>
  <si>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</si>
  <si>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</si>
  <si>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</si>
  <si>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</si>
  <si>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</si>
  <si>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</si>
  <si>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</si>
  <si>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</si>
  <si>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</si>
  <si>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</si>
  <si>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</si>
  <si>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</si>
  <si>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</si>
  <si>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</si>
  <si>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</si>
  <si>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</si>
  <si>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</si>
  <si>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</si>
  <si>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</si>
  <si>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落水洞村委会中药材收储加工项目</t>
  </si>
  <si>
    <t>--</t>
  </si>
  <si>
    <t>民族团结进步示范项目</t>
  </si>
  <si>
    <t>野生菌分拣包装储藏扶贫车间</t>
  </si>
  <si>
    <t>凹子村养牛场建设项目</t>
  </si>
  <si>
    <t>松棵法安北河凹子道路硬化</t>
  </si>
  <si>
    <t>验收合格率</t>
  </si>
  <si>
    <t>≥100</t>
  </si>
  <si>
    <t>实际完成率</t>
  </si>
  <si>
    <t>项目完成及时率</t>
  </si>
  <si>
    <t>≥95</t>
  </si>
  <si>
    <t>预算执行完成率</t>
  </si>
  <si>
    <t>农村人居环境明显提升</t>
  </si>
  <si>
    <t>村民出行方便率</t>
  </si>
  <si>
    <t>服务对象满度指标等</t>
  </si>
  <si>
    <t>受益行政村满意度</t>
  </si>
  <si>
    <t>受益贫困人口满意度</t>
  </si>
  <si>
    <t>其他需要说明事项</t>
  </si>
  <si>
    <t>总分</t>
  </si>
  <si>
    <t>100</t>
  </si>
  <si>
    <t>优</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</si>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</sst>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quot;&quot;"/>
  </numFmts>
  <fonts count="32">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2"/>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0"/>
      </right>
      <top/>
      <bottom style="thin">
        <color indexed="0"/>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2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4" applyNumberFormat="0" applyFill="0" applyAlignment="0" applyProtection="0">
      <alignment vertical="center"/>
    </xf>
    <xf numFmtId="0" fontId="19" fillId="0" borderId="24" applyNumberFormat="0" applyFill="0" applyAlignment="0" applyProtection="0">
      <alignment vertical="center"/>
    </xf>
    <xf numFmtId="0" fontId="20" fillId="0" borderId="25" applyNumberFormat="0" applyFill="0" applyAlignment="0" applyProtection="0">
      <alignment vertical="center"/>
    </xf>
    <xf numFmtId="0" fontId="20" fillId="0" borderId="0" applyNumberFormat="0" applyFill="0" applyBorder="0" applyAlignment="0" applyProtection="0">
      <alignment vertical="center"/>
    </xf>
    <xf numFmtId="0" fontId="21" fillId="6" borderId="26" applyNumberFormat="0" applyAlignment="0" applyProtection="0">
      <alignment vertical="center"/>
    </xf>
    <xf numFmtId="0" fontId="22" fillId="7" borderId="27" applyNumberFormat="0" applyAlignment="0" applyProtection="0">
      <alignment vertical="center"/>
    </xf>
    <xf numFmtId="0" fontId="23" fillId="7" borderId="26" applyNumberFormat="0" applyAlignment="0" applyProtection="0">
      <alignment vertical="center"/>
    </xf>
    <xf numFmtId="0" fontId="24" fillId="8" borderId="28" applyNumberFormat="0" applyAlignment="0" applyProtection="0">
      <alignment vertical="center"/>
    </xf>
    <xf numFmtId="0" fontId="25" fillId="0" borderId="29" applyNumberFormat="0" applyFill="0" applyAlignment="0" applyProtection="0">
      <alignment vertical="center"/>
    </xf>
    <xf numFmtId="0" fontId="26" fillId="0" borderId="3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6" fillId="0" borderId="0"/>
    <xf numFmtId="0" fontId="4" fillId="0" borderId="0">
      <alignment vertical="center"/>
    </xf>
  </cellStyleXfs>
  <cellXfs count="11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center" vertical="center"/>
    </xf>
    <xf numFmtId="0" fontId="4" fillId="0" borderId="6" xfId="0" applyFont="1" applyFill="1" applyBorder="1" applyAlignment="1">
      <alignment horizontal="right" vertical="center"/>
    </xf>
    <xf numFmtId="4" fontId="5" fillId="3" borderId="7"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xf>
    <xf numFmtId="0" fontId="4" fillId="2" borderId="8" xfId="0" applyFont="1" applyFill="1" applyBorder="1" applyAlignment="1">
      <alignment horizontal="center" vertical="center"/>
    </xf>
    <xf numFmtId="0" fontId="3" fillId="0" borderId="4" xfId="0" applyFont="1" applyFill="1" applyBorder="1" applyAlignment="1">
      <alignment horizontal="left" vertical="center" wrapText="1"/>
    </xf>
    <xf numFmtId="176" fontId="4"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3" fillId="0" borderId="4" xfId="0" applyFont="1" applyFill="1" applyBorder="1" applyAlignment="1">
      <alignment horizontal="left" vertical="center"/>
    </xf>
    <xf numFmtId="0" fontId="4" fillId="0"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7" xfId="0" applyFont="1" applyFill="1" applyBorder="1" applyAlignment="1">
      <alignment horizontal="left" vertical="center" wrapText="1"/>
    </xf>
    <xf numFmtId="176"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1" fillId="0" borderId="0" xfId="0" applyFont="1" applyFill="1" applyBorder="1" applyAlignment="1">
      <alignment wrapText="1"/>
    </xf>
    <xf numFmtId="0" fontId="4" fillId="2" borderId="3" xfId="0" applyFont="1" applyFill="1" applyBorder="1" applyAlignment="1">
      <alignment horizontal="left" vertical="center"/>
    </xf>
    <xf numFmtId="0" fontId="4" fillId="0" borderId="4" xfId="0" applyFont="1" applyFill="1" applyBorder="1" applyAlignment="1">
      <alignment horizontal="left" vertical="center" wrapText="1"/>
    </xf>
    <xf numFmtId="0" fontId="4" fillId="0" borderId="0" xfId="0" applyFont="1" applyFill="1" applyAlignment="1">
      <alignment horizontal="center" vertical="center"/>
    </xf>
    <xf numFmtId="177" fontId="4" fillId="0" borderId="7" xfId="0" applyNumberFormat="1" applyFont="1" applyFill="1" applyBorder="1" applyAlignment="1">
      <alignment horizontal="right" vertical="center" wrapText="1"/>
    </xf>
    <xf numFmtId="0" fontId="4" fillId="2" borderId="7" xfId="0" applyFont="1" applyFill="1" applyBorder="1" applyAlignment="1">
      <alignment horizontal="center" vertical="center" shrinkToFit="1"/>
    </xf>
    <xf numFmtId="49" fontId="4" fillId="0" borderId="9" xfId="50" applyNumberFormat="1" applyFont="1" applyFill="1" applyBorder="1" applyAlignment="1">
      <alignment horizontal="left" vertical="center" wrapText="1"/>
    </xf>
    <xf numFmtId="0" fontId="4" fillId="0" borderId="9" xfId="0" applyFont="1" applyFill="1" applyBorder="1" applyAlignment="1">
      <alignment horizontal="left" vertical="center" wrapText="1"/>
    </xf>
    <xf numFmtId="49" fontId="4" fillId="0" borderId="7" xfId="50" applyNumberFormat="1" applyFont="1" applyFill="1" applyBorder="1" applyAlignment="1">
      <alignment horizontal="left" vertical="center" wrapText="1"/>
    </xf>
    <xf numFmtId="49" fontId="4" fillId="0" borderId="7" xfId="50" applyNumberFormat="1" applyFont="1" applyFill="1" applyBorder="1" applyAlignment="1">
      <alignment horizontal="center" vertical="center" wrapText="1"/>
    </xf>
    <xf numFmtId="49" fontId="4" fillId="0" borderId="10" xfId="50" applyNumberFormat="1" applyFont="1" applyFill="1" applyBorder="1" applyAlignment="1">
      <alignment horizontal="left" vertical="center" wrapText="1"/>
    </xf>
    <xf numFmtId="49" fontId="4" fillId="0" borderId="11" xfId="50" applyNumberFormat="1" applyFont="1" applyFill="1" applyBorder="1" applyAlignment="1">
      <alignment horizontal="center" vertical="center" wrapText="1"/>
    </xf>
    <xf numFmtId="49" fontId="4" fillId="0" borderId="12" xfId="50" applyNumberFormat="1" applyFont="1" applyFill="1" applyBorder="1" applyAlignment="1">
      <alignment horizontal="center" vertical="center" wrapText="1"/>
    </xf>
    <xf numFmtId="49" fontId="4" fillId="0" borderId="9" xfId="5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49" fontId="4" fillId="0" borderId="9" xfId="50" applyNumberFormat="1" applyFont="1" applyFill="1" applyBorder="1" applyAlignment="1">
      <alignment vertical="center" wrapText="1"/>
    </xf>
    <xf numFmtId="0" fontId="4" fillId="2" borderId="13" xfId="0" applyFont="1" applyFill="1" applyBorder="1" applyAlignment="1">
      <alignment horizontal="center" vertical="center" shrinkToFit="1"/>
    </xf>
    <xf numFmtId="0" fontId="4" fillId="2" borderId="3" xfId="0" applyFont="1" applyFill="1" applyBorder="1" applyAlignment="1">
      <alignment horizontal="left" vertical="center" shrinkToFi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wrapText="1"/>
    </xf>
    <xf numFmtId="0" fontId="6" fillId="0" borderId="0" xfId="0" applyFont="1" applyFill="1" applyBorder="1" applyAlignment="1"/>
    <xf numFmtId="0" fontId="6" fillId="0" borderId="0" xfId="0" applyFont="1" applyFill="1" applyBorder="1" applyAlignment="1">
      <alignment horizontal="center"/>
    </xf>
    <xf numFmtId="0" fontId="6" fillId="0" borderId="0" xfId="49" applyFill="1" applyAlignment="1">
      <alignment vertical="center"/>
    </xf>
    <xf numFmtId="0" fontId="6" fillId="0" borderId="0" xfId="49" applyFill="1" applyAlignment="1">
      <alignment vertical="center" wrapText="1"/>
    </xf>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7"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6" fillId="0" borderId="0" xfId="0" applyFont="1" applyFill="1" applyBorder="1" applyAlignment="1">
      <alignment wrapText="1"/>
    </xf>
    <xf numFmtId="4" fontId="4" fillId="0" borderId="15" xfId="0" applyNumberFormat="1" applyFont="1" applyFill="1" applyBorder="1" applyAlignment="1">
      <alignment horizontal="center" vertical="center" wrapText="1" shrinkToFit="1"/>
    </xf>
    <xf numFmtId="4" fontId="4" fillId="0" borderId="18"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4" fillId="0" borderId="20"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6" fillId="0" borderId="7" xfId="0" applyFont="1" applyFill="1" applyBorder="1" applyAlignment="1">
      <alignment horizontal="center" vertical="center"/>
    </xf>
    <xf numFmtId="4" fontId="4" fillId="0" borderId="7" xfId="0" applyNumberFormat="1" applyFont="1" applyFill="1" applyBorder="1" applyAlignment="1">
      <alignment horizontal="right" vertical="center" wrapText="1" shrinkToFit="1"/>
    </xf>
    <xf numFmtId="0" fontId="6" fillId="0" borderId="7" xfId="0" applyFont="1" applyFill="1" applyBorder="1" applyAlignment="1"/>
    <xf numFmtId="0" fontId="4" fillId="0" borderId="1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49" fontId="4" fillId="0" borderId="19" xfId="0" applyNumberFormat="1" applyFont="1" applyFill="1" applyBorder="1" applyAlignment="1">
      <alignment horizontal="center" vertical="center" shrinkToFit="1"/>
    </xf>
    <xf numFmtId="0" fontId="8" fillId="0" borderId="0" xfId="0" applyFont="1" applyAlignment="1"/>
    <xf numFmtId="0" fontId="6" fillId="0" borderId="0" xfId="0" applyFont="1" applyAlignment="1"/>
    <xf numFmtId="0" fontId="5" fillId="4" borderId="9" xfId="0" applyNumberFormat="1" applyFont="1" applyFill="1" applyBorder="1" applyAlignment="1">
      <alignment horizontal="center" vertical="center"/>
    </xf>
    <xf numFmtId="0" fontId="5" fillId="4" borderId="9" xfId="0" applyNumberFormat="1" applyFont="1" applyFill="1" applyBorder="1" applyAlignment="1">
      <alignment horizontal="left" vertical="center"/>
    </xf>
    <xf numFmtId="0" fontId="5" fillId="3" borderId="9" xfId="0" applyNumberFormat="1" applyFont="1" applyFill="1" applyBorder="1" applyAlignment="1">
      <alignment horizontal="center" vertical="center"/>
    </xf>
    <xf numFmtId="0" fontId="5" fillId="3" borderId="9" xfId="0" applyNumberFormat="1" applyFont="1" applyFill="1" applyBorder="1" applyAlignment="1">
      <alignment horizontal="right" vertical="center"/>
    </xf>
    <xf numFmtId="0" fontId="5" fillId="3" borderId="9" xfId="0" applyNumberFormat="1" applyFont="1" applyFill="1" applyBorder="1" applyAlignment="1">
      <alignment horizontal="left" vertical="center" wrapText="1"/>
    </xf>
    <xf numFmtId="0" fontId="9" fillId="0" borderId="0" xfId="0" applyFont="1" applyAlignment="1"/>
    <xf numFmtId="0" fontId="0" fillId="0" borderId="0" xfId="0" applyFont="1" applyFill="1">
      <alignment vertical="center"/>
    </xf>
    <xf numFmtId="0" fontId="8" fillId="0" borderId="0" xfId="0" applyFont="1" applyFill="1" applyAlignment="1"/>
    <xf numFmtId="0" fontId="6" fillId="0" borderId="0" xfId="0" applyFont="1" applyFill="1" applyAlignment="1"/>
    <xf numFmtId="0" fontId="5"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left" vertical="center" wrapText="1"/>
    </xf>
    <xf numFmtId="0" fontId="5" fillId="0" borderId="9" xfId="0" applyNumberFormat="1" applyFont="1" applyFill="1" applyBorder="1" applyAlignment="1">
      <alignment horizontal="left" vertical="center" wrapText="1"/>
    </xf>
    <xf numFmtId="0" fontId="5" fillId="0" borderId="9" xfId="0" applyNumberFormat="1" applyFont="1" applyFill="1" applyBorder="1" applyAlignment="1">
      <alignment horizontal="right" vertical="center" wrapText="1"/>
    </xf>
    <xf numFmtId="0" fontId="9" fillId="0" borderId="0" xfId="0" applyFont="1" applyFill="1" applyAlignment="1"/>
    <xf numFmtId="0" fontId="11" fillId="0" borderId="0" xfId="0" applyFont="1" applyAlignment="1">
      <alignment horizontal="center" vertical="center"/>
    </xf>
    <xf numFmtId="0" fontId="5" fillId="4" borderId="9" xfId="0" applyNumberFormat="1" applyFont="1" applyFill="1" applyBorder="1" applyAlignment="1">
      <alignment horizontal="center" vertical="center" wrapText="1"/>
    </xf>
    <xf numFmtId="0" fontId="5" fillId="3" borderId="9" xfId="0" applyNumberFormat="1" applyFont="1" applyFill="1" applyBorder="1" applyAlignment="1">
      <alignment horizontal="left" vertical="center"/>
    </xf>
    <xf numFmtId="0" fontId="11" fillId="0" borderId="0" xfId="0" applyFont="1" applyAlignment="1"/>
    <xf numFmtId="0" fontId="7" fillId="0" borderId="0" xfId="0" applyFont="1" applyAlignment="1"/>
    <xf numFmtId="0" fontId="11" fillId="0" borderId="0" xfId="0" applyFont="1" applyFill="1" applyAlignment="1">
      <alignment horizontal="center" vertical="center"/>
    </xf>
    <xf numFmtId="0" fontId="7" fillId="0" borderId="0" xfId="0" applyFont="1" applyFill="1" applyAlignment="1"/>
    <xf numFmtId="0" fontId="5" fillId="0" borderId="9" xfId="0" applyNumberFormat="1" applyFont="1" applyFill="1" applyBorder="1" applyAlignment="1">
      <alignment horizontal="left" vertical="center"/>
    </xf>
    <xf numFmtId="0" fontId="5" fillId="0" borderId="9" xfId="0" applyNumberFormat="1" applyFont="1" applyFill="1" applyBorder="1" applyAlignment="1">
      <alignment horizontal="right" vertical="center"/>
    </xf>
    <xf numFmtId="0" fontId="5" fillId="0" borderId="9"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C41" sqref="C4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2" t="s">
        <v>0</v>
      </c>
    </row>
    <row r="2" ht="14.25" spans="6:6">
      <c r="F2" s="87" t="s">
        <v>1</v>
      </c>
    </row>
    <row r="3" ht="14.25" spans="1:6">
      <c r="A3" s="87" t="s">
        <v>2</v>
      </c>
      <c r="F3" s="87" t="s">
        <v>3</v>
      </c>
    </row>
    <row r="4" ht="19.5" customHeight="1" spans="1:6">
      <c r="A4" s="88" t="s">
        <v>4</v>
      </c>
      <c r="B4" s="88"/>
      <c r="C4" s="88"/>
      <c r="D4" s="88" t="s">
        <v>5</v>
      </c>
      <c r="E4" s="88"/>
      <c r="F4" s="88"/>
    </row>
    <row r="5" ht="19.5" customHeight="1" spans="1:6">
      <c r="A5" s="88" t="s">
        <v>6</v>
      </c>
      <c r="B5" s="88" t="s">
        <v>7</v>
      </c>
      <c r="C5" s="88" t="s">
        <v>8</v>
      </c>
      <c r="D5" s="88" t="s">
        <v>9</v>
      </c>
      <c r="E5" s="88" t="s">
        <v>7</v>
      </c>
      <c r="F5" s="88" t="s">
        <v>8</v>
      </c>
    </row>
    <row r="6" ht="19.5" customHeight="1" spans="1:6">
      <c r="A6" s="88" t="s">
        <v>10</v>
      </c>
      <c r="B6" s="88"/>
      <c r="C6" s="88" t="s">
        <v>11</v>
      </c>
      <c r="D6" s="88" t="s">
        <v>10</v>
      </c>
      <c r="E6" s="88"/>
      <c r="F6" s="88" t="s">
        <v>12</v>
      </c>
    </row>
    <row r="7" ht="19.5" customHeight="1" spans="1:6">
      <c r="A7" s="89" t="s">
        <v>13</v>
      </c>
      <c r="B7" s="88" t="s">
        <v>11</v>
      </c>
      <c r="C7" s="91" t="s">
        <v>14</v>
      </c>
      <c r="D7" s="89" t="s">
        <v>15</v>
      </c>
      <c r="E7" s="88" t="s">
        <v>16</v>
      </c>
      <c r="F7" s="91" t="s">
        <v>17</v>
      </c>
    </row>
    <row r="8" ht="19.5" customHeight="1" spans="1:6">
      <c r="A8" s="89" t="s">
        <v>18</v>
      </c>
      <c r="B8" s="88" t="s">
        <v>12</v>
      </c>
      <c r="C8" s="91"/>
      <c r="D8" s="89" t="s">
        <v>19</v>
      </c>
      <c r="E8" s="88" t="s">
        <v>20</v>
      </c>
      <c r="F8" s="91"/>
    </row>
    <row r="9" ht="19.5" customHeight="1" spans="1:6">
      <c r="A9" s="89" t="s">
        <v>21</v>
      </c>
      <c r="B9" s="88" t="s">
        <v>22</v>
      </c>
      <c r="C9" s="91"/>
      <c r="D9" s="89" t="s">
        <v>23</v>
      </c>
      <c r="E9" s="88" t="s">
        <v>24</v>
      </c>
      <c r="F9" s="91" t="s">
        <v>25</v>
      </c>
    </row>
    <row r="10" ht="19.5" customHeight="1" spans="1:6">
      <c r="A10" s="89" t="s">
        <v>26</v>
      </c>
      <c r="B10" s="88" t="s">
        <v>27</v>
      </c>
      <c r="C10" s="91" t="s">
        <v>28</v>
      </c>
      <c r="D10" s="89" t="s">
        <v>29</v>
      </c>
      <c r="E10" s="88" t="s">
        <v>30</v>
      </c>
      <c r="F10" s="91" t="s">
        <v>31</v>
      </c>
    </row>
    <row r="11" ht="19.5" customHeight="1" spans="1:6">
      <c r="A11" s="89" t="s">
        <v>32</v>
      </c>
      <c r="B11" s="88" t="s">
        <v>33</v>
      </c>
      <c r="C11" s="91" t="s">
        <v>28</v>
      </c>
      <c r="D11" s="89" t="s">
        <v>34</v>
      </c>
      <c r="E11" s="88" t="s">
        <v>35</v>
      </c>
      <c r="F11" s="91"/>
    </row>
    <row r="12" ht="19.5" customHeight="1" spans="1:6">
      <c r="A12" s="89" t="s">
        <v>36</v>
      </c>
      <c r="B12" s="88" t="s">
        <v>37</v>
      </c>
      <c r="C12" s="91" t="s">
        <v>28</v>
      </c>
      <c r="D12" s="89" t="s">
        <v>38</v>
      </c>
      <c r="E12" s="88" t="s">
        <v>39</v>
      </c>
      <c r="F12" s="91" t="s">
        <v>40</v>
      </c>
    </row>
    <row r="13" ht="19.5" customHeight="1" spans="1:6">
      <c r="A13" s="89" t="s">
        <v>41</v>
      </c>
      <c r="B13" s="88" t="s">
        <v>42</v>
      </c>
      <c r="C13" s="91" t="s">
        <v>28</v>
      </c>
      <c r="D13" s="89" t="s">
        <v>43</v>
      </c>
      <c r="E13" s="88" t="s">
        <v>44</v>
      </c>
      <c r="F13" s="91" t="s">
        <v>45</v>
      </c>
    </row>
    <row r="14" ht="19.5" customHeight="1" spans="1:6">
      <c r="A14" s="89" t="s">
        <v>46</v>
      </c>
      <c r="B14" s="88" t="s">
        <v>47</v>
      </c>
      <c r="C14" s="91" t="s">
        <v>48</v>
      </c>
      <c r="D14" s="89" t="s">
        <v>49</v>
      </c>
      <c r="E14" s="88" t="s">
        <v>50</v>
      </c>
      <c r="F14" s="91" t="s">
        <v>51</v>
      </c>
    </row>
    <row r="15" ht="19.5" customHeight="1" spans="1:6">
      <c r="A15" s="89"/>
      <c r="B15" s="88" t="s">
        <v>52</v>
      </c>
      <c r="C15" s="91"/>
      <c r="D15" s="89" t="s">
        <v>53</v>
      </c>
      <c r="E15" s="88" t="s">
        <v>54</v>
      </c>
      <c r="F15" s="91" t="s">
        <v>55</v>
      </c>
    </row>
    <row r="16" ht="19.5" customHeight="1" spans="1:6">
      <c r="A16" s="89"/>
      <c r="B16" s="88" t="s">
        <v>56</v>
      </c>
      <c r="C16" s="91"/>
      <c r="D16" s="89" t="s">
        <v>57</v>
      </c>
      <c r="E16" s="88" t="s">
        <v>58</v>
      </c>
      <c r="F16" s="91"/>
    </row>
    <row r="17" ht="19.5" customHeight="1" spans="1:6">
      <c r="A17" s="89"/>
      <c r="B17" s="88" t="s">
        <v>59</v>
      </c>
      <c r="C17" s="91"/>
      <c r="D17" s="89" t="s">
        <v>60</v>
      </c>
      <c r="E17" s="88" t="s">
        <v>61</v>
      </c>
      <c r="F17" s="91" t="s">
        <v>62</v>
      </c>
    </row>
    <row r="18" ht="19.5" customHeight="1" spans="1:6">
      <c r="A18" s="89"/>
      <c r="B18" s="88" t="s">
        <v>63</v>
      </c>
      <c r="C18" s="91"/>
      <c r="D18" s="89" t="s">
        <v>64</v>
      </c>
      <c r="E18" s="88" t="s">
        <v>65</v>
      </c>
      <c r="F18" s="91" t="s">
        <v>66</v>
      </c>
    </row>
    <row r="19" ht="19.5" customHeight="1" spans="1:6">
      <c r="A19" s="89"/>
      <c r="B19" s="88" t="s">
        <v>67</v>
      </c>
      <c r="C19" s="91"/>
      <c r="D19" s="89" t="s">
        <v>68</v>
      </c>
      <c r="E19" s="88" t="s">
        <v>69</v>
      </c>
      <c r="F19" s="91"/>
    </row>
    <row r="20" ht="19.5" customHeight="1" spans="1:6">
      <c r="A20" s="89"/>
      <c r="B20" s="88" t="s">
        <v>70</v>
      </c>
      <c r="C20" s="91"/>
      <c r="D20" s="89" t="s">
        <v>71</v>
      </c>
      <c r="E20" s="88" t="s">
        <v>72</v>
      </c>
      <c r="F20" s="91"/>
    </row>
    <row r="21" ht="19.5" customHeight="1" spans="1:6">
      <c r="A21" s="89"/>
      <c r="B21" s="88" t="s">
        <v>73</v>
      </c>
      <c r="C21" s="91"/>
      <c r="D21" s="89" t="s">
        <v>74</v>
      </c>
      <c r="E21" s="88" t="s">
        <v>75</v>
      </c>
      <c r="F21" s="91"/>
    </row>
    <row r="22" ht="19.5" customHeight="1" spans="1:6">
      <c r="A22" s="89"/>
      <c r="B22" s="88" t="s">
        <v>76</v>
      </c>
      <c r="C22" s="91"/>
      <c r="D22" s="89" t="s">
        <v>77</v>
      </c>
      <c r="E22" s="88" t="s">
        <v>78</v>
      </c>
      <c r="F22" s="91"/>
    </row>
    <row r="23" ht="19.5" customHeight="1" spans="1:6">
      <c r="A23" s="89"/>
      <c r="B23" s="88" t="s">
        <v>79</v>
      </c>
      <c r="C23" s="91"/>
      <c r="D23" s="89" t="s">
        <v>80</v>
      </c>
      <c r="E23" s="88" t="s">
        <v>81</v>
      </c>
      <c r="F23" s="91"/>
    </row>
    <row r="24" ht="19.5" customHeight="1" spans="1:6">
      <c r="A24" s="89"/>
      <c r="B24" s="88" t="s">
        <v>82</v>
      </c>
      <c r="C24" s="91"/>
      <c r="D24" s="89" t="s">
        <v>83</v>
      </c>
      <c r="E24" s="88" t="s">
        <v>84</v>
      </c>
      <c r="F24" s="91"/>
    </row>
    <row r="25" ht="19.5" customHeight="1" spans="1:6">
      <c r="A25" s="89"/>
      <c r="B25" s="88" t="s">
        <v>85</v>
      </c>
      <c r="C25" s="91"/>
      <c r="D25" s="89" t="s">
        <v>86</v>
      </c>
      <c r="E25" s="88" t="s">
        <v>87</v>
      </c>
      <c r="F25" s="91" t="s">
        <v>88</v>
      </c>
    </row>
    <row r="26" ht="19.5" customHeight="1" spans="1:6">
      <c r="A26" s="89"/>
      <c r="B26" s="88" t="s">
        <v>89</v>
      </c>
      <c r="C26" s="91"/>
      <c r="D26" s="89" t="s">
        <v>90</v>
      </c>
      <c r="E26" s="88" t="s">
        <v>91</v>
      </c>
      <c r="F26" s="91"/>
    </row>
    <row r="27" ht="19.5" customHeight="1" spans="1:6">
      <c r="A27" s="89"/>
      <c r="B27" s="88" t="s">
        <v>92</v>
      </c>
      <c r="C27" s="91"/>
      <c r="D27" s="89" t="s">
        <v>93</v>
      </c>
      <c r="E27" s="88" t="s">
        <v>94</v>
      </c>
      <c r="F27" s="91"/>
    </row>
    <row r="28" ht="19.5" customHeight="1" spans="1:6">
      <c r="A28" s="89"/>
      <c r="B28" s="88" t="s">
        <v>95</v>
      </c>
      <c r="C28" s="91"/>
      <c r="D28" s="89" t="s">
        <v>96</v>
      </c>
      <c r="E28" s="88" t="s">
        <v>97</v>
      </c>
      <c r="F28" s="91" t="s">
        <v>98</v>
      </c>
    </row>
    <row r="29" ht="19.5" customHeight="1" spans="1:6">
      <c r="A29" s="89"/>
      <c r="B29" s="88" t="s">
        <v>99</v>
      </c>
      <c r="C29" s="91"/>
      <c r="D29" s="89" t="s">
        <v>100</v>
      </c>
      <c r="E29" s="88" t="s">
        <v>101</v>
      </c>
      <c r="F29" s="91"/>
    </row>
    <row r="30" ht="19.5" customHeight="1" spans="1:6">
      <c r="A30" s="88"/>
      <c r="B30" s="88" t="s">
        <v>102</v>
      </c>
      <c r="C30" s="91"/>
      <c r="D30" s="89" t="s">
        <v>103</v>
      </c>
      <c r="E30" s="88" t="s">
        <v>104</v>
      </c>
      <c r="F30" s="91"/>
    </row>
    <row r="31" ht="19.5" customHeight="1" spans="1:6">
      <c r="A31" s="88"/>
      <c r="B31" s="88" t="s">
        <v>105</v>
      </c>
      <c r="C31" s="91"/>
      <c r="D31" s="89" t="s">
        <v>106</v>
      </c>
      <c r="E31" s="88" t="s">
        <v>107</v>
      </c>
      <c r="F31" s="91"/>
    </row>
    <row r="32" ht="19.5" customHeight="1" spans="1:6">
      <c r="A32" s="88"/>
      <c r="B32" s="88" t="s">
        <v>108</v>
      </c>
      <c r="C32" s="91"/>
      <c r="D32" s="89" t="s">
        <v>109</v>
      </c>
      <c r="E32" s="88" t="s">
        <v>110</v>
      </c>
      <c r="F32" s="91"/>
    </row>
    <row r="33" ht="19.5" customHeight="1" spans="1:6">
      <c r="A33" s="88" t="s">
        <v>111</v>
      </c>
      <c r="B33" s="88" t="s">
        <v>112</v>
      </c>
      <c r="C33" s="91" t="s">
        <v>113</v>
      </c>
      <c r="D33" s="88" t="s">
        <v>114</v>
      </c>
      <c r="E33" s="88" t="s">
        <v>115</v>
      </c>
      <c r="F33" s="91" t="s">
        <v>116</v>
      </c>
    </row>
    <row r="34" ht="19.5" customHeight="1" spans="1:6">
      <c r="A34" s="89" t="s">
        <v>117</v>
      </c>
      <c r="B34" s="88" t="s">
        <v>118</v>
      </c>
      <c r="C34" s="91"/>
      <c r="D34" s="89" t="s">
        <v>119</v>
      </c>
      <c r="E34" s="88" t="s">
        <v>120</v>
      </c>
      <c r="F34" s="91"/>
    </row>
    <row r="35" ht="19.5" customHeight="1" spans="1:6">
      <c r="A35" s="89" t="s">
        <v>121</v>
      </c>
      <c r="B35" s="88" t="s">
        <v>122</v>
      </c>
      <c r="C35" s="91" t="s">
        <v>123</v>
      </c>
      <c r="D35" s="89" t="s">
        <v>124</v>
      </c>
      <c r="E35" s="88" t="s">
        <v>125</v>
      </c>
      <c r="F35" s="91" t="s">
        <v>126</v>
      </c>
    </row>
    <row r="36" ht="19.5" customHeight="1" spans="1:6">
      <c r="A36" s="88" t="s">
        <v>127</v>
      </c>
      <c r="B36" s="88" t="s">
        <v>128</v>
      </c>
      <c r="C36" s="91" t="s">
        <v>129</v>
      </c>
      <c r="D36" s="88" t="s">
        <v>127</v>
      </c>
      <c r="E36" s="88" t="s">
        <v>130</v>
      </c>
      <c r="F36" s="91" t="s">
        <v>129</v>
      </c>
    </row>
    <row r="37" ht="19.5" customHeight="1" spans="1:6">
      <c r="A37" s="104" t="s">
        <v>131</v>
      </c>
      <c r="B37" s="104"/>
      <c r="C37" s="104"/>
      <c r="D37" s="104"/>
      <c r="E37" s="104"/>
      <c r="F37" s="104"/>
    </row>
    <row r="38" ht="19.5" customHeight="1" spans="1:6">
      <c r="A38" s="104" t="s">
        <v>132</v>
      </c>
      <c r="B38" s="104"/>
      <c r="C38" s="104"/>
      <c r="D38" s="104"/>
      <c r="E38" s="104"/>
      <c r="F38" s="104"/>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10" sqref="E10:E11"/>
    </sheetView>
  </sheetViews>
  <sheetFormatPr defaultColWidth="9" defaultRowHeight="13.5" outlineLevelCol="4"/>
  <cols>
    <col min="1" max="1" width="39.25" style="94" customWidth="1"/>
    <col min="2" max="2" width="6.125" style="94" customWidth="1"/>
    <col min="3" max="5" width="15" style="94" customWidth="1"/>
    <col min="6" max="16384" width="9" style="94"/>
  </cols>
  <sheetData>
    <row r="1" ht="25.5" spans="2:2">
      <c r="B1" s="95" t="s">
        <v>850</v>
      </c>
    </row>
    <row r="2" ht="14.25" spans="5:5">
      <c r="E2" s="96" t="s">
        <v>851</v>
      </c>
    </row>
    <row r="3" ht="14.25" spans="1:5">
      <c r="A3" s="96" t="s">
        <v>2</v>
      </c>
      <c r="E3" s="96" t="s">
        <v>852</v>
      </c>
    </row>
    <row r="4" ht="15" customHeight="1" spans="1:5">
      <c r="A4" s="97" t="s">
        <v>853</v>
      </c>
      <c r="B4" s="97" t="s">
        <v>7</v>
      </c>
      <c r="C4" s="97" t="s">
        <v>854</v>
      </c>
      <c r="D4" s="97" t="s">
        <v>855</v>
      </c>
      <c r="E4" s="97" t="s">
        <v>856</v>
      </c>
    </row>
    <row r="5" ht="15" customHeight="1" spans="1:5">
      <c r="A5" s="97" t="s">
        <v>857</v>
      </c>
      <c r="B5" s="97"/>
      <c r="C5" s="97" t="s">
        <v>11</v>
      </c>
      <c r="D5" s="97" t="s">
        <v>12</v>
      </c>
      <c r="E5" s="97" t="s">
        <v>22</v>
      </c>
    </row>
    <row r="6" ht="15" customHeight="1" spans="1:5">
      <c r="A6" s="98" t="s">
        <v>858</v>
      </c>
      <c r="B6" s="97" t="s">
        <v>11</v>
      </c>
      <c r="C6" s="97" t="s">
        <v>859</v>
      </c>
      <c r="D6" s="97" t="s">
        <v>859</v>
      </c>
      <c r="E6" s="97" t="s">
        <v>859</v>
      </c>
    </row>
    <row r="7" ht="15" customHeight="1" spans="1:5">
      <c r="A7" s="99" t="s">
        <v>860</v>
      </c>
      <c r="B7" s="97" t="s">
        <v>12</v>
      </c>
      <c r="C7" s="100">
        <v>28</v>
      </c>
      <c r="D7" s="100">
        <v>37.34</v>
      </c>
      <c r="E7" s="100" t="s">
        <v>861</v>
      </c>
    </row>
    <row r="8" ht="15" customHeight="1" spans="1:5">
      <c r="A8" s="99" t="s">
        <v>862</v>
      </c>
      <c r="B8" s="97" t="s">
        <v>22</v>
      </c>
      <c r="C8" s="100"/>
      <c r="D8" s="100"/>
      <c r="E8" s="100"/>
    </row>
    <row r="9" ht="15" customHeight="1" spans="1:5">
      <c r="A9" s="99" t="s">
        <v>863</v>
      </c>
      <c r="B9" s="97" t="s">
        <v>27</v>
      </c>
      <c r="C9" s="100">
        <v>8</v>
      </c>
      <c r="D9" s="100">
        <v>25.29</v>
      </c>
      <c r="E9" s="100">
        <v>25.29</v>
      </c>
    </row>
    <row r="10" ht="15" customHeight="1" spans="1:5">
      <c r="A10" s="99" t="s">
        <v>864</v>
      </c>
      <c r="B10" s="97" t="s">
        <v>33</v>
      </c>
      <c r="C10" s="100"/>
      <c r="D10" s="100">
        <v>17.46</v>
      </c>
      <c r="E10" s="100" t="s">
        <v>605</v>
      </c>
    </row>
    <row r="11" ht="15" customHeight="1" spans="1:5">
      <c r="A11" s="99" t="s">
        <v>865</v>
      </c>
      <c r="B11" s="97" t="s">
        <v>37</v>
      </c>
      <c r="C11" s="100">
        <v>8</v>
      </c>
      <c r="D11" s="100">
        <v>7.83</v>
      </c>
      <c r="E11" s="100">
        <v>7.83</v>
      </c>
    </row>
    <row r="12" ht="15" customHeight="1" spans="1:5">
      <c r="A12" s="99" t="s">
        <v>866</v>
      </c>
      <c r="B12" s="97" t="s">
        <v>42</v>
      </c>
      <c r="C12" s="100">
        <v>20</v>
      </c>
      <c r="D12" s="100">
        <v>12.05</v>
      </c>
      <c r="E12" s="100" t="s">
        <v>708</v>
      </c>
    </row>
    <row r="13" ht="15" customHeight="1" spans="1:5">
      <c r="A13" s="99" t="s">
        <v>867</v>
      </c>
      <c r="B13" s="97" t="s">
        <v>47</v>
      </c>
      <c r="C13" s="97" t="s">
        <v>859</v>
      </c>
      <c r="D13" s="97" t="s">
        <v>859</v>
      </c>
      <c r="E13" s="100" t="s">
        <v>708</v>
      </c>
    </row>
    <row r="14" ht="15" customHeight="1" spans="1:5">
      <c r="A14" s="99" t="s">
        <v>868</v>
      </c>
      <c r="B14" s="97" t="s">
        <v>52</v>
      </c>
      <c r="C14" s="97" t="s">
        <v>859</v>
      </c>
      <c r="D14" s="97" t="s">
        <v>859</v>
      </c>
      <c r="E14" s="100"/>
    </row>
    <row r="15" ht="15" customHeight="1" spans="1:5">
      <c r="A15" s="99" t="s">
        <v>869</v>
      </c>
      <c r="B15" s="97" t="s">
        <v>56</v>
      </c>
      <c r="C15" s="97" t="s">
        <v>859</v>
      </c>
      <c r="D15" s="97" t="s">
        <v>859</v>
      </c>
      <c r="E15" s="100"/>
    </row>
    <row r="16" ht="15" customHeight="1" spans="1:5">
      <c r="A16" s="99" t="s">
        <v>870</v>
      </c>
      <c r="B16" s="97" t="s">
        <v>59</v>
      </c>
      <c r="C16" s="97" t="s">
        <v>859</v>
      </c>
      <c r="D16" s="97" t="s">
        <v>859</v>
      </c>
      <c r="E16" s="97" t="s">
        <v>859</v>
      </c>
    </row>
    <row r="17" ht="15" customHeight="1" spans="1:5">
      <c r="A17" s="99" t="s">
        <v>871</v>
      </c>
      <c r="B17" s="97" t="s">
        <v>63</v>
      </c>
      <c r="C17" s="97" t="s">
        <v>859</v>
      </c>
      <c r="D17" s="97" t="s">
        <v>859</v>
      </c>
      <c r="E17" s="100"/>
    </row>
    <row r="18" ht="15" customHeight="1" spans="1:5">
      <c r="A18" s="99" t="s">
        <v>872</v>
      </c>
      <c r="B18" s="97" t="s">
        <v>67</v>
      </c>
      <c r="C18" s="97" t="s">
        <v>859</v>
      </c>
      <c r="D18" s="97" t="s">
        <v>859</v>
      </c>
      <c r="E18" s="100"/>
    </row>
    <row r="19" ht="15" customHeight="1" spans="1:5">
      <c r="A19" s="99" t="s">
        <v>873</v>
      </c>
      <c r="B19" s="97" t="s">
        <v>70</v>
      </c>
      <c r="C19" s="97" t="s">
        <v>859</v>
      </c>
      <c r="D19" s="97" t="s">
        <v>859</v>
      </c>
      <c r="E19" s="100" t="s">
        <v>25</v>
      </c>
    </row>
    <row r="20" ht="15" customHeight="1" spans="1:5">
      <c r="A20" s="99" t="s">
        <v>874</v>
      </c>
      <c r="B20" s="97" t="s">
        <v>73</v>
      </c>
      <c r="C20" s="97" t="s">
        <v>859</v>
      </c>
      <c r="D20" s="97" t="s">
        <v>859</v>
      </c>
      <c r="E20" s="100" t="s">
        <v>296</v>
      </c>
    </row>
    <row r="21" ht="15" customHeight="1" spans="1:5">
      <c r="A21" s="99" t="s">
        <v>875</v>
      </c>
      <c r="B21" s="97" t="s">
        <v>76</v>
      </c>
      <c r="C21" s="97" t="s">
        <v>859</v>
      </c>
      <c r="D21" s="97" t="s">
        <v>859</v>
      </c>
      <c r="E21" s="100" t="s">
        <v>876</v>
      </c>
    </row>
    <row r="22" ht="15" customHeight="1" spans="1:5">
      <c r="A22" s="99" t="s">
        <v>877</v>
      </c>
      <c r="B22" s="97" t="s">
        <v>79</v>
      </c>
      <c r="C22" s="97" t="s">
        <v>859</v>
      </c>
      <c r="D22" s="97" t="s">
        <v>859</v>
      </c>
      <c r="E22" s="100"/>
    </row>
    <row r="23" ht="15" customHeight="1" spans="1:5">
      <c r="A23" s="99" t="s">
        <v>878</v>
      </c>
      <c r="B23" s="97" t="s">
        <v>82</v>
      </c>
      <c r="C23" s="97" t="s">
        <v>859</v>
      </c>
      <c r="D23" s="97" t="s">
        <v>859</v>
      </c>
      <c r="E23" s="100" t="s">
        <v>879</v>
      </c>
    </row>
    <row r="24" ht="15" customHeight="1" spans="1:5">
      <c r="A24" s="99" t="s">
        <v>880</v>
      </c>
      <c r="B24" s="97" t="s">
        <v>85</v>
      </c>
      <c r="C24" s="97" t="s">
        <v>859</v>
      </c>
      <c r="D24" s="97" t="s">
        <v>859</v>
      </c>
      <c r="E24" s="100"/>
    </row>
    <row r="25" ht="15" customHeight="1" spans="1:5">
      <c r="A25" s="99" t="s">
        <v>881</v>
      </c>
      <c r="B25" s="97" t="s">
        <v>89</v>
      </c>
      <c r="C25" s="97" t="s">
        <v>859</v>
      </c>
      <c r="D25" s="97" t="s">
        <v>859</v>
      </c>
      <c r="E25" s="100"/>
    </row>
    <row r="26" ht="15" customHeight="1" spans="1:5">
      <c r="A26" s="99" t="s">
        <v>882</v>
      </c>
      <c r="B26" s="97" t="s">
        <v>92</v>
      </c>
      <c r="C26" s="97" t="s">
        <v>859</v>
      </c>
      <c r="D26" s="97" t="s">
        <v>859</v>
      </c>
      <c r="E26" s="100"/>
    </row>
    <row r="27" ht="15" customHeight="1" spans="1:5">
      <c r="A27" s="98" t="s">
        <v>883</v>
      </c>
      <c r="B27" s="97" t="s">
        <v>95</v>
      </c>
      <c r="C27" s="97" t="s">
        <v>859</v>
      </c>
      <c r="D27" s="97" t="s">
        <v>859</v>
      </c>
      <c r="E27" s="100" t="s">
        <v>884</v>
      </c>
    </row>
    <row r="28" ht="15" customHeight="1" spans="1:5">
      <c r="A28" s="99" t="s">
        <v>885</v>
      </c>
      <c r="B28" s="97" t="s">
        <v>99</v>
      </c>
      <c r="C28" s="97" t="s">
        <v>859</v>
      </c>
      <c r="D28" s="97" t="s">
        <v>859</v>
      </c>
      <c r="E28" s="100" t="s">
        <v>884</v>
      </c>
    </row>
    <row r="29" ht="15" customHeight="1" spans="1:5">
      <c r="A29" s="99" t="s">
        <v>886</v>
      </c>
      <c r="B29" s="97" t="s">
        <v>102</v>
      </c>
      <c r="C29" s="97" t="s">
        <v>859</v>
      </c>
      <c r="D29" s="97" t="s">
        <v>859</v>
      </c>
      <c r="E29" s="100"/>
    </row>
    <row r="30" ht="41.25" customHeight="1" spans="1:5">
      <c r="A30" s="99" t="s">
        <v>887</v>
      </c>
      <c r="B30" s="99"/>
      <c r="C30" s="99"/>
      <c r="D30" s="99"/>
      <c r="E30" s="99"/>
    </row>
    <row r="31" ht="21" customHeight="1" spans="1:5">
      <c r="A31" s="99" t="s">
        <v>888</v>
      </c>
      <c r="B31" s="99"/>
      <c r="C31" s="99"/>
      <c r="D31" s="99"/>
      <c r="E31" s="99"/>
    </row>
    <row r="33" spans="2:2">
      <c r="B33" s="101" t="s">
        <v>889</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1" sqref="G11"/>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6" t="s">
        <v>890</v>
      </c>
    </row>
    <row r="2" ht="14.25" spans="5:5">
      <c r="E2" s="87" t="s">
        <v>891</v>
      </c>
    </row>
    <row r="3" ht="14.25" spans="1:5">
      <c r="A3" s="87" t="s">
        <v>2</v>
      </c>
      <c r="E3" s="87" t="s">
        <v>3</v>
      </c>
    </row>
    <row r="4" ht="15" customHeight="1" spans="1:5">
      <c r="A4" s="88" t="s">
        <v>853</v>
      </c>
      <c r="B4" s="88" t="s">
        <v>7</v>
      </c>
      <c r="C4" s="88" t="s">
        <v>854</v>
      </c>
      <c r="D4" s="88" t="s">
        <v>855</v>
      </c>
      <c r="E4" s="88" t="s">
        <v>856</v>
      </c>
    </row>
    <row r="5" ht="15" customHeight="1" spans="1:5">
      <c r="A5" s="89" t="s">
        <v>857</v>
      </c>
      <c r="B5" s="90"/>
      <c r="C5" s="90" t="s">
        <v>11</v>
      </c>
      <c r="D5" s="90" t="s">
        <v>12</v>
      </c>
      <c r="E5" s="90" t="s">
        <v>22</v>
      </c>
    </row>
    <row r="6" ht="15" customHeight="1" spans="1:5">
      <c r="A6" s="89" t="s">
        <v>892</v>
      </c>
      <c r="B6" s="90" t="s">
        <v>11</v>
      </c>
      <c r="C6" s="90" t="s">
        <v>859</v>
      </c>
      <c r="D6" s="90" t="s">
        <v>859</v>
      </c>
      <c r="E6" s="90" t="s">
        <v>859</v>
      </c>
    </row>
    <row r="7" ht="15" customHeight="1" spans="1:5">
      <c r="A7" s="89" t="s">
        <v>860</v>
      </c>
      <c r="B7" s="90" t="s">
        <v>12</v>
      </c>
      <c r="C7" s="91">
        <v>28</v>
      </c>
      <c r="D7" s="91">
        <v>37.34</v>
      </c>
      <c r="E7" s="91" t="s">
        <v>861</v>
      </c>
    </row>
    <row r="8" ht="15" customHeight="1" spans="1:5">
      <c r="A8" s="89" t="s">
        <v>862</v>
      </c>
      <c r="B8" s="90" t="s">
        <v>22</v>
      </c>
      <c r="C8" s="91"/>
      <c r="D8" s="91"/>
      <c r="E8" s="91" t="s">
        <v>28</v>
      </c>
    </row>
    <row r="9" ht="15" customHeight="1" spans="1:5">
      <c r="A9" s="89" t="s">
        <v>863</v>
      </c>
      <c r="B9" s="90" t="s">
        <v>27</v>
      </c>
      <c r="C9" s="91">
        <v>8</v>
      </c>
      <c r="D9" s="91">
        <v>25.29</v>
      </c>
      <c r="E9" s="91">
        <v>25.29</v>
      </c>
    </row>
    <row r="10" ht="15" customHeight="1" spans="1:5">
      <c r="A10" s="89" t="s">
        <v>864</v>
      </c>
      <c r="B10" s="90" t="s">
        <v>33</v>
      </c>
      <c r="C10" s="91"/>
      <c r="D10" s="91">
        <v>17.46</v>
      </c>
      <c r="E10" s="91" t="s">
        <v>605</v>
      </c>
    </row>
    <row r="11" ht="15" customHeight="1" spans="1:5">
      <c r="A11" s="89" t="s">
        <v>865</v>
      </c>
      <c r="B11" s="90" t="s">
        <v>37</v>
      </c>
      <c r="C11" s="91">
        <v>8</v>
      </c>
      <c r="D11" s="91">
        <v>7.83</v>
      </c>
      <c r="E11" s="91">
        <v>7.83</v>
      </c>
    </row>
    <row r="12" ht="15" customHeight="1" spans="1:5">
      <c r="A12" s="89" t="s">
        <v>866</v>
      </c>
      <c r="B12" s="90" t="s">
        <v>42</v>
      </c>
      <c r="C12" s="91">
        <v>20</v>
      </c>
      <c r="D12" s="91">
        <v>12.05</v>
      </c>
      <c r="E12" s="91" t="s">
        <v>708</v>
      </c>
    </row>
    <row r="13" ht="15" customHeight="1" spans="1:5">
      <c r="A13" s="89" t="s">
        <v>867</v>
      </c>
      <c r="B13" s="90" t="s">
        <v>47</v>
      </c>
      <c r="C13" s="90" t="s">
        <v>859</v>
      </c>
      <c r="D13" s="90" t="s">
        <v>859</v>
      </c>
      <c r="E13" s="91"/>
    </row>
    <row r="14" ht="15" customHeight="1" spans="1:5">
      <c r="A14" s="89" t="s">
        <v>868</v>
      </c>
      <c r="B14" s="90" t="s">
        <v>52</v>
      </c>
      <c r="C14" s="90" t="s">
        <v>859</v>
      </c>
      <c r="D14" s="90" t="s">
        <v>859</v>
      </c>
      <c r="E14" s="91"/>
    </row>
    <row r="15" ht="15" customHeight="1" spans="1:5">
      <c r="A15" s="89" t="s">
        <v>869</v>
      </c>
      <c r="B15" s="90" t="s">
        <v>56</v>
      </c>
      <c r="C15" s="90" t="s">
        <v>859</v>
      </c>
      <c r="D15" s="90" t="s">
        <v>859</v>
      </c>
      <c r="E15" s="91"/>
    </row>
    <row r="16" ht="48" customHeight="1" spans="1:5">
      <c r="A16" s="92" t="s">
        <v>893</v>
      </c>
      <c r="B16" s="92"/>
      <c r="C16" s="92"/>
      <c r="D16" s="92"/>
      <c r="E16" s="92"/>
    </row>
    <row r="18" spans="2:2">
      <c r="B18" s="93" t="s">
        <v>889</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15" sqref="P15"/>
    </sheetView>
  </sheetViews>
  <sheetFormatPr defaultColWidth="9" defaultRowHeight="14.25"/>
  <cols>
    <col min="1" max="1" width="6.25" style="55" customWidth="1"/>
    <col min="2" max="2" width="5.125" style="55" customWidth="1"/>
    <col min="3" max="4" width="9.75" style="55" customWidth="1"/>
    <col min="5" max="5" width="9.125" style="55" customWidth="1"/>
    <col min="6" max="7" width="6.75" style="55" customWidth="1"/>
    <col min="8" max="8" width="8.375" style="55" customWidth="1"/>
    <col min="9" max="11" width="6.75" style="55" customWidth="1"/>
    <col min="12" max="12" width="8.5" style="55" customWidth="1"/>
    <col min="13" max="13" width="7.875" style="55" customWidth="1"/>
    <col min="14" max="14" width="7.25" style="56" customWidth="1"/>
    <col min="15" max="15" width="7.25" style="55" customWidth="1"/>
    <col min="16" max="16" width="9.125" style="55" customWidth="1"/>
    <col min="17" max="17" width="9" style="55"/>
    <col min="18" max="19" width="7.375" style="55" customWidth="1"/>
    <col min="20" max="20" width="8.25" style="55" customWidth="1"/>
    <col min="21" max="21" width="8.875" style="55" customWidth="1"/>
    <col min="22" max="16384" width="9" style="55"/>
  </cols>
  <sheetData>
    <row r="1" s="53" customFormat="1" ht="36" customHeight="1" spans="1:21">
      <c r="A1" s="2" t="s">
        <v>894</v>
      </c>
      <c r="B1" s="2"/>
      <c r="C1" s="2"/>
      <c r="D1" s="2"/>
      <c r="E1" s="2"/>
      <c r="F1" s="2"/>
      <c r="G1" s="2"/>
      <c r="H1" s="2"/>
      <c r="I1" s="2"/>
      <c r="J1" s="2"/>
      <c r="K1" s="2"/>
      <c r="L1" s="2"/>
      <c r="M1" s="2"/>
      <c r="N1" s="70"/>
      <c r="O1" s="2"/>
      <c r="P1" s="2"/>
      <c r="Q1" s="2"/>
      <c r="R1" s="2"/>
      <c r="S1" s="2"/>
      <c r="T1" s="2"/>
      <c r="U1" s="2"/>
    </row>
    <row r="2" s="53" customFormat="1" ht="18" customHeight="1" spans="1:21">
      <c r="A2" s="1"/>
      <c r="B2" s="1"/>
      <c r="C2" s="1"/>
      <c r="D2" s="1"/>
      <c r="E2" s="1"/>
      <c r="F2" s="1"/>
      <c r="G2" s="1"/>
      <c r="H2" s="1"/>
      <c r="I2" s="1"/>
      <c r="J2" s="1"/>
      <c r="K2" s="1"/>
      <c r="L2" s="1"/>
      <c r="M2" s="1"/>
      <c r="N2" s="71"/>
      <c r="U2" s="30" t="s">
        <v>895</v>
      </c>
    </row>
    <row r="3" s="53" customFormat="1" ht="18" customHeight="1" spans="1:21">
      <c r="A3" s="3" t="s">
        <v>896</v>
      </c>
      <c r="B3" s="1"/>
      <c r="C3" s="1"/>
      <c r="D3" s="1"/>
      <c r="E3" s="57"/>
      <c r="F3" s="57"/>
      <c r="G3" s="1"/>
      <c r="H3" s="1"/>
      <c r="I3" s="1"/>
      <c r="J3" s="1"/>
      <c r="K3" s="1"/>
      <c r="L3" s="1"/>
      <c r="M3" s="1"/>
      <c r="N3" s="71"/>
      <c r="U3" s="30" t="s">
        <v>3</v>
      </c>
    </row>
    <row r="4" s="53" customFormat="1" ht="24" customHeight="1" spans="1:21">
      <c r="A4" s="58" t="s">
        <v>6</v>
      </c>
      <c r="B4" s="58" t="s">
        <v>7</v>
      </c>
      <c r="C4" s="59" t="s">
        <v>897</v>
      </c>
      <c r="D4" s="60" t="s">
        <v>898</v>
      </c>
      <c r="E4" s="58" t="s">
        <v>899</v>
      </c>
      <c r="F4" s="61" t="s">
        <v>900</v>
      </c>
      <c r="G4" s="62"/>
      <c r="H4" s="62"/>
      <c r="I4" s="62"/>
      <c r="J4" s="62"/>
      <c r="K4" s="62"/>
      <c r="L4" s="62"/>
      <c r="M4" s="62"/>
      <c r="N4" s="72"/>
      <c r="O4" s="73"/>
      <c r="P4" s="74" t="s">
        <v>901</v>
      </c>
      <c r="Q4" s="58" t="s">
        <v>902</v>
      </c>
      <c r="R4" s="59" t="s">
        <v>903</v>
      </c>
      <c r="S4" s="81"/>
      <c r="T4" s="82" t="s">
        <v>904</v>
      </c>
      <c r="U4" s="81"/>
    </row>
    <row r="5" s="53" customFormat="1" ht="36" customHeight="1" spans="1:21">
      <c r="A5" s="58"/>
      <c r="B5" s="58"/>
      <c r="C5" s="63"/>
      <c r="D5" s="60"/>
      <c r="E5" s="58"/>
      <c r="F5" s="64" t="s">
        <v>143</v>
      </c>
      <c r="G5" s="64"/>
      <c r="H5" s="64" t="s">
        <v>905</v>
      </c>
      <c r="I5" s="64"/>
      <c r="J5" s="75" t="s">
        <v>906</v>
      </c>
      <c r="K5" s="76"/>
      <c r="L5" s="77" t="s">
        <v>907</v>
      </c>
      <c r="M5" s="77"/>
      <c r="N5" s="78" t="s">
        <v>908</v>
      </c>
      <c r="O5" s="78"/>
      <c r="P5" s="74"/>
      <c r="Q5" s="58"/>
      <c r="R5" s="65"/>
      <c r="S5" s="83"/>
      <c r="T5" s="84"/>
      <c r="U5" s="83"/>
    </row>
    <row r="6" s="53" customFormat="1" ht="24" customHeight="1" spans="1:21">
      <c r="A6" s="58"/>
      <c r="B6" s="58"/>
      <c r="C6" s="65"/>
      <c r="D6" s="60"/>
      <c r="E6" s="58"/>
      <c r="F6" s="64" t="s">
        <v>909</v>
      </c>
      <c r="G6" s="66" t="s">
        <v>910</v>
      </c>
      <c r="H6" s="64" t="s">
        <v>909</v>
      </c>
      <c r="I6" s="66" t="s">
        <v>910</v>
      </c>
      <c r="J6" s="64" t="s">
        <v>909</v>
      </c>
      <c r="K6" s="66" t="s">
        <v>910</v>
      </c>
      <c r="L6" s="64" t="s">
        <v>909</v>
      </c>
      <c r="M6" s="66" t="s">
        <v>910</v>
      </c>
      <c r="N6" s="64" t="s">
        <v>909</v>
      </c>
      <c r="O6" s="66" t="s">
        <v>910</v>
      </c>
      <c r="P6" s="74"/>
      <c r="Q6" s="58"/>
      <c r="R6" s="64" t="s">
        <v>909</v>
      </c>
      <c r="S6" s="85" t="s">
        <v>910</v>
      </c>
      <c r="T6" s="64" t="s">
        <v>909</v>
      </c>
      <c r="U6" s="66" t="s">
        <v>910</v>
      </c>
    </row>
    <row r="7" s="54" customFormat="1" ht="24" customHeight="1" spans="1:21">
      <c r="A7" s="58" t="s">
        <v>10</v>
      </c>
      <c r="B7" s="58"/>
      <c r="C7" s="58">
        <v>1</v>
      </c>
      <c r="D7" s="66" t="s">
        <v>12</v>
      </c>
      <c r="E7" s="58">
        <v>3</v>
      </c>
      <c r="F7" s="58">
        <v>4</v>
      </c>
      <c r="G7" s="66" t="s">
        <v>33</v>
      </c>
      <c r="H7" s="58">
        <v>6</v>
      </c>
      <c r="I7" s="58">
        <v>7</v>
      </c>
      <c r="J7" s="66" t="s">
        <v>47</v>
      </c>
      <c r="K7" s="58">
        <v>9</v>
      </c>
      <c r="L7" s="58">
        <v>10</v>
      </c>
      <c r="M7" s="66" t="s">
        <v>59</v>
      </c>
      <c r="N7" s="58">
        <v>12</v>
      </c>
      <c r="O7" s="58">
        <v>13</v>
      </c>
      <c r="P7" s="66" t="s">
        <v>70</v>
      </c>
      <c r="Q7" s="58">
        <v>15</v>
      </c>
      <c r="R7" s="58">
        <v>16</v>
      </c>
      <c r="S7" s="66" t="s">
        <v>79</v>
      </c>
      <c r="T7" s="58">
        <v>18</v>
      </c>
      <c r="U7" s="58">
        <v>19</v>
      </c>
    </row>
    <row r="8" s="53" customFormat="1" ht="24" customHeight="1" spans="1:21">
      <c r="A8" s="67" t="s">
        <v>148</v>
      </c>
      <c r="B8" s="58">
        <v>1</v>
      </c>
      <c r="C8" s="67">
        <v>5192.02</v>
      </c>
      <c r="D8" s="68">
        <v>5716.9</v>
      </c>
      <c r="E8" s="68">
        <v>778.26</v>
      </c>
      <c r="F8" s="68">
        <v>1000.26</v>
      </c>
      <c r="G8" s="68">
        <v>475.93</v>
      </c>
      <c r="H8" s="68">
        <v>677.27</v>
      </c>
      <c r="I8" s="68">
        <v>340.01</v>
      </c>
      <c r="J8" s="68">
        <v>79.08</v>
      </c>
      <c r="K8" s="68">
        <v>33.8</v>
      </c>
      <c r="L8" s="68"/>
      <c r="M8" s="68"/>
      <c r="N8" s="79">
        <v>243.91</v>
      </c>
      <c r="O8" s="79">
        <v>102.12</v>
      </c>
      <c r="P8" s="80"/>
      <c r="Q8" s="79">
        <v>1407.6</v>
      </c>
      <c r="R8" s="79">
        <v>0.65</v>
      </c>
      <c r="S8" s="79">
        <v>0.1</v>
      </c>
      <c r="T8" s="79">
        <v>2530.13</v>
      </c>
      <c r="U8" s="79">
        <v>2530.13</v>
      </c>
    </row>
    <row r="9" s="53" customFormat="1" ht="49" customHeight="1" spans="1:21">
      <c r="A9" s="69" t="s">
        <v>911</v>
      </c>
      <c r="B9" s="69"/>
      <c r="C9" s="69"/>
      <c r="D9" s="69"/>
      <c r="E9" s="69"/>
      <c r="F9" s="69"/>
      <c r="G9" s="69"/>
      <c r="H9" s="69"/>
      <c r="I9" s="69"/>
      <c r="J9" s="69"/>
      <c r="K9" s="69"/>
      <c r="L9" s="69"/>
      <c r="M9" s="69"/>
      <c r="N9" s="69"/>
      <c r="O9" s="69"/>
      <c r="P9" s="69"/>
      <c r="Q9" s="69"/>
      <c r="R9" s="69"/>
      <c r="S9" s="69"/>
      <c r="T9" s="69"/>
      <c r="U9" s="69"/>
    </row>
    <row r="10" s="55" customFormat="1" ht="26.25" customHeight="1" spans="14:14">
      <c r="N10" s="56"/>
    </row>
    <row r="11" s="55" customFormat="1" ht="26.25" customHeight="1" spans="14:14">
      <c r="N11" s="56"/>
    </row>
    <row r="12" s="55" customFormat="1" ht="26.25" customHeight="1" spans="14:14">
      <c r="N12" s="56"/>
    </row>
    <row r="13" s="55" customFormat="1" ht="26.25" customHeight="1" spans="14:14">
      <c r="N13" s="56"/>
    </row>
    <row r="14" s="55" customFormat="1" ht="26.25" customHeight="1" spans="14:14">
      <c r="N14" s="56"/>
    </row>
    <row r="15" s="55" customFormat="1" ht="26.25" customHeight="1" spans="14:14">
      <c r="N15" s="56"/>
    </row>
    <row r="16" s="55" customFormat="1" ht="26.25" customHeight="1" spans="14:14">
      <c r="N16" s="56"/>
    </row>
    <row r="17" s="55" customFormat="1" ht="26.25" customHeight="1" spans="14:14">
      <c r="N17" s="56"/>
    </row>
    <row r="18" s="55" customFormat="1" ht="26.25" customHeight="1" spans="14:14">
      <c r="N18" s="56"/>
    </row>
    <row r="19" s="55" customFormat="1" ht="26.25" customHeight="1" spans="14:14">
      <c r="N19" s="56"/>
    </row>
    <row r="20" s="55" customFormat="1" ht="26.25" customHeight="1" spans="14:14">
      <c r="N20" s="56"/>
    </row>
    <row r="21" s="55" customFormat="1" ht="26.25" customHeight="1" spans="14:14">
      <c r="N21" s="56"/>
    </row>
    <row r="22" s="55" customFormat="1" ht="26.25" customHeight="1" spans="14:14">
      <c r="N22" s="56"/>
    </row>
    <row r="23" s="55" customFormat="1" ht="26.25" customHeight="1" spans="14:14">
      <c r="N23" s="56"/>
    </row>
    <row r="24" s="55" customFormat="1" ht="26.25" customHeight="1" spans="14:14">
      <c r="N24" s="56"/>
    </row>
    <row r="25" s="55" customFormat="1" ht="26.25" customHeight="1" spans="14:14">
      <c r="N25" s="56"/>
    </row>
    <row r="26" s="55" customFormat="1" ht="26.25" customHeight="1" spans="14:14">
      <c r="N26" s="56"/>
    </row>
    <row r="27" s="55" customFormat="1" ht="26.25" customHeight="1" spans="14:14">
      <c r="N27" s="56"/>
    </row>
    <row r="28" s="55" customFormat="1" ht="26.25" customHeight="1" spans="14:14">
      <c r="N28" s="56"/>
    </row>
    <row r="29" s="55" customFormat="1" ht="26.25" customHeight="1" spans="14:14">
      <c r="N29" s="56"/>
    </row>
    <row r="30" s="55" customFormat="1" ht="26.25" customHeight="1" spans="14:14">
      <c r="N30" s="56"/>
    </row>
    <row r="31" s="55" customFormat="1" ht="26.25" customHeight="1" spans="14:14">
      <c r="N31" s="56"/>
    </row>
    <row r="32" s="55" customFormat="1" ht="26.25" customHeight="1" spans="14:14">
      <c r="N32" s="56"/>
    </row>
    <row r="33" s="55" customFormat="1" ht="26.25" customHeight="1" spans="14:14">
      <c r="N33" s="56"/>
    </row>
    <row r="34" s="55" customFormat="1" ht="26.25" customHeight="1" spans="14:14">
      <c r="N34" s="56"/>
    </row>
    <row r="35" s="55" customFormat="1" ht="26.25" customHeight="1" spans="14:14">
      <c r="N35" s="56"/>
    </row>
    <row r="36" s="55" customFormat="1" ht="26.25" customHeight="1" spans="14:14">
      <c r="N36" s="56"/>
    </row>
    <row r="37" s="55" customFormat="1" ht="26.25" customHeight="1" spans="14:14">
      <c r="N37" s="56"/>
    </row>
    <row r="38" s="55" customFormat="1" ht="26.25" customHeight="1" spans="14:14">
      <c r="N38" s="56"/>
    </row>
    <row r="39" s="55" customFormat="1" ht="26.25" customHeight="1" spans="14:14">
      <c r="N39" s="56"/>
    </row>
    <row r="40" s="55" customFormat="1" ht="26.25" customHeight="1" spans="14:14">
      <c r="N40" s="56"/>
    </row>
    <row r="41" s="55" customFormat="1" ht="26.25" customHeight="1" spans="14:14">
      <c r="N41" s="56"/>
    </row>
    <row r="42" s="55" customFormat="1" ht="26.25" customHeight="1" spans="14:14">
      <c r="N42" s="56"/>
    </row>
    <row r="43" s="55" customFormat="1" ht="26.25" customHeight="1" spans="14:14">
      <c r="N43" s="56"/>
    </row>
    <row r="44" s="55" customFormat="1" ht="26.25" customHeight="1" spans="14:14">
      <c r="N44" s="56"/>
    </row>
    <row r="45" s="55" customFormat="1" ht="26.25" customHeight="1" spans="14:14">
      <c r="N45" s="56"/>
    </row>
    <row r="46" s="55" customFormat="1" ht="26.25" customHeight="1" spans="14:14">
      <c r="N46" s="56"/>
    </row>
    <row r="47" s="55" customFormat="1" ht="26.25" customHeight="1" spans="14:14">
      <c r="N47" s="56"/>
    </row>
    <row r="48" s="55" customFormat="1" ht="26.25" customHeight="1" spans="14:14">
      <c r="N48" s="56"/>
    </row>
    <row r="49" s="55" customFormat="1" ht="26.25" customHeight="1" spans="14:14">
      <c r="N49" s="56"/>
    </row>
    <row r="50" s="55" customFormat="1" ht="26.25" customHeight="1" spans="14:14">
      <c r="N50" s="56"/>
    </row>
    <row r="51" s="55" customFormat="1" ht="26.25" customHeight="1" spans="14:14">
      <c r="N51" s="56"/>
    </row>
    <row r="52" s="55" customFormat="1" ht="26.25" customHeight="1" spans="14:14">
      <c r="N52" s="56"/>
    </row>
    <row r="53" s="55" customFormat="1" ht="26.25" customHeight="1" spans="14:14">
      <c r="N53" s="56"/>
    </row>
    <row r="54" s="55" customFormat="1" ht="26.25" customHeight="1" spans="14:14">
      <c r="N54" s="56"/>
    </row>
    <row r="55" s="55" customFormat="1" ht="26.25" customHeight="1" spans="14:14">
      <c r="N55" s="56"/>
    </row>
    <row r="56" s="55" customFormat="1" ht="26.25" customHeight="1" spans="14:14">
      <c r="N56" s="56"/>
    </row>
    <row r="57" s="55" customFormat="1" ht="26.25" customHeight="1" spans="14:14">
      <c r="N57" s="56"/>
    </row>
    <row r="58" s="55" customFormat="1" ht="26.25" customHeight="1" spans="14:14">
      <c r="N58" s="56"/>
    </row>
    <row r="59" s="55" customFormat="1" ht="26.25" customHeight="1" spans="14:14">
      <c r="N59" s="56"/>
    </row>
    <row r="60" s="55" customFormat="1" ht="26.25" customHeight="1" spans="14:14">
      <c r="N60" s="56"/>
    </row>
    <row r="61" s="55" customFormat="1" ht="26.25" customHeight="1" spans="14:14">
      <c r="N61" s="56"/>
    </row>
    <row r="62" s="55" customFormat="1" ht="26.25" customHeight="1" spans="14:14">
      <c r="N62" s="56"/>
    </row>
    <row r="63" s="55" customFormat="1" ht="26.25" customHeight="1" spans="14:14">
      <c r="N63" s="56"/>
    </row>
    <row r="64" s="55" customFormat="1" ht="26.25" customHeight="1" spans="14:14">
      <c r="N64" s="56"/>
    </row>
    <row r="65" s="55" customFormat="1" ht="26.25" customHeight="1" spans="14:14">
      <c r="N65" s="56"/>
    </row>
    <row r="66" s="55" customFormat="1" ht="26.25" customHeight="1" spans="14:14">
      <c r="N66" s="56"/>
    </row>
    <row r="67" s="55" customFormat="1" ht="26.25" customHeight="1" spans="14:14">
      <c r="N67" s="56"/>
    </row>
    <row r="68" s="55" customFormat="1" ht="26.25" customHeight="1" spans="14:14">
      <c r="N68" s="56"/>
    </row>
    <row r="69" s="55" customFormat="1" ht="26.25" customHeight="1" spans="14:14">
      <c r="N69" s="56"/>
    </row>
    <row r="70" s="55" customFormat="1" ht="26.25" customHeight="1" spans="14:14">
      <c r="N70" s="56"/>
    </row>
    <row r="71" s="55" customFormat="1" ht="26.25" customHeight="1" spans="14:14">
      <c r="N71" s="56"/>
    </row>
    <row r="72" s="55" customFormat="1" ht="26.25" customHeight="1" spans="14:14">
      <c r="N72" s="56"/>
    </row>
    <row r="73" s="55" customFormat="1" ht="26.25" customHeight="1" spans="14:14">
      <c r="N73" s="56"/>
    </row>
    <row r="74" s="55" customFormat="1" ht="26.25" customHeight="1" spans="14:14">
      <c r="N74" s="56"/>
    </row>
    <row r="75" s="55" customFormat="1" ht="26.25" customHeight="1" spans="14:14">
      <c r="N75" s="56"/>
    </row>
    <row r="76" s="55" customFormat="1" ht="26.25" customHeight="1" spans="14:14">
      <c r="N76" s="56"/>
    </row>
    <row r="77" s="55" customFormat="1" ht="26.25" customHeight="1" spans="14:14">
      <c r="N77" s="56"/>
    </row>
    <row r="78" s="55" customFormat="1" ht="26.25" customHeight="1" spans="14:14">
      <c r="N78" s="56"/>
    </row>
    <row r="79" s="55" customFormat="1" ht="26.25" customHeight="1" spans="14:14">
      <c r="N79" s="56"/>
    </row>
    <row r="80" s="55" customFormat="1" ht="26.25" customHeight="1" spans="14:14">
      <c r="N80" s="56"/>
    </row>
    <row r="81" s="55" customFormat="1" ht="26.25" customHeight="1" spans="14:14">
      <c r="N81" s="56"/>
    </row>
    <row r="82" s="55" customFormat="1" ht="26.25" customHeight="1" spans="14:14">
      <c r="N82" s="56"/>
    </row>
    <row r="83" s="55" customFormat="1" ht="26.25" customHeight="1" spans="14:14">
      <c r="N83" s="56"/>
    </row>
    <row r="84" s="55" customFormat="1" ht="26.25" customHeight="1" spans="14:14">
      <c r="N84" s="56"/>
    </row>
    <row r="85" s="55" customFormat="1" ht="26.25" customHeight="1" spans="14:14">
      <c r="N85" s="56"/>
    </row>
    <row r="86" s="55" customFormat="1" ht="26.25" customHeight="1" spans="14:14">
      <c r="N86" s="56"/>
    </row>
    <row r="87" s="55" customFormat="1" ht="26.25" customHeight="1" spans="14:14">
      <c r="N87" s="56"/>
    </row>
    <row r="88" s="55" customFormat="1" ht="26.25" customHeight="1" spans="14:14">
      <c r="N88" s="56"/>
    </row>
    <row r="89" s="55" customFormat="1" ht="26.25" customHeight="1" spans="14:14">
      <c r="N89" s="56"/>
    </row>
    <row r="90" s="55" customFormat="1" ht="26.25" customHeight="1" spans="14:14">
      <c r="N90" s="56"/>
    </row>
    <row r="91" s="55" customFormat="1" ht="26.25" customHeight="1" spans="14:14">
      <c r="N91" s="56"/>
    </row>
    <row r="92" s="55" customFormat="1" ht="26.25" customHeight="1" spans="14:14">
      <c r="N92" s="56"/>
    </row>
    <row r="93" s="55" customFormat="1" ht="26.25" customHeight="1" spans="14:14">
      <c r="N93" s="56"/>
    </row>
    <row r="94" s="55" customFormat="1" ht="26.25" customHeight="1" spans="14:14">
      <c r="N94" s="56"/>
    </row>
    <row r="95" s="55" customFormat="1" ht="26.25" customHeight="1" spans="14:14">
      <c r="N95" s="56"/>
    </row>
    <row r="96" s="55" customFormat="1" ht="26.25" customHeight="1" spans="14:14">
      <c r="N96" s="56"/>
    </row>
    <row r="97" s="55" customFormat="1" ht="26.25" customHeight="1" spans="14:14">
      <c r="N97" s="56"/>
    </row>
    <row r="98" s="55" customFormat="1" ht="26.25" customHeight="1" spans="14:14">
      <c r="N98" s="56"/>
    </row>
    <row r="99" s="55" customFormat="1" ht="26.25" customHeight="1" spans="14:14">
      <c r="N99" s="56"/>
    </row>
    <row r="100" s="55" customFormat="1" ht="26.25" customHeight="1" spans="14:14">
      <c r="N100" s="56"/>
    </row>
    <row r="101" s="55" customFormat="1" ht="26.25" customHeight="1" spans="14:14">
      <c r="N101" s="56"/>
    </row>
    <row r="102" s="55" customFormat="1" ht="26.25" customHeight="1" spans="14:14">
      <c r="N102" s="56"/>
    </row>
    <row r="103" s="55" customFormat="1" ht="26.25" customHeight="1" spans="14:14">
      <c r="N103" s="56"/>
    </row>
    <row r="104" s="55" customFormat="1" ht="26.25" customHeight="1" spans="14:14">
      <c r="N104" s="56"/>
    </row>
    <row r="105" s="55" customFormat="1" ht="26.25" customHeight="1" spans="14:14">
      <c r="N105" s="56"/>
    </row>
    <row r="106" s="55" customFormat="1" ht="26.25" customHeight="1" spans="14:14">
      <c r="N106" s="56"/>
    </row>
    <row r="107" s="55" customFormat="1" ht="26.25" customHeight="1" spans="14:14">
      <c r="N107" s="56"/>
    </row>
    <row r="108" s="55" customFormat="1" ht="26.25" customHeight="1" spans="14:14">
      <c r="N108" s="56"/>
    </row>
    <row r="109" s="55" customFormat="1" ht="26.25" customHeight="1" spans="14:14">
      <c r="N109" s="56"/>
    </row>
    <row r="110" s="55" customFormat="1" ht="26.25" customHeight="1" spans="14:14">
      <c r="N110" s="56"/>
    </row>
    <row r="111" s="55" customFormat="1" ht="26.25" customHeight="1" spans="14:14">
      <c r="N111" s="56"/>
    </row>
    <row r="112" s="55" customFormat="1" ht="26.25" customHeight="1" spans="14:14">
      <c r="N112" s="56"/>
    </row>
    <row r="113" s="55" customFormat="1" ht="26.25" customHeight="1" spans="14:14">
      <c r="N113" s="56"/>
    </row>
    <row r="114" s="55" customFormat="1" ht="26.25" customHeight="1" spans="14:14">
      <c r="N114" s="56"/>
    </row>
    <row r="115" s="55" customFormat="1" ht="26.25" customHeight="1" spans="14:14">
      <c r="N115" s="56"/>
    </row>
    <row r="116" s="55" customFormat="1" ht="26.25" customHeight="1" spans="14:14">
      <c r="N116" s="56"/>
    </row>
    <row r="117" s="55" customFormat="1" ht="26.25" customHeight="1" spans="14:14">
      <c r="N117" s="56"/>
    </row>
    <row r="118" s="55" customFormat="1" ht="26.25" customHeight="1" spans="14:14">
      <c r="N118" s="56"/>
    </row>
    <row r="119" s="55" customFormat="1" ht="26.25" customHeight="1" spans="14:14">
      <c r="N119" s="56"/>
    </row>
    <row r="120" s="55" customFormat="1" ht="26.25" customHeight="1" spans="14:14">
      <c r="N120" s="56"/>
    </row>
    <row r="121" s="55" customFormat="1" ht="26.25" customHeight="1" spans="14:14">
      <c r="N121" s="56"/>
    </row>
    <row r="122" s="55" customFormat="1" ht="26.25" customHeight="1" spans="14:14">
      <c r="N122" s="56"/>
    </row>
    <row r="123" s="55" customFormat="1" ht="26.25" customHeight="1" spans="14:14">
      <c r="N123" s="56"/>
    </row>
    <row r="124" s="55" customFormat="1" ht="26.25" customHeight="1" spans="14:14">
      <c r="N124" s="56"/>
    </row>
    <row r="125" s="55" customFormat="1" ht="26.25" customHeight="1" spans="14:14">
      <c r="N125" s="56"/>
    </row>
    <row r="126" s="55" customFormat="1" ht="26.25" customHeight="1" spans="14:14">
      <c r="N126" s="56"/>
    </row>
    <row r="127" s="55" customFormat="1" ht="26.25" customHeight="1" spans="14:14">
      <c r="N127" s="56"/>
    </row>
    <row r="128" s="55" customFormat="1" ht="26.25" customHeight="1" spans="14:14">
      <c r="N128" s="56"/>
    </row>
    <row r="129" s="55" customFormat="1" ht="26.25" customHeight="1" spans="14:14">
      <c r="N129" s="56"/>
    </row>
    <row r="130" s="55" customFormat="1" ht="26.25" customHeight="1" spans="14:14">
      <c r="N130" s="56"/>
    </row>
    <row r="131" s="55" customFormat="1" ht="26.25" customHeight="1" spans="14:14">
      <c r="N131" s="56"/>
    </row>
    <row r="132" s="55" customFormat="1" ht="26.25" customHeight="1" spans="14:14">
      <c r="N132" s="56"/>
    </row>
    <row r="133" s="55" customFormat="1" ht="26.25" customHeight="1" spans="14:14">
      <c r="N133" s="56"/>
    </row>
    <row r="134" s="55" customFormat="1" ht="26.25" customHeight="1" spans="14:14">
      <c r="N134" s="56"/>
    </row>
    <row r="135" s="55" customFormat="1" ht="26.25" customHeight="1" spans="14:14">
      <c r="N135" s="56"/>
    </row>
    <row r="136" s="55" customFormat="1" ht="26.25" customHeight="1" spans="14:14">
      <c r="N136" s="56"/>
    </row>
    <row r="137" s="55" customFormat="1" ht="26.25" customHeight="1" spans="14:14">
      <c r="N137" s="56"/>
    </row>
    <row r="138" s="55" customFormat="1" ht="26.25" customHeight="1" spans="14:14">
      <c r="N138" s="56"/>
    </row>
    <row r="139" s="55" customFormat="1" ht="26.25" customHeight="1" spans="14:14">
      <c r="N139" s="56"/>
    </row>
    <row r="140" s="55" customFormat="1" ht="26.25" customHeight="1" spans="14:14">
      <c r="N140" s="56"/>
    </row>
    <row r="141" s="55" customFormat="1" ht="26.25" customHeight="1" spans="14:14">
      <c r="N141" s="56"/>
    </row>
    <row r="142" s="55" customFormat="1" ht="26.25" customHeight="1" spans="14:14">
      <c r="N142" s="56"/>
    </row>
    <row r="143" s="55" customFormat="1" ht="26.25" customHeight="1" spans="14:14">
      <c r="N143" s="56"/>
    </row>
    <row r="144" s="55" customFormat="1" ht="26.25" customHeight="1" spans="14:14">
      <c r="N144" s="56"/>
    </row>
    <row r="145" s="55" customFormat="1" ht="26.25" customHeight="1" spans="14:14">
      <c r="N145" s="56"/>
    </row>
    <row r="146" s="55" customFormat="1" ht="26.25" customHeight="1" spans="14:14">
      <c r="N146" s="56"/>
    </row>
    <row r="147" s="55" customFormat="1" ht="26.25" customHeight="1" spans="14:14">
      <c r="N147" s="56"/>
    </row>
    <row r="148" s="55" customFormat="1" ht="26.25" customHeight="1" spans="14:14">
      <c r="N148" s="56"/>
    </row>
    <row r="149" s="55" customFormat="1" ht="26.25" customHeight="1" spans="14:14">
      <c r="N149" s="56"/>
    </row>
    <row r="150" s="55" customFormat="1" ht="26.25" customHeight="1" spans="14:14">
      <c r="N150" s="56"/>
    </row>
    <row r="151" s="55" customFormat="1" ht="26.25" customHeight="1" spans="14:14">
      <c r="N151" s="56"/>
    </row>
    <row r="152" s="55" customFormat="1" ht="19.9" customHeight="1" spans="14:14">
      <c r="N152" s="56"/>
    </row>
    <row r="153" s="55" customFormat="1" ht="19.9" customHeight="1" spans="14:14">
      <c r="N153" s="56"/>
    </row>
    <row r="154" s="55" customFormat="1" ht="19.9" customHeight="1" spans="14:14">
      <c r="N154" s="56"/>
    </row>
    <row r="155" s="55" customFormat="1" ht="19.9" customHeight="1" spans="14:14">
      <c r="N155" s="5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abSelected="1" zoomScaleSheetLayoutView="60" workbookViewId="0">
      <selection activeCell="B3" sqref="B3:C3"/>
    </sheetView>
  </sheetViews>
  <sheetFormatPr defaultColWidth="8" defaultRowHeight="12.75" outlineLevelCol="3"/>
  <cols>
    <col min="1" max="1" width="27.75" style="1" customWidth="1"/>
    <col min="2" max="2" width="32" style="1" customWidth="1"/>
    <col min="3" max="3" width="14" style="1" customWidth="1"/>
    <col min="4" max="4" width="156.75" style="1" customWidth="1"/>
    <col min="5" max="5" width="8.54166666666667" style="1"/>
    <col min="6" max="16384" width="8" style="1"/>
  </cols>
  <sheetData>
    <row r="1" ht="27" spans="1:4">
      <c r="A1" s="2" t="s">
        <v>912</v>
      </c>
      <c r="B1" s="2" t="s">
        <v>913</v>
      </c>
      <c r="C1" s="2"/>
      <c r="D1" s="2"/>
    </row>
    <row r="2" spans="1:4">
      <c r="A2" s="3" t="s">
        <v>914</v>
      </c>
      <c r="D2" s="30" t="s">
        <v>915</v>
      </c>
    </row>
    <row r="3" ht="312" customHeight="1" spans="1:4">
      <c r="A3" s="50" t="s">
        <v>916</v>
      </c>
      <c r="B3" s="51" t="s">
        <v>917</v>
      </c>
      <c r="C3" s="51" t="s">
        <v>918</v>
      </c>
      <c r="D3" s="52" t="s">
        <v>919</v>
      </c>
    </row>
    <row r="4" ht="256.5" spans="1:4">
      <c r="A4" s="33" t="s">
        <v>918</v>
      </c>
      <c r="B4" s="11" t="s">
        <v>920</v>
      </c>
      <c r="C4" s="11" t="s">
        <v>918</v>
      </c>
      <c r="D4" s="34" t="s">
        <v>921</v>
      </c>
    </row>
    <row r="5" ht="67.5" spans="1:4">
      <c r="A5" s="33" t="s">
        <v>918</v>
      </c>
      <c r="B5" s="11" t="s">
        <v>922</v>
      </c>
      <c r="C5" s="11" t="s">
        <v>918</v>
      </c>
      <c r="D5" s="34" t="s">
        <v>923</v>
      </c>
    </row>
    <row r="6" ht="94.5" spans="1:4">
      <c r="A6" s="33" t="s">
        <v>918</v>
      </c>
      <c r="B6" s="11" t="s">
        <v>924</v>
      </c>
      <c r="C6" s="11" t="s">
        <v>918</v>
      </c>
      <c r="D6" s="34" t="s">
        <v>925</v>
      </c>
    </row>
    <row r="7" ht="81" spans="1:4">
      <c r="A7" s="33" t="s">
        <v>918</v>
      </c>
      <c r="B7" s="11" t="s">
        <v>926</v>
      </c>
      <c r="C7" s="11" t="s">
        <v>918</v>
      </c>
      <c r="D7" s="34" t="s">
        <v>927</v>
      </c>
    </row>
    <row r="8" ht="41" customHeight="1" spans="1:4">
      <c r="A8" s="33" t="s">
        <v>928</v>
      </c>
      <c r="B8" s="11" t="s">
        <v>929</v>
      </c>
      <c r="C8" s="11" t="s">
        <v>918</v>
      </c>
      <c r="D8" s="34" t="s">
        <v>930</v>
      </c>
    </row>
    <row r="9" ht="26.15" customHeight="1" spans="1:4">
      <c r="A9" s="33" t="s">
        <v>918</v>
      </c>
      <c r="B9" s="11" t="s">
        <v>931</v>
      </c>
      <c r="C9" s="11" t="s">
        <v>932</v>
      </c>
      <c r="D9" s="17" t="s">
        <v>933</v>
      </c>
    </row>
    <row r="10" ht="26.15" customHeight="1" spans="1:4">
      <c r="A10" s="33" t="s">
        <v>918</v>
      </c>
      <c r="B10" s="11" t="s">
        <v>918</v>
      </c>
      <c r="C10" s="11" t="s">
        <v>934</v>
      </c>
      <c r="D10" s="17" t="s">
        <v>935</v>
      </c>
    </row>
    <row r="11" ht="409" customHeight="1" spans="1:4">
      <c r="A11" s="33" t="s">
        <v>936</v>
      </c>
      <c r="B11" s="11" t="s">
        <v>918</v>
      </c>
      <c r="C11" s="11" t="s">
        <v>918</v>
      </c>
      <c r="D11" s="34" t="s">
        <v>937</v>
      </c>
    </row>
    <row r="12" ht="67.5" spans="1:4">
      <c r="A12" s="33" t="s">
        <v>938</v>
      </c>
      <c r="B12" s="11" t="s">
        <v>918</v>
      </c>
      <c r="C12" s="11" t="s">
        <v>918</v>
      </c>
      <c r="D12" s="34" t="s">
        <v>939</v>
      </c>
    </row>
    <row r="13" ht="41" customHeight="1" spans="1:4">
      <c r="A13" s="33" t="s">
        <v>940</v>
      </c>
      <c r="B13" s="11" t="s">
        <v>918</v>
      </c>
      <c r="C13" s="11" t="s">
        <v>918</v>
      </c>
      <c r="D13" s="34" t="s">
        <v>941</v>
      </c>
    </row>
    <row r="14" ht="48" customHeight="1" spans="1:4">
      <c r="A14" s="33" t="s">
        <v>942</v>
      </c>
      <c r="B14" s="11" t="s">
        <v>918</v>
      </c>
      <c r="C14" s="11" t="s">
        <v>918</v>
      </c>
      <c r="D14" s="34" t="s">
        <v>943</v>
      </c>
    </row>
    <row r="15" ht="26.15" customHeight="1" spans="1:4">
      <c r="A15" s="33" t="s">
        <v>944</v>
      </c>
      <c r="B15" s="11" t="s">
        <v>918</v>
      </c>
      <c r="C15" s="11" t="s">
        <v>918</v>
      </c>
      <c r="D15" s="17" t="s">
        <v>945</v>
      </c>
    </row>
    <row r="16" ht="26.15" customHeight="1" spans="1:4">
      <c r="A16" s="29" t="s">
        <v>946</v>
      </c>
      <c r="B16" s="17" t="s">
        <v>918</v>
      </c>
      <c r="C16" s="17" t="s">
        <v>918</v>
      </c>
      <c r="D16" s="17" t="s">
        <v>918</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zoomScaleSheetLayoutView="60" workbookViewId="0">
      <selection activeCell="C6" sqref="C6:H6"/>
    </sheetView>
  </sheetViews>
  <sheetFormatPr defaultColWidth="8" defaultRowHeight="12.75"/>
  <cols>
    <col min="1" max="1" width="33.75" style="1" customWidth="1"/>
    <col min="2" max="2" width="13.25" style="1" customWidth="1"/>
    <col min="3" max="3" width="38.25" style="1" customWidth="1"/>
    <col min="4" max="4" width="15" style="1" customWidth="1"/>
    <col min="5" max="5" width="21.625" style="1" customWidth="1"/>
    <col min="6" max="6" width="12.625" style="1" customWidth="1"/>
    <col min="7" max="7" width="13.5" style="1" customWidth="1"/>
    <col min="8" max="8" width="25.125" style="1" customWidth="1"/>
    <col min="9" max="9" width="28.25" style="1" customWidth="1"/>
    <col min="10" max="10" width="8.54166666666667" style="1"/>
    <col min="11" max="16384" width="8" style="1"/>
  </cols>
  <sheetData>
    <row r="1" ht="27" spans="1:9">
      <c r="A1" s="2" t="s">
        <v>947</v>
      </c>
      <c r="B1" s="2"/>
      <c r="C1" s="2"/>
      <c r="D1" s="2"/>
      <c r="E1" s="2" t="s">
        <v>948</v>
      </c>
      <c r="F1" s="2"/>
      <c r="G1" s="2"/>
      <c r="H1" s="2"/>
      <c r="I1" s="2"/>
    </row>
    <row r="2" spans="9:9">
      <c r="I2" s="30" t="s">
        <v>949</v>
      </c>
    </row>
    <row r="3" spans="1:9">
      <c r="A3" s="3" t="s">
        <v>914</v>
      </c>
      <c r="I3" s="30" t="s">
        <v>3</v>
      </c>
    </row>
    <row r="4" ht="20" customHeight="1" spans="1:9">
      <c r="A4" s="4" t="s">
        <v>950</v>
      </c>
      <c r="B4" s="6" t="s">
        <v>918</v>
      </c>
      <c r="C4" s="6" t="s">
        <v>918</v>
      </c>
      <c r="D4" s="6" t="s">
        <v>918</v>
      </c>
      <c r="E4" s="6" t="s">
        <v>918</v>
      </c>
      <c r="F4" s="6" t="s">
        <v>918</v>
      </c>
      <c r="G4" s="6" t="s">
        <v>918</v>
      </c>
      <c r="H4" s="6" t="s">
        <v>918</v>
      </c>
      <c r="I4" s="6" t="s">
        <v>918</v>
      </c>
    </row>
    <row r="5" ht="20" customHeight="1" spans="1:9">
      <c r="A5" s="7" t="s">
        <v>951</v>
      </c>
      <c r="B5" s="8" t="s">
        <v>918</v>
      </c>
      <c r="C5" s="8" t="s">
        <v>918</v>
      </c>
      <c r="D5" s="8" t="s">
        <v>918</v>
      </c>
      <c r="E5" s="8" t="s">
        <v>918</v>
      </c>
      <c r="F5" s="8" t="s">
        <v>918</v>
      </c>
      <c r="G5" s="8" t="s">
        <v>918</v>
      </c>
      <c r="H5" s="8" t="s">
        <v>952</v>
      </c>
      <c r="I5" s="8" t="s">
        <v>952</v>
      </c>
    </row>
    <row r="6" ht="187" customHeight="1" spans="1:9">
      <c r="A6" s="33" t="s">
        <v>953</v>
      </c>
      <c r="B6" s="11" t="s">
        <v>954</v>
      </c>
      <c r="C6" s="34" t="s">
        <v>955</v>
      </c>
      <c r="D6" s="34" t="s">
        <v>918</v>
      </c>
      <c r="E6" s="34" t="s">
        <v>918</v>
      </c>
      <c r="F6" s="34" t="s">
        <v>918</v>
      </c>
      <c r="G6" s="34" t="s">
        <v>918</v>
      </c>
      <c r="H6" s="34" t="s">
        <v>918</v>
      </c>
      <c r="I6" s="17" t="s">
        <v>918</v>
      </c>
    </row>
    <row r="7" ht="96" customHeight="1" spans="1:9">
      <c r="A7" s="33" t="s">
        <v>918</v>
      </c>
      <c r="B7" s="11" t="s">
        <v>956</v>
      </c>
      <c r="C7" s="34" t="s">
        <v>957</v>
      </c>
      <c r="D7" s="17" t="s">
        <v>918</v>
      </c>
      <c r="E7" s="17" t="s">
        <v>918</v>
      </c>
      <c r="F7" s="17" t="s">
        <v>918</v>
      </c>
      <c r="G7" s="17" t="s">
        <v>918</v>
      </c>
      <c r="H7" s="17" t="s">
        <v>918</v>
      </c>
      <c r="I7" s="17" t="s">
        <v>918</v>
      </c>
    </row>
    <row r="8" ht="20" customHeight="1" spans="1:9">
      <c r="A8" s="33" t="s">
        <v>958</v>
      </c>
      <c r="B8" s="11" t="s">
        <v>918</v>
      </c>
      <c r="C8" s="11" t="s">
        <v>918</v>
      </c>
      <c r="D8" s="11" t="s">
        <v>918</v>
      </c>
      <c r="E8" s="11" t="s">
        <v>918</v>
      </c>
      <c r="F8" s="11" t="s">
        <v>918</v>
      </c>
      <c r="G8" s="11" t="s">
        <v>918</v>
      </c>
      <c r="H8" s="11" t="s">
        <v>918</v>
      </c>
      <c r="I8" s="11" t="s">
        <v>918</v>
      </c>
    </row>
    <row r="9" ht="20" customHeight="1" spans="1:9">
      <c r="A9" s="7" t="s">
        <v>959</v>
      </c>
      <c r="B9" s="8" t="s">
        <v>960</v>
      </c>
      <c r="C9" s="8" t="s">
        <v>918</v>
      </c>
      <c r="D9" s="8" t="s">
        <v>918</v>
      </c>
      <c r="E9" s="8" t="s">
        <v>918</v>
      </c>
      <c r="F9" s="8" t="s">
        <v>961</v>
      </c>
      <c r="G9" s="8" t="s">
        <v>918</v>
      </c>
      <c r="H9" s="8" t="s">
        <v>918</v>
      </c>
      <c r="I9" s="8" t="s">
        <v>918</v>
      </c>
    </row>
    <row r="10" s="32" customFormat="1" ht="102" customHeight="1" spans="1:9">
      <c r="A10" s="10">
        <v>2023</v>
      </c>
      <c r="B10" s="34" t="s">
        <v>962</v>
      </c>
      <c r="C10" s="34" t="s">
        <v>918</v>
      </c>
      <c r="D10" s="34" t="s">
        <v>918</v>
      </c>
      <c r="E10" s="34" t="s">
        <v>918</v>
      </c>
      <c r="F10" s="34" t="s">
        <v>963</v>
      </c>
      <c r="G10" s="34" t="s">
        <v>918</v>
      </c>
      <c r="H10" s="34" t="s">
        <v>918</v>
      </c>
      <c r="I10" s="34" t="s">
        <v>918</v>
      </c>
    </row>
    <row r="11" ht="101" customHeight="1" spans="1:9">
      <c r="A11" s="7">
        <v>2024</v>
      </c>
      <c r="B11" s="34" t="s">
        <v>964</v>
      </c>
      <c r="C11" s="17" t="s">
        <v>918</v>
      </c>
      <c r="D11" s="17" t="s">
        <v>918</v>
      </c>
      <c r="E11" s="17" t="s">
        <v>918</v>
      </c>
      <c r="F11" s="28" t="s">
        <v>965</v>
      </c>
      <c r="G11" s="9" t="s">
        <v>918</v>
      </c>
      <c r="H11" s="9" t="s">
        <v>918</v>
      </c>
      <c r="I11" s="9" t="s">
        <v>918</v>
      </c>
    </row>
    <row r="12" ht="105" customHeight="1" spans="1:9">
      <c r="A12" s="7">
        <v>2025</v>
      </c>
      <c r="B12" s="34" t="s">
        <v>966</v>
      </c>
      <c r="C12" s="17" t="s">
        <v>918</v>
      </c>
      <c r="D12" s="17" t="s">
        <v>918</v>
      </c>
      <c r="E12" s="17" t="s">
        <v>918</v>
      </c>
      <c r="F12" s="28" t="s">
        <v>965</v>
      </c>
      <c r="G12" s="9" t="s">
        <v>918</v>
      </c>
      <c r="H12" s="9" t="s">
        <v>918</v>
      </c>
      <c r="I12" s="9" t="s">
        <v>918</v>
      </c>
    </row>
    <row r="13" ht="20" customHeight="1" spans="1:9">
      <c r="A13" s="33" t="s">
        <v>967</v>
      </c>
      <c r="B13" s="11" t="s">
        <v>918</v>
      </c>
      <c r="C13" s="11" t="s">
        <v>918</v>
      </c>
      <c r="D13" s="11" t="s">
        <v>918</v>
      </c>
      <c r="E13" s="11" t="s">
        <v>918</v>
      </c>
      <c r="F13" s="11" t="s">
        <v>918</v>
      </c>
      <c r="G13" s="11" t="s">
        <v>918</v>
      </c>
      <c r="H13" s="11" t="s">
        <v>918</v>
      </c>
      <c r="I13" s="11" t="s">
        <v>918</v>
      </c>
    </row>
    <row r="14" ht="20" customHeight="1" spans="1:9">
      <c r="A14" s="7" t="s">
        <v>968</v>
      </c>
      <c r="B14" s="8" t="s">
        <v>969</v>
      </c>
      <c r="C14" s="8" t="s">
        <v>970</v>
      </c>
      <c r="D14" s="8" t="s">
        <v>971</v>
      </c>
      <c r="E14" s="8" t="s">
        <v>918</v>
      </c>
      <c r="F14" s="8" t="s">
        <v>918</v>
      </c>
      <c r="G14" s="24" t="s">
        <v>972</v>
      </c>
      <c r="H14" s="8" t="s">
        <v>973</v>
      </c>
      <c r="I14" s="24" t="s">
        <v>974</v>
      </c>
    </row>
    <row r="15" ht="20" customHeight="1" spans="1:9">
      <c r="A15" s="7" t="s">
        <v>918</v>
      </c>
      <c r="B15" s="8" t="s">
        <v>918</v>
      </c>
      <c r="C15" s="8" t="s">
        <v>918</v>
      </c>
      <c r="D15" s="8" t="s">
        <v>975</v>
      </c>
      <c r="E15" s="8" t="s">
        <v>976</v>
      </c>
      <c r="F15" s="8" t="s">
        <v>977</v>
      </c>
      <c r="G15" s="8" t="s">
        <v>978</v>
      </c>
      <c r="H15" s="8" t="s">
        <v>918</v>
      </c>
      <c r="I15" s="24" t="s">
        <v>918</v>
      </c>
    </row>
    <row r="16" ht="148" customHeight="1" spans="1:9">
      <c r="A16" s="35" t="s">
        <v>979</v>
      </c>
      <c r="B16" s="35"/>
      <c r="C16" s="34" t="s">
        <v>980</v>
      </c>
      <c r="D16" s="36">
        <v>15562553.97</v>
      </c>
      <c r="E16" s="36">
        <v>15562553.97</v>
      </c>
      <c r="F16" s="16" t="s">
        <v>918</v>
      </c>
      <c r="G16" s="16">
        <v>1556.26</v>
      </c>
      <c r="H16" s="15">
        <v>1</v>
      </c>
      <c r="I16" s="17" t="s">
        <v>945</v>
      </c>
    </row>
    <row r="17" ht="20" customHeight="1" spans="1:9">
      <c r="A17" s="29" t="s">
        <v>918</v>
      </c>
      <c r="B17" s="17" t="s">
        <v>918</v>
      </c>
      <c r="C17" s="34" t="s">
        <v>918</v>
      </c>
      <c r="D17" s="16" t="s">
        <v>918</v>
      </c>
      <c r="E17" s="16" t="s">
        <v>918</v>
      </c>
      <c r="F17" s="16" t="s">
        <v>918</v>
      </c>
      <c r="G17" s="16" t="s">
        <v>918</v>
      </c>
      <c r="H17" s="16" t="s">
        <v>918</v>
      </c>
      <c r="I17" s="17" t="s">
        <v>918</v>
      </c>
    </row>
    <row r="18" ht="20" customHeight="1" spans="1:9">
      <c r="A18" s="33" t="s">
        <v>981</v>
      </c>
      <c r="B18" s="11" t="s">
        <v>918</v>
      </c>
      <c r="C18" s="11" t="s">
        <v>918</v>
      </c>
      <c r="D18" s="11" t="s">
        <v>918</v>
      </c>
      <c r="E18" s="11" t="s">
        <v>918</v>
      </c>
      <c r="F18" s="11" t="s">
        <v>918</v>
      </c>
      <c r="G18" s="11" t="s">
        <v>918</v>
      </c>
      <c r="H18" s="11" t="s">
        <v>918</v>
      </c>
      <c r="I18" s="11" t="s">
        <v>918</v>
      </c>
    </row>
    <row r="19" ht="20" customHeight="1" spans="1:9">
      <c r="A19" s="18" t="s">
        <v>982</v>
      </c>
      <c r="B19" s="8" t="s">
        <v>983</v>
      </c>
      <c r="C19" s="8" t="s">
        <v>984</v>
      </c>
      <c r="D19" s="8" t="s">
        <v>985</v>
      </c>
      <c r="E19" s="8" t="s">
        <v>986</v>
      </c>
      <c r="F19" s="8" t="s">
        <v>987</v>
      </c>
      <c r="G19" s="8" t="s">
        <v>988</v>
      </c>
      <c r="H19" s="8" t="s">
        <v>989</v>
      </c>
      <c r="I19" s="8" t="s">
        <v>918</v>
      </c>
    </row>
    <row r="20" ht="20" customHeight="1" spans="1:9">
      <c r="A20" s="37" t="s">
        <v>990</v>
      </c>
      <c r="B20" s="8" t="s">
        <v>991</v>
      </c>
      <c r="C20" s="38" t="s">
        <v>992</v>
      </c>
      <c r="D20" s="38" t="s">
        <v>993</v>
      </c>
      <c r="E20" s="9">
        <v>1556.26</v>
      </c>
      <c r="F20" s="9" t="s">
        <v>994</v>
      </c>
      <c r="G20" s="9">
        <v>1556.26</v>
      </c>
      <c r="H20" s="34" t="s">
        <v>945</v>
      </c>
      <c r="I20" s="34"/>
    </row>
    <row r="21" ht="20" customHeight="1" spans="1:9">
      <c r="A21" s="37"/>
      <c r="B21" s="8" t="s">
        <v>991</v>
      </c>
      <c r="C21" s="38" t="s">
        <v>995</v>
      </c>
      <c r="D21" s="38" t="s">
        <v>993</v>
      </c>
      <c r="E21" s="9">
        <v>7046</v>
      </c>
      <c r="F21" s="9" t="s">
        <v>994</v>
      </c>
      <c r="G21" s="9">
        <v>7046</v>
      </c>
      <c r="H21" s="34" t="s">
        <v>945</v>
      </c>
      <c r="I21" s="34"/>
    </row>
    <row r="22" ht="20" customHeight="1" spans="1:9">
      <c r="A22" s="37"/>
      <c r="B22" s="8" t="s">
        <v>991</v>
      </c>
      <c r="C22" s="38" t="s">
        <v>996</v>
      </c>
      <c r="D22" s="38" t="s">
        <v>993</v>
      </c>
      <c r="E22" s="9">
        <v>9492</v>
      </c>
      <c r="F22" s="9" t="s">
        <v>994</v>
      </c>
      <c r="G22" s="9">
        <v>9492</v>
      </c>
      <c r="H22" s="39" t="s">
        <v>997</v>
      </c>
      <c r="I22" s="39"/>
    </row>
    <row r="23" ht="20" customHeight="1" spans="1:9">
      <c r="A23" s="37"/>
      <c r="B23" s="8" t="s">
        <v>991</v>
      </c>
      <c r="C23" s="40" t="s">
        <v>998</v>
      </c>
      <c r="D23" s="38" t="s">
        <v>993</v>
      </c>
      <c r="E23" s="41">
        <v>1932</v>
      </c>
      <c r="F23" s="9" t="s">
        <v>999</v>
      </c>
      <c r="G23" s="41">
        <v>1932</v>
      </c>
      <c r="H23" s="34" t="s">
        <v>945</v>
      </c>
      <c r="I23" s="34"/>
    </row>
    <row r="24" ht="20" customHeight="1" spans="1:9">
      <c r="A24" s="37"/>
      <c r="B24" s="8" t="s">
        <v>991</v>
      </c>
      <c r="C24" s="40" t="s">
        <v>1000</v>
      </c>
      <c r="D24" s="38" t="s">
        <v>993</v>
      </c>
      <c r="E24" s="41">
        <v>1000</v>
      </c>
      <c r="F24" s="9" t="s">
        <v>994</v>
      </c>
      <c r="G24" s="41">
        <v>1000</v>
      </c>
      <c r="H24" s="34" t="s">
        <v>945</v>
      </c>
      <c r="I24" s="34"/>
    </row>
    <row r="25" ht="20" customHeight="1" spans="1:9">
      <c r="A25" s="37"/>
      <c r="B25" s="8" t="s">
        <v>991</v>
      </c>
      <c r="C25" s="40" t="s">
        <v>1001</v>
      </c>
      <c r="D25" s="38" t="s">
        <v>993</v>
      </c>
      <c r="E25" s="41">
        <v>1623</v>
      </c>
      <c r="F25" s="9" t="s">
        <v>994</v>
      </c>
      <c r="G25" s="41">
        <v>1623</v>
      </c>
      <c r="H25" s="34" t="s">
        <v>945</v>
      </c>
      <c r="I25" s="34"/>
    </row>
    <row r="26" ht="20" customHeight="1" spans="1:9">
      <c r="A26" s="37"/>
      <c r="B26" s="8" t="s">
        <v>991</v>
      </c>
      <c r="C26" s="40" t="s">
        <v>1002</v>
      </c>
      <c r="D26" s="42" t="s">
        <v>993</v>
      </c>
      <c r="E26" s="41">
        <v>574</v>
      </c>
      <c r="F26" s="9" t="s">
        <v>994</v>
      </c>
      <c r="G26" s="41">
        <v>574</v>
      </c>
      <c r="H26" s="34" t="s">
        <v>945</v>
      </c>
      <c r="I26" s="34"/>
    </row>
    <row r="27" ht="20" customHeight="1" spans="1:9">
      <c r="A27" s="37"/>
      <c r="B27" s="8" t="s">
        <v>991</v>
      </c>
      <c r="C27" s="40" t="s">
        <v>1003</v>
      </c>
      <c r="D27" s="38" t="s">
        <v>993</v>
      </c>
      <c r="E27" s="41">
        <v>600</v>
      </c>
      <c r="F27" s="41" t="s">
        <v>1004</v>
      </c>
      <c r="G27" s="41">
        <v>600</v>
      </c>
      <c r="H27" s="39" t="s">
        <v>945</v>
      </c>
      <c r="I27" s="39"/>
    </row>
    <row r="28" ht="20" customHeight="1" spans="1:9">
      <c r="A28" s="37"/>
      <c r="B28" s="8" t="s">
        <v>1005</v>
      </c>
      <c r="C28" s="40" t="s">
        <v>1006</v>
      </c>
      <c r="D28" s="38" t="s">
        <v>993</v>
      </c>
      <c r="E28" s="41">
        <v>95</v>
      </c>
      <c r="F28" s="43" t="s">
        <v>1007</v>
      </c>
      <c r="G28" s="41" t="s">
        <v>1008</v>
      </c>
      <c r="H28" s="39" t="s">
        <v>945</v>
      </c>
      <c r="I28" s="39"/>
    </row>
    <row r="29" ht="30" customHeight="1" spans="1:9">
      <c r="A29" s="37"/>
      <c r="B29" s="8" t="s">
        <v>1005</v>
      </c>
      <c r="C29" s="40" t="s">
        <v>1009</v>
      </c>
      <c r="D29" s="38" t="s">
        <v>993</v>
      </c>
      <c r="E29" s="44" t="s">
        <v>1010</v>
      </c>
      <c r="F29" s="43" t="s">
        <v>1007</v>
      </c>
      <c r="G29" s="44" t="s">
        <v>1010</v>
      </c>
      <c r="H29" s="39" t="s">
        <v>1011</v>
      </c>
      <c r="I29" s="39"/>
    </row>
    <row r="30" ht="20" customHeight="1" spans="1:9">
      <c r="A30" s="37"/>
      <c r="B30" s="8" t="s">
        <v>1005</v>
      </c>
      <c r="C30" s="40" t="s">
        <v>1012</v>
      </c>
      <c r="D30" s="38" t="s">
        <v>1013</v>
      </c>
      <c r="E30" s="41">
        <v>100</v>
      </c>
      <c r="F30" s="43" t="s">
        <v>1007</v>
      </c>
      <c r="G30" s="44">
        <v>100</v>
      </c>
      <c r="H30" s="39" t="s">
        <v>945</v>
      </c>
      <c r="I30" s="39"/>
    </row>
    <row r="31" ht="20" customHeight="1" spans="1:9">
      <c r="A31" s="37"/>
      <c r="B31" s="8" t="s">
        <v>1005</v>
      </c>
      <c r="C31" s="40" t="s">
        <v>1014</v>
      </c>
      <c r="D31" s="38" t="s">
        <v>1013</v>
      </c>
      <c r="E31" s="41">
        <v>100</v>
      </c>
      <c r="F31" s="43" t="s">
        <v>1007</v>
      </c>
      <c r="G31" s="44">
        <v>100</v>
      </c>
      <c r="H31" s="39" t="s">
        <v>945</v>
      </c>
      <c r="I31" s="39"/>
    </row>
    <row r="32" ht="20" customHeight="1" spans="1:9">
      <c r="A32" s="37"/>
      <c r="B32" s="8" t="s">
        <v>1005</v>
      </c>
      <c r="C32" s="40" t="s">
        <v>1015</v>
      </c>
      <c r="D32" s="38" t="s">
        <v>1013</v>
      </c>
      <c r="E32" s="41">
        <v>100</v>
      </c>
      <c r="F32" s="43" t="s">
        <v>1007</v>
      </c>
      <c r="G32" s="44">
        <v>100</v>
      </c>
      <c r="H32" s="39" t="s">
        <v>945</v>
      </c>
      <c r="I32" s="39"/>
    </row>
    <row r="33" ht="20" customHeight="1" spans="1:9">
      <c r="A33" s="37"/>
      <c r="B33" s="8" t="s">
        <v>1005</v>
      </c>
      <c r="C33" s="40" t="s">
        <v>1016</v>
      </c>
      <c r="D33" s="38" t="s">
        <v>993</v>
      </c>
      <c r="E33" s="41">
        <v>95</v>
      </c>
      <c r="F33" s="43" t="s">
        <v>1007</v>
      </c>
      <c r="G33" s="44" t="s">
        <v>1017</v>
      </c>
      <c r="H33" s="39" t="s">
        <v>945</v>
      </c>
      <c r="I33" s="39"/>
    </row>
    <row r="34" ht="20" customHeight="1" spans="1:9">
      <c r="A34" s="37"/>
      <c r="B34" s="8" t="s">
        <v>1005</v>
      </c>
      <c r="C34" s="40" t="s">
        <v>1018</v>
      </c>
      <c r="D34" s="38" t="s">
        <v>993</v>
      </c>
      <c r="E34" s="41">
        <v>100</v>
      </c>
      <c r="F34" s="43" t="s">
        <v>1007</v>
      </c>
      <c r="G34" s="44">
        <v>100</v>
      </c>
      <c r="H34" s="39" t="s">
        <v>945</v>
      </c>
      <c r="I34" s="39"/>
    </row>
    <row r="35" ht="20" customHeight="1" spans="1:9">
      <c r="A35" s="37"/>
      <c r="B35" s="8" t="s">
        <v>1005</v>
      </c>
      <c r="C35" s="40" t="s">
        <v>1019</v>
      </c>
      <c r="D35" s="38" t="s">
        <v>993</v>
      </c>
      <c r="E35" s="41">
        <v>100</v>
      </c>
      <c r="F35" s="43" t="s">
        <v>1007</v>
      </c>
      <c r="G35" s="44">
        <v>100</v>
      </c>
      <c r="H35" s="39" t="s">
        <v>945</v>
      </c>
      <c r="I35" s="39"/>
    </row>
    <row r="36" ht="27" customHeight="1" spans="1:9">
      <c r="A36" s="37"/>
      <c r="B36" s="8" t="s">
        <v>1020</v>
      </c>
      <c r="C36" s="38" t="s">
        <v>1021</v>
      </c>
      <c r="D36" s="38" t="s">
        <v>993</v>
      </c>
      <c r="E36" s="45" t="s">
        <v>1022</v>
      </c>
      <c r="F36" s="45" t="s">
        <v>1007</v>
      </c>
      <c r="G36" s="45" t="s">
        <v>1022</v>
      </c>
      <c r="H36" s="39" t="s">
        <v>945</v>
      </c>
      <c r="I36" s="39"/>
    </row>
    <row r="37" ht="30" customHeight="1" spans="1:9">
      <c r="A37" s="37"/>
      <c r="B37" s="8" t="s">
        <v>1020</v>
      </c>
      <c r="C37" s="38" t="s">
        <v>1023</v>
      </c>
      <c r="D37" s="38" t="s">
        <v>993</v>
      </c>
      <c r="E37" s="45" t="s">
        <v>1022</v>
      </c>
      <c r="F37" s="45" t="s">
        <v>1007</v>
      </c>
      <c r="G37" s="45" t="s">
        <v>1022</v>
      </c>
      <c r="H37" s="39" t="s">
        <v>945</v>
      </c>
      <c r="I37" s="39"/>
    </row>
    <row r="38" ht="30" customHeight="1" spans="1:9">
      <c r="A38" s="37"/>
      <c r="B38" s="8" t="s">
        <v>1024</v>
      </c>
      <c r="C38" s="38" t="s">
        <v>1025</v>
      </c>
      <c r="D38" s="38" t="s">
        <v>1026</v>
      </c>
      <c r="E38" s="44" t="s">
        <v>1010</v>
      </c>
      <c r="F38" s="45" t="s">
        <v>1007</v>
      </c>
      <c r="G38" s="44" t="s">
        <v>1010</v>
      </c>
      <c r="H38" s="39" t="s">
        <v>1011</v>
      </c>
      <c r="I38" s="39"/>
    </row>
    <row r="39" ht="30" customHeight="1" spans="1:9">
      <c r="A39" s="37"/>
      <c r="B39" s="8" t="s">
        <v>1024</v>
      </c>
      <c r="C39" s="38" t="s">
        <v>1027</v>
      </c>
      <c r="D39" s="38" t="s">
        <v>993</v>
      </c>
      <c r="E39" s="41">
        <v>682</v>
      </c>
      <c r="F39" s="9" t="s">
        <v>994</v>
      </c>
      <c r="G39" s="41">
        <v>682</v>
      </c>
      <c r="H39" s="39" t="s">
        <v>945</v>
      </c>
      <c r="I39" s="39"/>
    </row>
    <row r="40" ht="30" customHeight="1" spans="1:9">
      <c r="A40" s="37"/>
      <c r="B40" s="8" t="s">
        <v>1024</v>
      </c>
      <c r="C40" s="38" t="s">
        <v>1028</v>
      </c>
      <c r="D40" s="38" t="s">
        <v>993</v>
      </c>
      <c r="E40" s="41">
        <v>120</v>
      </c>
      <c r="F40" s="9" t="s">
        <v>994</v>
      </c>
      <c r="G40" s="41">
        <v>120</v>
      </c>
      <c r="H40" s="39" t="s">
        <v>945</v>
      </c>
      <c r="I40" s="39"/>
    </row>
    <row r="41" ht="30" customHeight="1" spans="1:9">
      <c r="A41" s="37"/>
      <c r="B41" s="8" t="s">
        <v>1024</v>
      </c>
      <c r="C41" s="38" t="s">
        <v>1029</v>
      </c>
      <c r="D41" s="38" t="s">
        <v>993</v>
      </c>
      <c r="E41" s="41">
        <v>199</v>
      </c>
      <c r="F41" s="9" t="s">
        <v>994</v>
      </c>
      <c r="G41" s="41">
        <v>199</v>
      </c>
      <c r="H41" s="39" t="s">
        <v>945</v>
      </c>
      <c r="I41" s="39"/>
    </row>
    <row r="42" ht="30" customHeight="1" spans="1:9">
      <c r="A42" s="37"/>
      <c r="B42" s="8" t="s">
        <v>1024</v>
      </c>
      <c r="C42" s="38" t="s">
        <v>1030</v>
      </c>
      <c r="D42" s="38" t="s">
        <v>993</v>
      </c>
      <c r="E42" s="41">
        <v>71</v>
      </c>
      <c r="F42" s="9" t="s">
        <v>994</v>
      </c>
      <c r="G42" s="41">
        <v>71</v>
      </c>
      <c r="H42" s="39" t="s">
        <v>945</v>
      </c>
      <c r="I42" s="39"/>
    </row>
    <row r="43" ht="30" customHeight="1" spans="1:9">
      <c r="A43" s="37" t="s">
        <v>1031</v>
      </c>
      <c r="B43" s="24" t="s">
        <v>1032</v>
      </c>
      <c r="C43" s="40" t="s">
        <v>1033</v>
      </c>
      <c r="D43" s="40" t="s">
        <v>993</v>
      </c>
      <c r="E43" s="41">
        <v>105</v>
      </c>
      <c r="F43" s="41" t="s">
        <v>994</v>
      </c>
      <c r="G43" s="41">
        <v>105</v>
      </c>
      <c r="H43" s="46" t="s">
        <v>945</v>
      </c>
      <c r="I43" s="46"/>
    </row>
    <row r="44" ht="30" customHeight="1" spans="1:9">
      <c r="A44" s="37"/>
      <c r="B44" s="24" t="s">
        <v>1032</v>
      </c>
      <c r="C44" s="40" t="s">
        <v>1034</v>
      </c>
      <c r="D44" s="40" t="s">
        <v>993</v>
      </c>
      <c r="E44" s="41">
        <v>1431</v>
      </c>
      <c r="F44" s="41" t="s">
        <v>994</v>
      </c>
      <c r="G44" s="41">
        <v>1431</v>
      </c>
      <c r="H44" s="46" t="s">
        <v>945</v>
      </c>
      <c r="I44" s="46"/>
    </row>
    <row r="45" ht="26.15" customHeight="1" spans="1:9">
      <c r="A45" s="37"/>
      <c r="B45" s="24" t="s">
        <v>1032</v>
      </c>
      <c r="C45" s="40" t="s">
        <v>1035</v>
      </c>
      <c r="D45" s="40" t="s">
        <v>993</v>
      </c>
      <c r="E45" s="41">
        <v>1.6</v>
      </c>
      <c r="F45" s="41" t="s">
        <v>994</v>
      </c>
      <c r="G45" s="41">
        <v>1.6</v>
      </c>
      <c r="H45" s="46" t="s">
        <v>945</v>
      </c>
      <c r="I45" s="46"/>
    </row>
    <row r="46" ht="26.15" customHeight="1" spans="1:9">
      <c r="A46" s="37"/>
      <c r="B46" s="24" t="s">
        <v>1032</v>
      </c>
      <c r="C46" s="40" t="s">
        <v>1036</v>
      </c>
      <c r="D46" s="40" t="s">
        <v>993</v>
      </c>
      <c r="E46" s="41">
        <v>7.5</v>
      </c>
      <c r="F46" s="41" t="s">
        <v>994</v>
      </c>
      <c r="G46" s="41">
        <v>7.5</v>
      </c>
      <c r="H46" s="46" t="s">
        <v>945</v>
      </c>
      <c r="I46" s="46"/>
    </row>
    <row r="47" ht="26.15" customHeight="1" spans="1:9">
      <c r="A47" s="37"/>
      <c r="B47" s="24" t="s">
        <v>1037</v>
      </c>
      <c r="C47" s="38" t="s">
        <v>1038</v>
      </c>
      <c r="D47" s="38" t="s">
        <v>993</v>
      </c>
      <c r="E47" s="41">
        <v>95</v>
      </c>
      <c r="F47" s="45" t="s">
        <v>1007</v>
      </c>
      <c r="G47" s="41">
        <v>95</v>
      </c>
      <c r="H47" s="46" t="s">
        <v>945</v>
      </c>
      <c r="I47" s="46"/>
    </row>
    <row r="48" ht="26.15" customHeight="1" spans="1:9">
      <c r="A48" s="37"/>
      <c r="B48" s="24" t="s">
        <v>1037</v>
      </c>
      <c r="C48" s="38" t="s">
        <v>1039</v>
      </c>
      <c r="D48" s="38" t="s">
        <v>993</v>
      </c>
      <c r="E48" s="41">
        <v>95</v>
      </c>
      <c r="F48" s="45" t="s">
        <v>1007</v>
      </c>
      <c r="G48" s="41">
        <v>95</v>
      </c>
      <c r="H48" s="46" t="s">
        <v>945</v>
      </c>
      <c r="I48" s="46"/>
    </row>
    <row r="49" ht="26.15" customHeight="1" spans="1:9">
      <c r="A49" s="37"/>
      <c r="B49" s="24" t="s">
        <v>1040</v>
      </c>
      <c r="C49" s="40" t="s">
        <v>1041</v>
      </c>
      <c r="D49" s="41" t="s">
        <v>993</v>
      </c>
      <c r="E49" s="41">
        <v>3000</v>
      </c>
      <c r="F49" s="41" t="s">
        <v>1042</v>
      </c>
      <c r="G49" s="41">
        <v>3000</v>
      </c>
      <c r="H49" s="46" t="s">
        <v>945</v>
      </c>
      <c r="I49" s="46"/>
    </row>
    <row r="50" ht="26.15" customHeight="1" spans="1:9">
      <c r="A50" s="37"/>
      <c r="B50" s="24" t="s">
        <v>1040</v>
      </c>
      <c r="C50" s="40" t="s">
        <v>1043</v>
      </c>
      <c r="D50" s="41" t="s">
        <v>993</v>
      </c>
      <c r="E50" s="41">
        <v>5500</v>
      </c>
      <c r="F50" s="41" t="s">
        <v>1042</v>
      </c>
      <c r="G50" s="41">
        <v>5500</v>
      </c>
      <c r="H50" s="46" t="s">
        <v>945</v>
      </c>
      <c r="I50" s="46"/>
    </row>
    <row r="51" ht="26.15" customHeight="1" spans="1:9">
      <c r="A51" s="37"/>
      <c r="B51" s="24" t="s">
        <v>1040</v>
      </c>
      <c r="C51" s="40" t="s">
        <v>1044</v>
      </c>
      <c r="D51" s="41" t="s">
        <v>993</v>
      </c>
      <c r="E51" s="41" t="s">
        <v>1045</v>
      </c>
      <c r="F51" s="41" t="s">
        <v>1007</v>
      </c>
      <c r="G51" s="41" t="s">
        <v>1045</v>
      </c>
      <c r="H51" s="46" t="s">
        <v>945</v>
      </c>
      <c r="I51" s="46"/>
    </row>
    <row r="52" ht="26.15" customHeight="1" spans="1:9">
      <c r="A52" s="37"/>
      <c r="B52" s="24" t="s">
        <v>1046</v>
      </c>
      <c r="C52" s="40" t="s">
        <v>1047</v>
      </c>
      <c r="D52" s="38" t="s">
        <v>1013</v>
      </c>
      <c r="E52" s="45" t="s">
        <v>1045</v>
      </c>
      <c r="F52" s="47" t="s">
        <v>1007</v>
      </c>
      <c r="G52" s="45" t="s">
        <v>1045</v>
      </c>
      <c r="H52" s="46" t="s">
        <v>945</v>
      </c>
      <c r="I52" s="46"/>
    </row>
    <row r="53" ht="26.15" customHeight="1" spans="1:9">
      <c r="A53" s="37"/>
      <c r="B53" s="24" t="s">
        <v>1046</v>
      </c>
      <c r="C53" s="40" t="s">
        <v>1048</v>
      </c>
      <c r="D53" s="38" t="s">
        <v>1013</v>
      </c>
      <c r="E53" s="45" t="s">
        <v>1049</v>
      </c>
      <c r="F53" s="47" t="s">
        <v>1007</v>
      </c>
      <c r="G53" s="45" t="s">
        <v>1049</v>
      </c>
      <c r="H53" s="46" t="s">
        <v>945</v>
      </c>
      <c r="I53" s="46"/>
    </row>
    <row r="54" ht="26.15" customHeight="1" spans="1:9">
      <c r="A54" s="37"/>
      <c r="B54" s="24" t="s">
        <v>1046</v>
      </c>
      <c r="C54" s="40" t="s">
        <v>1050</v>
      </c>
      <c r="D54" s="38" t="s">
        <v>993</v>
      </c>
      <c r="E54" s="45">
        <v>95</v>
      </c>
      <c r="F54" s="47" t="s">
        <v>1007</v>
      </c>
      <c r="G54" s="45">
        <v>95</v>
      </c>
      <c r="H54" s="46" t="s">
        <v>945</v>
      </c>
      <c r="I54" s="46"/>
    </row>
    <row r="55" ht="26.15" customHeight="1" spans="1:9">
      <c r="A55" s="48"/>
      <c r="B55" s="24" t="s">
        <v>1051</v>
      </c>
      <c r="C55" s="38" t="s">
        <v>1052</v>
      </c>
      <c r="D55" s="38" t="s">
        <v>993</v>
      </c>
      <c r="E55" s="45">
        <v>95</v>
      </c>
      <c r="F55" s="47" t="s">
        <v>1007</v>
      </c>
      <c r="G55" s="45">
        <v>95</v>
      </c>
      <c r="H55" s="46" t="s">
        <v>945</v>
      </c>
      <c r="I55" s="46"/>
    </row>
    <row r="56" ht="26.15" customHeight="1" spans="1:9">
      <c r="A56" s="48"/>
      <c r="B56" s="24" t="s">
        <v>1051</v>
      </c>
      <c r="C56" s="38" t="s">
        <v>1053</v>
      </c>
      <c r="D56" s="38" t="s">
        <v>993</v>
      </c>
      <c r="E56" s="45">
        <v>95</v>
      </c>
      <c r="F56" s="47" t="s">
        <v>1007</v>
      </c>
      <c r="G56" s="45">
        <v>95</v>
      </c>
      <c r="H56" s="46" t="s">
        <v>945</v>
      </c>
      <c r="I56" s="46"/>
    </row>
    <row r="57" ht="26.15" customHeight="1" spans="1:9">
      <c r="A57" s="49" t="s">
        <v>1054</v>
      </c>
      <c r="B57" s="24" t="s">
        <v>1051</v>
      </c>
      <c r="C57" s="38" t="s">
        <v>1055</v>
      </c>
      <c r="D57" s="38" t="s">
        <v>993</v>
      </c>
      <c r="E57" s="45">
        <v>95</v>
      </c>
      <c r="F57" s="47" t="s">
        <v>1007</v>
      </c>
      <c r="G57" s="45">
        <v>95</v>
      </c>
      <c r="H57" s="46" t="s">
        <v>945</v>
      </c>
      <c r="I57" s="46"/>
    </row>
    <row r="58" ht="20" customHeight="1" spans="1:9">
      <c r="A58" s="33" t="s">
        <v>1056</v>
      </c>
      <c r="B58" s="9" t="s">
        <v>945</v>
      </c>
      <c r="C58" s="9" t="s">
        <v>918</v>
      </c>
      <c r="D58" s="9" t="s">
        <v>918</v>
      </c>
      <c r="E58" s="9" t="s">
        <v>918</v>
      </c>
      <c r="F58" s="9" t="s">
        <v>918</v>
      </c>
      <c r="G58" s="9" t="s">
        <v>918</v>
      </c>
      <c r="H58" s="9" t="s">
        <v>918</v>
      </c>
      <c r="I58" s="9" t="s">
        <v>918</v>
      </c>
    </row>
    <row r="59" ht="20" customHeight="1" spans="1:9">
      <c r="A59" s="29" t="s">
        <v>1057</v>
      </c>
      <c r="B59" s="17" t="s">
        <v>918</v>
      </c>
      <c r="C59" s="17" t="s">
        <v>918</v>
      </c>
      <c r="D59" s="17" t="s">
        <v>918</v>
      </c>
      <c r="E59" s="17" t="s">
        <v>918</v>
      </c>
      <c r="F59" s="17" t="s">
        <v>918</v>
      </c>
      <c r="G59" s="17" t="s">
        <v>918</v>
      </c>
      <c r="H59" s="17" t="s">
        <v>918</v>
      </c>
      <c r="I59" s="17" t="s">
        <v>918</v>
      </c>
    </row>
    <row r="60" ht="20" customHeight="1" spans="1:9">
      <c r="A60" s="29" t="s">
        <v>1058</v>
      </c>
      <c r="B60" s="17" t="s">
        <v>918</v>
      </c>
      <c r="C60" s="17" t="s">
        <v>918</v>
      </c>
      <c r="D60" s="17" t="s">
        <v>918</v>
      </c>
      <c r="E60" s="17" t="s">
        <v>918</v>
      </c>
      <c r="F60" s="17" t="s">
        <v>918</v>
      </c>
      <c r="G60" s="17" t="s">
        <v>918</v>
      </c>
      <c r="H60" s="17" t="s">
        <v>918</v>
      </c>
      <c r="I60" s="17" t="s">
        <v>918</v>
      </c>
    </row>
  </sheetData>
  <mergeCells count="7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6:B16"/>
    <mergeCell ref="A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B58:I58"/>
    <mergeCell ref="A59:I59"/>
    <mergeCell ref="A60:I60"/>
    <mergeCell ref="A6:A7"/>
    <mergeCell ref="A14:A15"/>
    <mergeCell ref="A20:A42"/>
    <mergeCell ref="A43:A54"/>
    <mergeCell ref="B14:B15"/>
    <mergeCell ref="C14:C15"/>
    <mergeCell ref="G14:G15"/>
    <mergeCell ref="H14:H15"/>
    <mergeCell ref="I14:I15"/>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zoomScaleSheetLayoutView="60" workbookViewId="0">
      <selection activeCell="N22" sqref="N22"/>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ht="27" spans="1:10">
      <c r="A1" s="2" t="s">
        <v>1059</v>
      </c>
      <c r="B1" s="2"/>
      <c r="C1" s="2"/>
      <c r="D1" s="2"/>
      <c r="E1" s="2"/>
      <c r="F1" s="2" t="s">
        <v>1060</v>
      </c>
      <c r="G1" s="2"/>
      <c r="H1" s="2"/>
      <c r="I1" s="2"/>
      <c r="J1" s="2"/>
    </row>
    <row r="2" spans="10:10">
      <c r="J2" s="30" t="s">
        <v>1061</v>
      </c>
    </row>
    <row r="3" spans="1:10">
      <c r="A3" s="3" t="s">
        <v>914</v>
      </c>
      <c r="J3" s="30" t="s">
        <v>3</v>
      </c>
    </row>
    <row r="4" ht="20" customHeight="1" spans="1:10">
      <c r="A4" s="4" t="s">
        <v>1062</v>
      </c>
      <c r="B4" s="5" t="s">
        <v>918</v>
      </c>
      <c r="C4" s="6" t="s">
        <v>918</v>
      </c>
      <c r="D4" s="6" t="s">
        <v>918</v>
      </c>
      <c r="E4" s="6" t="s">
        <v>918</v>
      </c>
      <c r="F4" s="6" t="s">
        <v>918</v>
      </c>
      <c r="G4" s="6" t="s">
        <v>918</v>
      </c>
      <c r="H4" s="6" t="s">
        <v>918</v>
      </c>
      <c r="I4" s="6" t="s">
        <v>918</v>
      </c>
      <c r="J4" s="6" t="s">
        <v>918</v>
      </c>
    </row>
    <row r="5" ht="20" customHeight="1" spans="1:10">
      <c r="A5" s="7" t="s">
        <v>1063</v>
      </c>
      <c r="B5" s="8" t="s">
        <v>918</v>
      </c>
      <c r="C5" s="9" t="s">
        <v>918</v>
      </c>
      <c r="D5" s="9" t="s">
        <v>918</v>
      </c>
      <c r="E5" s="9" t="s">
        <v>918</v>
      </c>
      <c r="F5" s="8" t="s">
        <v>1064</v>
      </c>
      <c r="G5" s="8" t="s">
        <v>918</v>
      </c>
      <c r="H5" s="9" t="s">
        <v>918</v>
      </c>
      <c r="I5" s="9" t="s">
        <v>918</v>
      </c>
      <c r="J5" s="9" t="s">
        <v>918</v>
      </c>
    </row>
    <row r="6" ht="20" customHeight="1" spans="1:10">
      <c r="A6" s="10" t="s">
        <v>1065</v>
      </c>
      <c r="B6" s="8" t="s">
        <v>918</v>
      </c>
      <c r="C6" s="11" t="s">
        <v>918</v>
      </c>
      <c r="D6" s="8" t="s">
        <v>1066</v>
      </c>
      <c r="E6" s="12" t="s">
        <v>855</v>
      </c>
      <c r="F6" s="12" t="s">
        <v>1067</v>
      </c>
      <c r="G6" s="8" t="s">
        <v>1068</v>
      </c>
      <c r="H6" s="8" t="s">
        <v>1069</v>
      </c>
      <c r="I6" s="8" t="s">
        <v>1070</v>
      </c>
      <c r="J6" s="8" t="s">
        <v>918</v>
      </c>
    </row>
    <row r="7" ht="20" customHeight="1" spans="1:10">
      <c r="A7" s="7" t="s">
        <v>918</v>
      </c>
      <c r="B7" s="8" t="s">
        <v>918</v>
      </c>
      <c r="C7" s="11" t="s">
        <v>1071</v>
      </c>
      <c r="D7" s="13" t="s">
        <v>918</v>
      </c>
      <c r="E7" s="14">
        <v>2053.02</v>
      </c>
      <c r="F7" s="14">
        <v>2053.02</v>
      </c>
      <c r="G7" s="9" t="s">
        <v>56</v>
      </c>
      <c r="H7" s="15">
        <v>1</v>
      </c>
      <c r="I7" s="16">
        <v>9</v>
      </c>
      <c r="J7" s="17" t="s">
        <v>918</v>
      </c>
    </row>
    <row r="8" ht="20" customHeight="1" spans="1:10">
      <c r="A8" s="7" t="s">
        <v>918</v>
      </c>
      <c r="B8" s="8" t="s">
        <v>918</v>
      </c>
      <c r="C8" s="11" t="s">
        <v>1072</v>
      </c>
      <c r="D8" s="13" t="s">
        <v>918</v>
      </c>
      <c r="E8" s="14">
        <v>2053.02</v>
      </c>
      <c r="F8" s="14">
        <v>2053.02</v>
      </c>
      <c r="G8" s="9" t="s">
        <v>859</v>
      </c>
      <c r="H8" s="15">
        <v>1</v>
      </c>
      <c r="I8" s="9" t="s">
        <v>859</v>
      </c>
      <c r="J8" s="9" t="s">
        <v>918</v>
      </c>
    </row>
    <row r="9" ht="20" customHeight="1" spans="1:10">
      <c r="A9" s="7" t="s">
        <v>918</v>
      </c>
      <c r="B9" s="8" t="s">
        <v>918</v>
      </c>
      <c r="C9" s="11" t="s">
        <v>1073</v>
      </c>
      <c r="D9" s="16" t="s">
        <v>918</v>
      </c>
      <c r="E9" s="16" t="s">
        <v>918</v>
      </c>
      <c r="F9" s="16" t="s">
        <v>918</v>
      </c>
      <c r="G9" s="9" t="s">
        <v>859</v>
      </c>
      <c r="H9" s="16" t="s">
        <v>918</v>
      </c>
      <c r="I9" s="9" t="s">
        <v>859</v>
      </c>
      <c r="J9" s="9" t="s">
        <v>918</v>
      </c>
    </row>
    <row r="10" ht="20" customHeight="1" spans="1:10">
      <c r="A10" s="7" t="s">
        <v>918</v>
      </c>
      <c r="B10" s="8" t="s">
        <v>918</v>
      </c>
      <c r="C10" s="11" t="s">
        <v>1074</v>
      </c>
      <c r="D10" s="16" t="s">
        <v>918</v>
      </c>
      <c r="E10" s="16" t="s">
        <v>918</v>
      </c>
      <c r="F10" s="16" t="s">
        <v>918</v>
      </c>
      <c r="G10" s="9" t="s">
        <v>859</v>
      </c>
      <c r="H10" s="16" t="s">
        <v>918</v>
      </c>
      <c r="I10" s="9" t="s">
        <v>859</v>
      </c>
      <c r="J10" s="9" t="s">
        <v>918</v>
      </c>
    </row>
    <row r="11" ht="20" customHeight="1" spans="1:10">
      <c r="A11" s="10" t="s">
        <v>1075</v>
      </c>
      <c r="B11" s="8" t="s">
        <v>1076</v>
      </c>
      <c r="C11" s="8" t="s">
        <v>918</v>
      </c>
      <c r="D11" s="8" t="s">
        <v>918</v>
      </c>
      <c r="E11" s="8" t="s">
        <v>918</v>
      </c>
      <c r="F11" s="8" t="s">
        <v>961</v>
      </c>
      <c r="G11" s="8" t="s">
        <v>918</v>
      </c>
      <c r="H11" s="8" t="s">
        <v>918</v>
      </c>
      <c r="I11" s="8" t="s">
        <v>918</v>
      </c>
      <c r="J11" s="8" t="s">
        <v>918</v>
      </c>
    </row>
    <row r="12" ht="20" customHeight="1" spans="1:10">
      <c r="A12" s="10" t="s">
        <v>918</v>
      </c>
      <c r="B12" s="17" t="s">
        <v>918</v>
      </c>
      <c r="C12" s="17" t="s">
        <v>918</v>
      </c>
      <c r="D12" s="17" t="s">
        <v>918</v>
      </c>
      <c r="E12" s="17" t="s">
        <v>918</v>
      </c>
      <c r="F12" s="17" t="s">
        <v>918</v>
      </c>
      <c r="G12" s="17" t="s">
        <v>918</v>
      </c>
      <c r="H12" s="17" t="s">
        <v>918</v>
      </c>
      <c r="I12" s="17" t="s">
        <v>918</v>
      </c>
      <c r="J12" s="17" t="s">
        <v>918</v>
      </c>
    </row>
    <row r="13" ht="20" customHeight="1" spans="1:10">
      <c r="A13" s="7" t="s">
        <v>1077</v>
      </c>
      <c r="B13" s="8" t="s">
        <v>918</v>
      </c>
      <c r="C13" s="8" t="s">
        <v>918</v>
      </c>
      <c r="D13" s="8" t="s">
        <v>1078</v>
      </c>
      <c r="E13" s="8" t="s">
        <v>918</v>
      </c>
      <c r="F13" s="8" t="s">
        <v>918</v>
      </c>
      <c r="G13" s="8" t="s">
        <v>988</v>
      </c>
      <c r="H13" s="8" t="s">
        <v>1068</v>
      </c>
      <c r="I13" s="8" t="s">
        <v>1070</v>
      </c>
      <c r="J13" s="24" t="s">
        <v>989</v>
      </c>
    </row>
    <row r="14" ht="20" customHeight="1" spans="1:10">
      <c r="A14" s="7" t="s">
        <v>982</v>
      </c>
      <c r="B14" s="8" t="s">
        <v>983</v>
      </c>
      <c r="C14" s="8" t="s">
        <v>984</v>
      </c>
      <c r="D14" s="8" t="s">
        <v>985</v>
      </c>
      <c r="E14" s="8" t="s">
        <v>986</v>
      </c>
      <c r="F14" s="8" t="s">
        <v>987</v>
      </c>
      <c r="G14" s="8" t="s">
        <v>918</v>
      </c>
      <c r="H14" s="8" t="s">
        <v>918</v>
      </c>
      <c r="I14" s="8" t="s">
        <v>918</v>
      </c>
      <c r="J14" s="24" t="s">
        <v>918</v>
      </c>
    </row>
    <row r="15" ht="20" customHeight="1" spans="1:10">
      <c r="A15" s="18" t="s">
        <v>990</v>
      </c>
      <c r="B15" s="12" t="s">
        <v>991</v>
      </c>
      <c r="C15" s="19" t="s">
        <v>1079</v>
      </c>
      <c r="D15" s="20" t="s">
        <v>1080</v>
      </c>
      <c r="E15" s="21">
        <f>1</f>
        <v>1</v>
      </c>
      <c r="F15" s="9" t="s">
        <v>999</v>
      </c>
      <c r="G15" s="21">
        <f t="shared" ref="G15:G18" si="0">1</f>
        <v>1</v>
      </c>
      <c r="H15" s="9">
        <v>100</v>
      </c>
      <c r="I15" s="9">
        <v>100</v>
      </c>
      <c r="J15" s="31" t="s">
        <v>945</v>
      </c>
    </row>
    <row r="16" ht="20" customHeight="1" spans="1:10">
      <c r="A16" s="18"/>
      <c r="B16" s="12"/>
      <c r="C16" s="22" t="s">
        <v>1081</v>
      </c>
      <c r="D16" s="20"/>
      <c r="E16" s="21">
        <f>1</f>
        <v>1</v>
      </c>
      <c r="F16" s="9" t="s">
        <v>147</v>
      </c>
      <c r="G16" s="21">
        <f t="shared" si="0"/>
        <v>1</v>
      </c>
      <c r="H16" s="9">
        <v>100</v>
      </c>
      <c r="I16" s="9">
        <v>100</v>
      </c>
      <c r="J16" s="31" t="s">
        <v>945</v>
      </c>
    </row>
    <row r="17" ht="20" customHeight="1" spans="1:10">
      <c r="A17" s="18"/>
      <c r="B17" s="12"/>
      <c r="C17" s="22" t="s">
        <v>1082</v>
      </c>
      <c r="D17" s="20"/>
      <c r="E17" s="21">
        <v>1</v>
      </c>
      <c r="F17" s="9" t="s">
        <v>999</v>
      </c>
      <c r="G17" s="21">
        <f t="shared" si="0"/>
        <v>1</v>
      </c>
      <c r="H17" s="9">
        <v>100</v>
      </c>
      <c r="I17" s="9">
        <v>100</v>
      </c>
      <c r="J17" s="31" t="s">
        <v>945</v>
      </c>
    </row>
    <row r="18" ht="20" customHeight="1" spans="1:10">
      <c r="A18" s="18"/>
      <c r="B18" s="12"/>
      <c r="C18" s="22" t="s">
        <v>1083</v>
      </c>
      <c r="D18" s="20"/>
      <c r="E18" s="21">
        <v>1</v>
      </c>
      <c r="F18" s="9" t="s">
        <v>999</v>
      </c>
      <c r="G18" s="21">
        <f t="shared" si="0"/>
        <v>1</v>
      </c>
      <c r="H18" s="9">
        <v>100</v>
      </c>
      <c r="I18" s="9">
        <v>100</v>
      </c>
      <c r="J18" s="31" t="s">
        <v>945</v>
      </c>
    </row>
    <row r="19" ht="20" customHeight="1" spans="1:10">
      <c r="A19" s="18"/>
      <c r="B19" s="8"/>
      <c r="C19" s="19" t="s">
        <v>1084</v>
      </c>
      <c r="D19" s="20"/>
      <c r="E19" s="21">
        <v>4</v>
      </c>
      <c r="F19" s="9" t="s">
        <v>147</v>
      </c>
      <c r="G19" s="9">
        <v>4</v>
      </c>
      <c r="H19" s="9">
        <v>100</v>
      </c>
      <c r="I19" s="9">
        <v>100</v>
      </c>
      <c r="J19" s="31" t="s">
        <v>945</v>
      </c>
    </row>
    <row r="20" ht="20" customHeight="1" spans="1:10">
      <c r="A20" s="18"/>
      <c r="B20" s="12" t="s">
        <v>1005</v>
      </c>
      <c r="C20" s="17" t="s">
        <v>1085</v>
      </c>
      <c r="D20" s="20"/>
      <c r="E20" s="23" t="s">
        <v>1086</v>
      </c>
      <c r="F20" s="23" t="s">
        <v>1007</v>
      </c>
      <c r="G20" s="9">
        <v>100</v>
      </c>
      <c r="H20" s="9">
        <v>100</v>
      </c>
      <c r="I20" s="9">
        <v>100</v>
      </c>
      <c r="J20" s="31" t="s">
        <v>945</v>
      </c>
    </row>
    <row r="21" ht="20" customHeight="1" spans="1:10">
      <c r="A21" s="18"/>
      <c r="B21" s="8"/>
      <c r="C21" s="17" t="s">
        <v>1087</v>
      </c>
      <c r="D21" s="20"/>
      <c r="E21" s="9" t="s">
        <v>1086</v>
      </c>
      <c r="F21" s="23" t="s">
        <v>1007</v>
      </c>
      <c r="G21" s="9">
        <v>100</v>
      </c>
      <c r="H21" s="9">
        <v>100</v>
      </c>
      <c r="I21" s="9">
        <v>100</v>
      </c>
      <c r="J21" s="31" t="s">
        <v>945</v>
      </c>
    </row>
    <row r="22" ht="20" customHeight="1" spans="1:10">
      <c r="A22" s="18"/>
      <c r="B22" s="8" t="s">
        <v>1020</v>
      </c>
      <c r="C22" s="17" t="s">
        <v>1088</v>
      </c>
      <c r="D22" s="20"/>
      <c r="E22" s="9" t="s">
        <v>1089</v>
      </c>
      <c r="F22" s="23" t="s">
        <v>1007</v>
      </c>
      <c r="G22" s="9">
        <v>98</v>
      </c>
      <c r="H22" s="9">
        <v>100</v>
      </c>
      <c r="I22" s="9">
        <v>100</v>
      </c>
      <c r="J22" s="31" t="s">
        <v>945</v>
      </c>
    </row>
    <row r="23" ht="20" customHeight="1" spans="1:10">
      <c r="A23" s="7"/>
      <c r="B23" s="8" t="s">
        <v>1024</v>
      </c>
      <c r="C23" s="17" t="s">
        <v>1090</v>
      </c>
      <c r="D23" s="20"/>
      <c r="E23" s="9" t="s">
        <v>1089</v>
      </c>
      <c r="F23" s="23" t="s">
        <v>1007</v>
      </c>
      <c r="G23" s="9">
        <v>96</v>
      </c>
      <c r="H23" s="9">
        <v>100</v>
      </c>
      <c r="I23" s="9">
        <v>100</v>
      </c>
      <c r="J23" s="31" t="s">
        <v>945</v>
      </c>
    </row>
    <row r="24" ht="26.15" customHeight="1" spans="1:10">
      <c r="A24" s="7" t="s">
        <v>918</v>
      </c>
      <c r="B24" s="24" t="s">
        <v>1037</v>
      </c>
      <c r="C24" s="22" t="s">
        <v>1091</v>
      </c>
      <c r="D24" s="20"/>
      <c r="E24" s="9" t="s">
        <v>1089</v>
      </c>
      <c r="F24" s="23" t="s">
        <v>1007</v>
      </c>
      <c r="G24" s="9">
        <v>96</v>
      </c>
      <c r="H24" s="9">
        <v>100</v>
      </c>
      <c r="I24" s="9">
        <v>100</v>
      </c>
      <c r="J24" s="31" t="s">
        <v>945</v>
      </c>
    </row>
    <row r="25" ht="26.15" customHeight="1" spans="1:10">
      <c r="A25" s="7" t="s">
        <v>918</v>
      </c>
      <c r="B25" s="24" t="s">
        <v>1046</v>
      </c>
      <c r="C25" s="17" t="s">
        <v>1092</v>
      </c>
      <c r="D25" s="20"/>
      <c r="E25" s="9" t="s">
        <v>1089</v>
      </c>
      <c r="F25" s="23" t="s">
        <v>1007</v>
      </c>
      <c r="G25" s="9">
        <v>96</v>
      </c>
      <c r="H25" s="9">
        <v>100</v>
      </c>
      <c r="I25" s="9">
        <v>100</v>
      </c>
      <c r="J25" s="31" t="s">
        <v>945</v>
      </c>
    </row>
    <row r="26" ht="26.15" customHeight="1" spans="1:10">
      <c r="A26" s="25" t="s">
        <v>1054</v>
      </c>
      <c r="B26" s="26" t="s">
        <v>1093</v>
      </c>
      <c r="C26" s="27" t="s">
        <v>1094</v>
      </c>
      <c r="D26" s="20"/>
      <c r="E26" s="9" t="s">
        <v>1089</v>
      </c>
      <c r="F26" s="23" t="s">
        <v>1007</v>
      </c>
      <c r="G26" s="9">
        <v>98</v>
      </c>
      <c r="H26" s="9">
        <v>100</v>
      </c>
      <c r="I26" s="9">
        <v>100</v>
      </c>
      <c r="J26" s="31" t="s">
        <v>945</v>
      </c>
    </row>
    <row r="27" ht="26.15" customHeight="1" spans="1:10">
      <c r="A27" s="10"/>
      <c r="B27" s="24"/>
      <c r="C27" s="27" t="s">
        <v>1095</v>
      </c>
      <c r="D27" s="28"/>
      <c r="E27" s="9" t="s">
        <v>1089</v>
      </c>
      <c r="F27" s="23" t="s">
        <v>1007</v>
      </c>
      <c r="G27" s="9">
        <v>98</v>
      </c>
      <c r="H27" s="9">
        <v>100</v>
      </c>
      <c r="I27" s="9">
        <v>100</v>
      </c>
      <c r="J27" s="31" t="s">
        <v>945</v>
      </c>
    </row>
    <row r="28" ht="20" customHeight="1" spans="1:10">
      <c r="A28" s="7" t="s">
        <v>1096</v>
      </c>
      <c r="B28" s="8" t="s">
        <v>918</v>
      </c>
      <c r="C28" s="8" t="s">
        <v>918</v>
      </c>
      <c r="D28" s="9" t="s">
        <v>945</v>
      </c>
      <c r="E28" s="9" t="s">
        <v>918</v>
      </c>
      <c r="F28" s="9" t="s">
        <v>918</v>
      </c>
      <c r="G28" s="9" t="s">
        <v>918</v>
      </c>
      <c r="H28" s="9" t="s">
        <v>918</v>
      </c>
      <c r="I28" s="9" t="s">
        <v>918</v>
      </c>
      <c r="J28" s="9" t="s">
        <v>918</v>
      </c>
    </row>
    <row r="29" ht="20" customHeight="1" spans="1:10">
      <c r="A29" s="7" t="s">
        <v>1097</v>
      </c>
      <c r="B29" s="8" t="s">
        <v>918</v>
      </c>
      <c r="C29" s="8" t="s">
        <v>918</v>
      </c>
      <c r="D29" s="8" t="s">
        <v>918</v>
      </c>
      <c r="E29" s="8" t="s">
        <v>918</v>
      </c>
      <c r="F29" s="8" t="s">
        <v>918</v>
      </c>
      <c r="G29" s="8" t="s">
        <v>918</v>
      </c>
      <c r="H29" s="8" t="s">
        <v>1098</v>
      </c>
      <c r="I29" s="9" t="s">
        <v>1099</v>
      </c>
      <c r="J29" s="8" t="s">
        <v>1100</v>
      </c>
    </row>
    <row r="30" ht="20" customHeight="1" spans="1:10">
      <c r="A30" s="29" t="s">
        <v>1057</v>
      </c>
      <c r="B30" s="17" t="s">
        <v>918</v>
      </c>
      <c r="C30" s="17" t="s">
        <v>918</v>
      </c>
      <c r="D30" s="17" t="s">
        <v>918</v>
      </c>
      <c r="E30" s="17" t="s">
        <v>918</v>
      </c>
      <c r="F30" s="17" t="s">
        <v>918</v>
      </c>
      <c r="G30" s="17" t="s">
        <v>918</v>
      </c>
      <c r="H30" s="17" t="s">
        <v>918</v>
      </c>
      <c r="I30" s="17" t="s">
        <v>918</v>
      </c>
      <c r="J30" s="17" t="s">
        <v>918</v>
      </c>
    </row>
    <row r="31" ht="20" customHeight="1" spans="1:10">
      <c r="A31" s="29" t="s">
        <v>1058</v>
      </c>
      <c r="B31" s="17" t="s">
        <v>918</v>
      </c>
      <c r="C31" s="17" t="s">
        <v>918</v>
      </c>
      <c r="D31" s="17" t="s">
        <v>918</v>
      </c>
      <c r="E31" s="17" t="s">
        <v>918</v>
      </c>
      <c r="F31" s="17" t="s">
        <v>918</v>
      </c>
      <c r="G31" s="17" t="s">
        <v>918</v>
      </c>
      <c r="H31" s="17" t="s">
        <v>918</v>
      </c>
      <c r="I31" s="17" t="s">
        <v>918</v>
      </c>
      <c r="J31" s="17" t="s">
        <v>918</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0:J30"/>
    <mergeCell ref="A31:J31"/>
    <mergeCell ref="A11:A12"/>
    <mergeCell ref="A15:A23"/>
    <mergeCell ref="A24:A25"/>
    <mergeCell ref="A26:A27"/>
    <mergeCell ref="B15:B19"/>
    <mergeCell ref="B20:B21"/>
    <mergeCell ref="B26:B27"/>
    <mergeCell ref="D15:D27"/>
    <mergeCell ref="G13:G14"/>
    <mergeCell ref="H13:H14"/>
    <mergeCell ref="I13:I14"/>
    <mergeCell ref="J13:J14"/>
    <mergeCell ref="A6:B10"/>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style="94" customWidth="1"/>
    <col min="4" max="4" width="32.75" style="94" customWidth="1"/>
    <col min="5" max="8" width="18.75" style="94" customWidth="1"/>
    <col min="9" max="9" width="17.875" style="94" customWidth="1"/>
    <col min="10" max="12" width="18.75" style="94" customWidth="1"/>
    <col min="13" max="16384" width="9" style="94"/>
  </cols>
  <sheetData>
    <row r="1" ht="27" spans="7:7">
      <c r="G1" s="107" t="s">
        <v>133</v>
      </c>
    </row>
    <row r="2" ht="14.25" spans="12:12">
      <c r="L2" s="96" t="s">
        <v>134</v>
      </c>
    </row>
    <row r="3" ht="14.25" spans="1:12">
      <c r="A3" s="96" t="s">
        <v>2</v>
      </c>
      <c r="L3" s="96" t="s">
        <v>3</v>
      </c>
    </row>
    <row r="4" ht="19.5" customHeight="1" spans="1:12">
      <c r="A4" s="111" t="s">
        <v>6</v>
      </c>
      <c r="B4" s="111"/>
      <c r="C4" s="111"/>
      <c r="D4" s="111"/>
      <c r="E4" s="97" t="s">
        <v>111</v>
      </c>
      <c r="F4" s="97" t="s">
        <v>135</v>
      </c>
      <c r="G4" s="97" t="s">
        <v>136</v>
      </c>
      <c r="H4" s="97" t="s">
        <v>137</v>
      </c>
      <c r="I4" s="97"/>
      <c r="J4" s="97" t="s">
        <v>138</v>
      </c>
      <c r="K4" s="97" t="s">
        <v>139</v>
      </c>
      <c r="L4" s="97" t="s">
        <v>140</v>
      </c>
    </row>
    <row r="5" ht="19.5" customHeight="1" spans="1:12">
      <c r="A5" s="97" t="s">
        <v>141</v>
      </c>
      <c r="B5" s="97"/>
      <c r="C5" s="97"/>
      <c r="D5" s="111" t="s">
        <v>142</v>
      </c>
      <c r="E5" s="97"/>
      <c r="F5" s="97"/>
      <c r="G5" s="97"/>
      <c r="H5" s="97" t="s">
        <v>143</v>
      </c>
      <c r="I5" s="97" t="s">
        <v>144</v>
      </c>
      <c r="J5" s="97"/>
      <c r="K5" s="97"/>
      <c r="L5" s="97" t="s">
        <v>143</v>
      </c>
    </row>
    <row r="6" ht="19.5" customHeight="1" spans="1:12">
      <c r="A6" s="97"/>
      <c r="B6" s="97"/>
      <c r="C6" s="97"/>
      <c r="D6" s="111"/>
      <c r="E6" s="97"/>
      <c r="F6" s="97"/>
      <c r="G6" s="97"/>
      <c r="H6" s="97"/>
      <c r="I6" s="97"/>
      <c r="J6" s="97"/>
      <c r="K6" s="97"/>
      <c r="L6" s="97"/>
    </row>
    <row r="7" ht="19.5" customHeight="1" spans="1:12">
      <c r="A7" s="97"/>
      <c r="B7" s="97"/>
      <c r="C7" s="97"/>
      <c r="D7" s="111"/>
      <c r="E7" s="97"/>
      <c r="F7" s="97"/>
      <c r="G7" s="97"/>
      <c r="H7" s="97"/>
      <c r="I7" s="97"/>
      <c r="J7" s="97"/>
      <c r="K7" s="97"/>
      <c r="L7" s="97"/>
    </row>
    <row r="8" ht="19.5" customHeight="1" spans="1:12">
      <c r="A8" s="111" t="s">
        <v>145</v>
      </c>
      <c r="B8" s="111" t="s">
        <v>146</v>
      </c>
      <c r="C8" s="111" t="s">
        <v>147</v>
      </c>
      <c r="D8" s="111" t="s">
        <v>10</v>
      </c>
      <c r="E8" s="97" t="s">
        <v>11</v>
      </c>
      <c r="F8" s="97" t="s">
        <v>12</v>
      </c>
      <c r="G8" s="97" t="s">
        <v>22</v>
      </c>
      <c r="H8" s="97" t="s">
        <v>27</v>
      </c>
      <c r="I8" s="97" t="s">
        <v>33</v>
      </c>
      <c r="J8" s="97" t="s">
        <v>37</v>
      </c>
      <c r="K8" s="97" t="s">
        <v>42</v>
      </c>
      <c r="L8" s="97" t="s">
        <v>47</v>
      </c>
    </row>
    <row r="9" ht="19.5" customHeight="1" spans="1:12">
      <c r="A9" s="111"/>
      <c r="B9" s="111"/>
      <c r="C9" s="111"/>
      <c r="D9" s="111" t="s">
        <v>148</v>
      </c>
      <c r="E9" s="110" t="s">
        <v>113</v>
      </c>
      <c r="F9" s="110" t="s">
        <v>14</v>
      </c>
      <c r="G9" s="110" t="s">
        <v>28</v>
      </c>
      <c r="H9" s="110" t="s">
        <v>28</v>
      </c>
      <c r="I9" s="110"/>
      <c r="J9" s="110" t="s">
        <v>28</v>
      </c>
      <c r="K9" s="110" t="s">
        <v>28</v>
      </c>
      <c r="L9" s="110" t="s">
        <v>48</v>
      </c>
    </row>
    <row r="10" s="94" customFormat="1" ht="19.5" customHeight="1" spans="1:12">
      <c r="A10" s="109" t="s">
        <v>149</v>
      </c>
      <c r="B10" s="109"/>
      <c r="C10" s="109"/>
      <c r="D10" s="109" t="s">
        <v>150</v>
      </c>
      <c r="E10" s="110">
        <v>666.34</v>
      </c>
      <c r="F10" s="110">
        <v>647.46</v>
      </c>
      <c r="G10" s="110" t="s">
        <v>28</v>
      </c>
      <c r="H10" s="110" t="s">
        <v>28</v>
      </c>
      <c r="I10" s="110"/>
      <c r="J10" s="110" t="s">
        <v>28</v>
      </c>
      <c r="K10" s="110" t="s">
        <v>28</v>
      </c>
      <c r="L10" s="110">
        <v>18.87</v>
      </c>
    </row>
    <row r="11" ht="19.5" customHeight="1" spans="1:12">
      <c r="A11" s="109" t="s">
        <v>151</v>
      </c>
      <c r="B11" s="109"/>
      <c r="C11" s="109"/>
      <c r="D11" s="109" t="s">
        <v>152</v>
      </c>
      <c r="E11" s="110" t="s">
        <v>153</v>
      </c>
      <c r="F11" s="110" t="s">
        <v>154</v>
      </c>
      <c r="G11" s="110" t="s">
        <v>28</v>
      </c>
      <c r="H11" s="110" t="s">
        <v>28</v>
      </c>
      <c r="I11" s="110"/>
      <c r="J11" s="110" t="s">
        <v>28</v>
      </c>
      <c r="K11" s="110" t="s">
        <v>28</v>
      </c>
      <c r="L11" s="110" t="s">
        <v>155</v>
      </c>
    </row>
    <row r="12" ht="19.5" customHeight="1" spans="1:12">
      <c r="A12" s="109" t="s">
        <v>156</v>
      </c>
      <c r="B12" s="109"/>
      <c r="C12" s="109"/>
      <c r="D12" s="109" t="s">
        <v>157</v>
      </c>
      <c r="E12" s="110">
        <v>16.88</v>
      </c>
      <c r="F12" s="110" t="s">
        <v>158</v>
      </c>
      <c r="G12" s="110" t="s">
        <v>28</v>
      </c>
      <c r="H12" s="110" t="s">
        <v>28</v>
      </c>
      <c r="I12" s="110"/>
      <c r="J12" s="110" t="s">
        <v>28</v>
      </c>
      <c r="K12" s="110" t="s">
        <v>28</v>
      </c>
      <c r="L12" s="110" t="s">
        <v>28</v>
      </c>
    </row>
    <row r="13" ht="19.5" customHeight="1" spans="1:12">
      <c r="A13" s="109" t="s">
        <v>159</v>
      </c>
      <c r="B13" s="109"/>
      <c r="C13" s="109"/>
      <c r="D13" s="109" t="s">
        <v>160</v>
      </c>
      <c r="E13" s="110" t="s">
        <v>161</v>
      </c>
      <c r="F13" s="110" t="s">
        <v>25</v>
      </c>
      <c r="G13" s="110" t="s">
        <v>28</v>
      </c>
      <c r="H13" s="110" t="s">
        <v>28</v>
      </c>
      <c r="I13" s="110"/>
      <c r="J13" s="110" t="s">
        <v>28</v>
      </c>
      <c r="K13" s="110" t="s">
        <v>28</v>
      </c>
      <c r="L13" s="110" t="s">
        <v>162</v>
      </c>
    </row>
    <row r="14" ht="19.5" customHeight="1" spans="1:12">
      <c r="A14" s="109" t="s">
        <v>163</v>
      </c>
      <c r="B14" s="109"/>
      <c r="C14" s="109"/>
      <c r="D14" s="109" t="s">
        <v>164</v>
      </c>
      <c r="E14" s="110" t="s">
        <v>165</v>
      </c>
      <c r="F14" s="110" t="s">
        <v>28</v>
      </c>
      <c r="G14" s="110" t="s">
        <v>28</v>
      </c>
      <c r="H14" s="110" t="s">
        <v>28</v>
      </c>
      <c r="I14" s="110"/>
      <c r="J14" s="110" t="s">
        <v>28</v>
      </c>
      <c r="K14" s="110" t="s">
        <v>28</v>
      </c>
      <c r="L14" s="110" t="s">
        <v>165</v>
      </c>
    </row>
    <row r="15" s="94" customFormat="1" ht="19.5" customHeight="1" spans="1:12">
      <c r="A15" s="109" t="s">
        <v>166</v>
      </c>
      <c r="B15" s="109"/>
      <c r="C15" s="109"/>
      <c r="D15" s="109" t="s">
        <v>167</v>
      </c>
      <c r="E15" s="110">
        <v>526.24</v>
      </c>
      <c r="F15" s="110">
        <v>520.99</v>
      </c>
      <c r="G15" s="110" t="s">
        <v>28</v>
      </c>
      <c r="H15" s="110" t="s">
        <v>28</v>
      </c>
      <c r="I15" s="110"/>
      <c r="J15" s="110" t="s">
        <v>28</v>
      </c>
      <c r="K15" s="110" t="s">
        <v>28</v>
      </c>
      <c r="L15" s="110">
        <v>5.24</v>
      </c>
    </row>
    <row r="16" ht="19.5" customHeight="1" spans="1:12">
      <c r="A16" s="109" t="s">
        <v>168</v>
      </c>
      <c r="B16" s="109"/>
      <c r="C16" s="109"/>
      <c r="D16" s="109" t="s">
        <v>157</v>
      </c>
      <c r="E16" s="110" t="s">
        <v>169</v>
      </c>
      <c r="F16" s="110" t="s">
        <v>169</v>
      </c>
      <c r="G16" s="110" t="s">
        <v>28</v>
      </c>
      <c r="H16" s="110" t="s">
        <v>28</v>
      </c>
      <c r="I16" s="110"/>
      <c r="J16" s="110" t="s">
        <v>28</v>
      </c>
      <c r="K16" s="110" t="s">
        <v>28</v>
      </c>
      <c r="L16" s="110" t="s">
        <v>28</v>
      </c>
    </row>
    <row r="17" s="94" customFormat="1" ht="19.5" customHeight="1" spans="1:12">
      <c r="A17" s="109" t="s">
        <v>170</v>
      </c>
      <c r="B17" s="109"/>
      <c r="C17" s="109"/>
      <c r="D17" s="109" t="s">
        <v>171</v>
      </c>
      <c r="E17" s="110">
        <v>54.94</v>
      </c>
      <c r="F17" s="110">
        <v>52.06</v>
      </c>
      <c r="G17" s="110" t="s">
        <v>28</v>
      </c>
      <c r="H17" s="110" t="s">
        <v>28</v>
      </c>
      <c r="I17" s="110"/>
      <c r="J17" s="110" t="s">
        <v>28</v>
      </c>
      <c r="K17" s="110" t="s">
        <v>28</v>
      </c>
      <c r="L17" s="110">
        <v>2.87</v>
      </c>
    </row>
    <row r="18" ht="19.5" customHeight="1" spans="1:12">
      <c r="A18" s="109" t="s">
        <v>172</v>
      </c>
      <c r="B18" s="109"/>
      <c r="C18" s="109"/>
      <c r="D18" s="109" t="s">
        <v>173</v>
      </c>
      <c r="E18" s="110" t="s">
        <v>174</v>
      </c>
      <c r="F18" s="110" t="s">
        <v>175</v>
      </c>
      <c r="G18" s="110" t="s">
        <v>28</v>
      </c>
      <c r="H18" s="110" t="s">
        <v>28</v>
      </c>
      <c r="I18" s="110"/>
      <c r="J18" s="110" t="s">
        <v>28</v>
      </c>
      <c r="K18" s="110" t="s">
        <v>28</v>
      </c>
      <c r="L18" s="110" t="s">
        <v>176</v>
      </c>
    </row>
    <row r="19" ht="19.5" customHeight="1" spans="1:12">
      <c r="A19" s="109" t="s">
        <v>177</v>
      </c>
      <c r="B19" s="109"/>
      <c r="C19" s="109"/>
      <c r="D19" s="109" t="s">
        <v>178</v>
      </c>
      <c r="E19" s="110" t="s">
        <v>179</v>
      </c>
      <c r="F19" s="110" t="s">
        <v>180</v>
      </c>
      <c r="G19" s="110" t="s">
        <v>28</v>
      </c>
      <c r="H19" s="110" t="s">
        <v>28</v>
      </c>
      <c r="I19" s="110"/>
      <c r="J19" s="110" t="s">
        <v>28</v>
      </c>
      <c r="K19" s="110" t="s">
        <v>28</v>
      </c>
      <c r="L19" s="110" t="s">
        <v>181</v>
      </c>
    </row>
    <row r="20" ht="19.5" customHeight="1" spans="1:12">
      <c r="A20" s="109" t="s">
        <v>182</v>
      </c>
      <c r="B20" s="109"/>
      <c r="C20" s="109"/>
      <c r="D20" s="109" t="s">
        <v>157</v>
      </c>
      <c r="E20" s="110" t="s">
        <v>180</v>
      </c>
      <c r="F20" s="110" t="s">
        <v>180</v>
      </c>
      <c r="G20" s="110" t="s">
        <v>28</v>
      </c>
      <c r="H20" s="110" t="s">
        <v>28</v>
      </c>
      <c r="I20" s="110"/>
      <c r="J20" s="110" t="s">
        <v>28</v>
      </c>
      <c r="K20" s="110" t="s">
        <v>28</v>
      </c>
      <c r="L20" s="110" t="s">
        <v>28</v>
      </c>
    </row>
    <row r="21" ht="19.5" customHeight="1" spans="1:12">
      <c r="A21" s="109" t="s">
        <v>183</v>
      </c>
      <c r="B21" s="109"/>
      <c r="C21" s="109"/>
      <c r="D21" s="109" t="s">
        <v>184</v>
      </c>
      <c r="E21" s="110" t="s">
        <v>181</v>
      </c>
      <c r="F21" s="110" t="s">
        <v>28</v>
      </c>
      <c r="G21" s="110" t="s">
        <v>28</v>
      </c>
      <c r="H21" s="110" t="s">
        <v>28</v>
      </c>
      <c r="I21" s="110"/>
      <c r="J21" s="110" t="s">
        <v>28</v>
      </c>
      <c r="K21" s="110" t="s">
        <v>28</v>
      </c>
      <c r="L21" s="110" t="s">
        <v>181</v>
      </c>
    </row>
    <row r="22" ht="19.5" customHeight="1" spans="1:12">
      <c r="A22" s="109" t="s">
        <v>185</v>
      </c>
      <c r="B22" s="109"/>
      <c r="C22" s="109"/>
      <c r="D22" s="109" t="s">
        <v>186</v>
      </c>
      <c r="E22" s="110" t="s">
        <v>187</v>
      </c>
      <c r="F22" s="110" t="s">
        <v>187</v>
      </c>
      <c r="G22" s="110" t="s">
        <v>28</v>
      </c>
      <c r="H22" s="110" t="s">
        <v>28</v>
      </c>
      <c r="I22" s="110"/>
      <c r="J22" s="110" t="s">
        <v>28</v>
      </c>
      <c r="K22" s="110" t="s">
        <v>28</v>
      </c>
      <c r="L22" s="110" t="s">
        <v>28</v>
      </c>
    </row>
    <row r="23" ht="19.5" customHeight="1" spans="1:12">
      <c r="A23" s="109" t="s">
        <v>188</v>
      </c>
      <c r="B23" s="109"/>
      <c r="C23" s="109"/>
      <c r="D23" s="109" t="s">
        <v>189</v>
      </c>
      <c r="E23" s="110" t="s">
        <v>187</v>
      </c>
      <c r="F23" s="110" t="s">
        <v>187</v>
      </c>
      <c r="G23" s="110" t="s">
        <v>28</v>
      </c>
      <c r="H23" s="110" t="s">
        <v>28</v>
      </c>
      <c r="I23" s="110"/>
      <c r="J23" s="110" t="s">
        <v>28</v>
      </c>
      <c r="K23" s="110" t="s">
        <v>28</v>
      </c>
      <c r="L23" s="110" t="s">
        <v>28</v>
      </c>
    </row>
    <row r="24" ht="19.5" customHeight="1" spans="1:12">
      <c r="A24" s="109" t="s">
        <v>190</v>
      </c>
      <c r="B24" s="109"/>
      <c r="C24" s="109"/>
      <c r="D24" s="109" t="s">
        <v>191</v>
      </c>
      <c r="E24" s="110" t="s">
        <v>192</v>
      </c>
      <c r="F24" s="110" t="s">
        <v>28</v>
      </c>
      <c r="G24" s="110" t="s">
        <v>28</v>
      </c>
      <c r="H24" s="110" t="s">
        <v>28</v>
      </c>
      <c r="I24" s="110"/>
      <c r="J24" s="110" t="s">
        <v>28</v>
      </c>
      <c r="K24" s="110" t="s">
        <v>28</v>
      </c>
      <c r="L24" s="110" t="s">
        <v>192</v>
      </c>
    </row>
    <row r="25" ht="19.5" customHeight="1" spans="1:12">
      <c r="A25" s="109" t="s">
        <v>193</v>
      </c>
      <c r="B25" s="109"/>
      <c r="C25" s="109"/>
      <c r="D25" s="109" t="s">
        <v>194</v>
      </c>
      <c r="E25" s="110" t="s">
        <v>192</v>
      </c>
      <c r="F25" s="110" t="s">
        <v>28</v>
      </c>
      <c r="G25" s="110" t="s">
        <v>28</v>
      </c>
      <c r="H25" s="110" t="s">
        <v>28</v>
      </c>
      <c r="I25" s="110"/>
      <c r="J25" s="110" t="s">
        <v>28</v>
      </c>
      <c r="K25" s="110" t="s">
        <v>28</v>
      </c>
      <c r="L25" s="110" t="s">
        <v>192</v>
      </c>
    </row>
    <row r="26" ht="19.5" customHeight="1" spans="1:12">
      <c r="A26" s="109" t="s">
        <v>195</v>
      </c>
      <c r="B26" s="109"/>
      <c r="C26" s="109"/>
      <c r="D26" s="109" t="s">
        <v>196</v>
      </c>
      <c r="E26" s="110" t="s">
        <v>197</v>
      </c>
      <c r="F26" s="110" t="s">
        <v>197</v>
      </c>
      <c r="G26" s="110" t="s">
        <v>28</v>
      </c>
      <c r="H26" s="110" t="s">
        <v>28</v>
      </c>
      <c r="I26" s="110"/>
      <c r="J26" s="110" t="s">
        <v>28</v>
      </c>
      <c r="K26" s="110" t="s">
        <v>28</v>
      </c>
      <c r="L26" s="110" t="s">
        <v>28</v>
      </c>
    </row>
    <row r="27" ht="19.5" customHeight="1" spans="1:12">
      <c r="A27" s="109" t="s">
        <v>198</v>
      </c>
      <c r="B27" s="109"/>
      <c r="C27" s="109"/>
      <c r="D27" s="109" t="s">
        <v>157</v>
      </c>
      <c r="E27" s="110" t="s">
        <v>197</v>
      </c>
      <c r="F27" s="110" t="s">
        <v>197</v>
      </c>
      <c r="G27" s="110" t="s">
        <v>28</v>
      </c>
      <c r="H27" s="110" t="s">
        <v>28</v>
      </c>
      <c r="I27" s="110"/>
      <c r="J27" s="110" t="s">
        <v>28</v>
      </c>
      <c r="K27" s="110" t="s">
        <v>28</v>
      </c>
      <c r="L27" s="110" t="s">
        <v>28</v>
      </c>
    </row>
    <row r="28" ht="19.5" customHeight="1" spans="1:12">
      <c r="A28" s="109" t="s">
        <v>199</v>
      </c>
      <c r="B28" s="109"/>
      <c r="C28" s="109"/>
      <c r="D28" s="109" t="s">
        <v>200</v>
      </c>
      <c r="E28" s="110" t="s">
        <v>201</v>
      </c>
      <c r="F28" s="110" t="s">
        <v>202</v>
      </c>
      <c r="G28" s="110" t="s">
        <v>28</v>
      </c>
      <c r="H28" s="110" t="s">
        <v>28</v>
      </c>
      <c r="I28" s="110"/>
      <c r="J28" s="110" t="s">
        <v>28</v>
      </c>
      <c r="K28" s="110" t="s">
        <v>28</v>
      </c>
      <c r="L28" s="110" t="s">
        <v>203</v>
      </c>
    </row>
    <row r="29" ht="19.5" customHeight="1" spans="1:12">
      <c r="A29" s="109" t="s">
        <v>204</v>
      </c>
      <c r="B29" s="109"/>
      <c r="C29" s="109"/>
      <c r="D29" s="109" t="s">
        <v>205</v>
      </c>
      <c r="E29" s="110" t="s">
        <v>201</v>
      </c>
      <c r="F29" s="110" t="s">
        <v>202</v>
      </c>
      <c r="G29" s="110" t="s">
        <v>28</v>
      </c>
      <c r="H29" s="110" t="s">
        <v>28</v>
      </c>
      <c r="I29" s="110"/>
      <c r="J29" s="110" t="s">
        <v>28</v>
      </c>
      <c r="K29" s="110" t="s">
        <v>28</v>
      </c>
      <c r="L29" s="110" t="s">
        <v>203</v>
      </c>
    </row>
    <row r="30" ht="19.5" customHeight="1" spans="1:12">
      <c r="A30" s="109" t="s">
        <v>206</v>
      </c>
      <c r="B30" s="109"/>
      <c r="C30" s="109"/>
      <c r="D30" s="109" t="s">
        <v>207</v>
      </c>
      <c r="E30" s="110" t="s">
        <v>208</v>
      </c>
      <c r="F30" s="110" t="s">
        <v>208</v>
      </c>
      <c r="G30" s="110" t="s">
        <v>28</v>
      </c>
      <c r="H30" s="110" t="s">
        <v>28</v>
      </c>
      <c r="I30" s="110"/>
      <c r="J30" s="110" t="s">
        <v>28</v>
      </c>
      <c r="K30" s="110" t="s">
        <v>28</v>
      </c>
      <c r="L30" s="110" t="s">
        <v>28</v>
      </c>
    </row>
    <row r="31" ht="19.5" customHeight="1" spans="1:12">
      <c r="A31" s="109" t="s">
        <v>209</v>
      </c>
      <c r="B31" s="109"/>
      <c r="C31" s="109"/>
      <c r="D31" s="109" t="s">
        <v>210</v>
      </c>
      <c r="E31" s="110" t="s">
        <v>208</v>
      </c>
      <c r="F31" s="110" t="s">
        <v>208</v>
      </c>
      <c r="G31" s="110" t="s">
        <v>28</v>
      </c>
      <c r="H31" s="110" t="s">
        <v>28</v>
      </c>
      <c r="I31" s="110"/>
      <c r="J31" s="110" t="s">
        <v>28</v>
      </c>
      <c r="K31" s="110" t="s">
        <v>28</v>
      </c>
      <c r="L31" s="110" t="s">
        <v>28</v>
      </c>
    </row>
    <row r="32" ht="19.5" customHeight="1" spans="1:12">
      <c r="A32" s="109" t="s">
        <v>211</v>
      </c>
      <c r="B32" s="109"/>
      <c r="C32" s="109"/>
      <c r="D32" s="109" t="s">
        <v>212</v>
      </c>
      <c r="E32" s="110" t="s">
        <v>25</v>
      </c>
      <c r="F32" s="110" t="s">
        <v>25</v>
      </c>
      <c r="G32" s="110" t="s">
        <v>28</v>
      </c>
      <c r="H32" s="110" t="s">
        <v>28</v>
      </c>
      <c r="I32" s="110"/>
      <c r="J32" s="110" t="s">
        <v>28</v>
      </c>
      <c r="K32" s="110" t="s">
        <v>28</v>
      </c>
      <c r="L32" s="110" t="s">
        <v>28</v>
      </c>
    </row>
    <row r="33" ht="19.5" customHeight="1" spans="1:12">
      <c r="A33" s="109" t="s">
        <v>213</v>
      </c>
      <c r="B33" s="109"/>
      <c r="C33" s="109"/>
      <c r="D33" s="109" t="s">
        <v>214</v>
      </c>
      <c r="E33" s="110" t="s">
        <v>25</v>
      </c>
      <c r="F33" s="110" t="s">
        <v>25</v>
      </c>
      <c r="G33" s="110" t="s">
        <v>28</v>
      </c>
      <c r="H33" s="110" t="s">
        <v>28</v>
      </c>
      <c r="I33" s="110"/>
      <c r="J33" s="110" t="s">
        <v>28</v>
      </c>
      <c r="K33" s="110" t="s">
        <v>28</v>
      </c>
      <c r="L33" s="110" t="s">
        <v>28</v>
      </c>
    </row>
    <row r="34" ht="19.5" customHeight="1" spans="1:12">
      <c r="A34" s="109" t="s">
        <v>215</v>
      </c>
      <c r="B34" s="109"/>
      <c r="C34" s="109"/>
      <c r="D34" s="109" t="s">
        <v>216</v>
      </c>
      <c r="E34" s="110" t="s">
        <v>25</v>
      </c>
      <c r="F34" s="110" t="s">
        <v>25</v>
      </c>
      <c r="G34" s="110" t="s">
        <v>28</v>
      </c>
      <c r="H34" s="110" t="s">
        <v>28</v>
      </c>
      <c r="I34" s="110"/>
      <c r="J34" s="110" t="s">
        <v>28</v>
      </c>
      <c r="K34" s="110" t="s">
        <v>28</v>
      </c>
      <c r="L34" s="110" t="s">
        <v>28</v>
      </c>
    </row>
    <row r="35" ht="19.5" customHeight="1" spans="1:12">
      <c r="A35" s="109" t="s">
        <v>217</v>
      </c>
      <c r="B35" s="109"/>
      <c r="C35" s="109"/>
      <c r="D35" s="109" t="s">
        <v>218</v>
      </c>
      <c r="E35" s="110" t="s">
        <v>219</v>
      </c>
      <c r="F35" s="110" t="s">
        <v>220</v>
      </c>
      <c r="G35" s="110" t="s">
        <v>28</v>
      </c>
      <c r="H35" s="110" t="s">
        <v>28</v>
      </c>
      <c r="I35" s="110"/>
      <c r="J35" s="110" t="s">
        <v>28</v>
      </c>
      <c r="K35" s="110" t="s">
        <v>28</v>
      </c>
      <c r="L35" s="110" t="s">
        <v>221</v>
      </c>
    </row>
    <row r="36" ht="19.5" customHeight="1" spans="1:12">
      <c r="A36" s="109" t="s">
        <v>222</v>
      </c>
      <c r="B36" s="109"/>
      <c r="C36" s="109"/>
      <c r="D36" s="109" t="s">
        <v>223</v>
      </c>
      <c r="E36" s="110" t="s">
        <v>221</v>
      </c>
      <c r="F36" s="110" t="s">
        <v>28</v>
      </c>
      <c r="G36" s="110" t="s">
        <v>28</v>
      </c>
      <c r="H36" s="110" t="s">
        <v>28</v>
      </c>
      <c r="I36" s="110"/>
      <c r="J36" s="110" t="s">
        <v>28</v>
      </c>
      <c r="K36" s="110" t="s">
        <v>28</v>
      </c>
      <c r="L36" s="110" t="s">
        <v>221</v>
      </c>
    </row>
    <row r="37" ht="19.5" customHeight="1" spans="1:12">
      <c r="A37" s="109" t="s">
        <v>224</v>
      </c>
      <c r="B37" s="109"/>
      <c r="C37" s="109"/>
      <c r="D37" s="109" t="s">
        <v>225</v>
      </c>
      <c r="E37" s="110" t="s">
        <v>221</v>
      </c>
      <c r="F37" s="110" t="s">
        <v>28</v>
      </c>
      <c r="G37" s="110" t="s">
        <v>28</v>
      </c>
      <c r="H37" s="110" t="s">
        <v>28</v>
      </c>
      <c r="I37" s="110"/>
      <c r="J37" s="110" t="s">
        <v>28</v>
      </c>
      <c r="K37" s="110" t="s">
        <v>28</v>
      </c>
      <c r="L37" s="110" t="s">
        <v>221</v>
      </c>
    </row>
    <row r="38" ht="19.5" customHeight="1" spans="1:12">
      <c r="A38" s="109" t="s">
        <v>226</v>
      </c>
      <c r="B38" s="109"/>
      <c r="C38" s="109"/>
      <c r="D38" s="109" t="s">
        <v>227</v>
      </c>
      <c r="E38" s="110" t="s">
        <v>220</v>
      </c>
      <c r="F38" s="110" t="s">
        <v>220</v>
      </c>
      <c r="G38" s="110" t="s">
        <v>28</v>
      </c>
      <c r="H38" s="110" t="s">
        <v>28</v>
      </c>
      <c r="I38" s="110"/>
      <c r="J38" s="110" t="s">
        <v>28</v>
      </c>
      <c r="K38" s="110" t="s">
        <v>28</v>
      </c>
      <c r="L38" s="110" t="s">
        <v>28</v>
      </c>
    </row>
    <row r="39" ht="19.5" customHeight="1" spans="1:12">
      <c r="A39" s="109" t="s">
        <v>228</v>
      </c>
      <c r="B39" s="109"/>
      <c r="C39" s="109"/>
      <c r="D39" s="109" t="s">
        <v>227</v>
      </c>
      <c r="E39" s="110" t="s">
        <v>220</v>
      </c>
      <c r="F39" s="110" t="s">
        <v>220</v>
      </c>
      <c r="G39" s="110" t="s">
        <v>28</v>
      </c>
      <c r="H39" s="110" t="s">
        <v>28</v>
      </c>
      <c r="I39" s="110"/>
      <c r="J39" s="110" t="s">
        <v>28</v>
      </c>
      <c r="K39" s="110" t="s">
        <v>28</v>
      </c>
      <c r="L39" s="110" t="s">
        <v>28</v>
      </c>
    </row>
    <row r="40" ht="19.5" customHeight="1" spans="1:12">
      <c r="A40" s="109" t="s">
        <v>229</v>
      </c>
      <c r="B40" s="109"/>
      <c r="C40" s="109"/>
      <c r="D40" s="109" t="s">
        <v>230</v>
      </c>
      <c r="E40" s="110" t="s">
        <v>231</v>
      </c>
      <c r="F40" s="110" t="s">
        <v>232</v>
      </c>
      <c r="G40" s="110" t="s">
        <v>28</v>
      </c>
      <c r="H40" s="110" t="s">
        <v>28</v>
      </c>
      <c r="I40" s="110"/>
      <c r="J40" s="110" t="s">
        <v>28</v>
      </c>
      <c r="K40" s="110" t="s">
        <v>28</v>
      </c>
      <c r="L40" s="110" t="s">
        <v>192</v>
      </c>
    </row>
    <row r="41" ht="19.5" customHeight="1" spans="1:12">
      <c r="A41" s="109" t="s">
        <v>233</v>
      </c>
      <c r="B41" s="109"/>
      <c r="C41" s="109"/>
      <c r="D41" s="109" t="s">
        <v>234</v>
      </c>
      <c r="E41" s="110" t="s">
        <v>192</v>
      </c>
      <c r="F41" s="110" t="s">
        <v>28</v>
      </c>
      <c r="G41" s="110" t="s">
        <v>28</v>
      </c>
      <c r="H41" s="110" t="s">
        <v>28</v>
      </c>
      <c r="I41" s="110"/>
      <c r="J41" s="110" t="s">
        <v>28</v>
      </c>
      <c r="K41" s="110" t="s">
        <v>28</v>
      </c>
      <c r="L41" s="110" t="s">
        <v>192</v>
      </c>
    </row>
    <row r="42" ht="19.5" customHeight="1" spans="1:12">
      <c r="A42" s="109" t="s">
        <v>235</v>
      </c>
      <c r="B42" s="109"/>
      <c r="C42" s="109"/>
      <c r="D42" s="109" t="s">
        <v>236</v>
      </c>
      <c r="E42" s="110" t="s">
        <v>192</v>
      </c>
      <c r="F42" s="110" t="s">
        <v>28</v>
      </c>
      <c r="G42" s="110" t="s">
        <v>28</v>
      </c>
      <c r="H42" s="110" t="s">
        <v>28</v>
      </c>
      <c r="I42" s="110"/>
      <c r="J42" s="110" t="s">
        <v>28</v>
      </c>
      <c r="K42" s="110" t="s">
        <v>28</v>
      </c>
      <c r="L42" s="110" t="s">
        <v>192</v>
      </c>
    </row>
    <row r="43" ht="19.5" customHeight="1" spans="1:12">
      <c r="A43" s="109" t="s">
        <v>237</v>
      </c>
      <c r="B43" s="109"/>
      <c r="C43" s="109"/>
      <c r="D43" s="109" t="s">
        <v>238</v>
      </c>
      <c r="E43" s="110" t="s">
        <v>232</v>
      </c>
      <c r="F43" s="110" t="s">
        <v>232</v>
      </c>
      <c r="G43" s="110" t="s">
        <v>28</v>
      </c>
      <c r="H43" s="110" t="s">
        <v>28</v>
      </c>
      <c r="I43" s="110"/>
      <c r="J43" s="110" t="s">
        <v>28</v>
      </c>
      <c r="K43" s="110" t="s">
        <v>28</v>
      </c>
      <c r="L43" s="110" t="s">
        <v>28</v>
      </c>
    </row>
    <row r="44" ht="19.5" customHeight="1" spans="1:12">
      <c r="A44" s="109" t="s">
        <v>239</v>
      </c>
      <c r="B44" s="109"/>
      <c r="C44" s="109"/>
      <c r="D44" s="109" t="s">
        <v>240</v>
      </c>
      <c r="E44" s="110" t="s">
        <v>232</v>
      </c>
      <c r="F44" s="110" t="s">
        <v>232</v>
      </c>
      <c r="G44" s="110" t="s">
        <v>28</v>
      </c>
      <c r="H44" s="110" t="s">
        <v>28</v>
      </c>
      <c r="I44" s="110"/>
      <c r="J44" s="110" t="s">
        <v>28</v>
      </c>
      <c r="K44" s="110" t="s">
        <v>28</v>
      </c>
      <c r="L44" s="110" t="s">
        <v>28</v>
      </c>
    </row>
    <row r="45" ht="19.5" customHeight="1" spans="1:12">
      <c r="A45" s="109" t="s">
        <v>241</v>
      </c>
      <c r="B45" s="109"/>
      <c r="C45" s="109"/>
      <c r="D45" s="109" t="s">
        <v>242</v>
      </c>
      <c r="E45" s="110" t="s">
        <v>45</v>
      </c>
      <c r="F45" s="110" t="s">
        <v>45</v>
      </c>
      <c r="G45" s="110" t="s">
        <v>28</v>
      </c>
      <c r="H45" s="110" t="s">
        <v>28</v>
      </c>
      <c r="I45" s="110"/>
      <c r="J45" s="110" t="s">
        <v>28</v>
      </c>
      <c r="K45" s="110" t="s">
        <v>28</v>
      </c>
      <c r="L45" s="110" t="s">
        <v>28</v>
      </c>
    </row>
    <row r="46" ht="19.5" customHeight="1" spans="1:12">
      <c r="A46" s="109" t="s">
        <v>243</v>
      </c>
      <c r="B46" s="109"/>
      <c r="C46" s="109"/>
      <c r="D46" s="109" t="s">
        <v>244</v>
      </c>
      <c r="E46" s="110" t="s">
        <v>245</v>
      </c>
      <c r="F46" s="110" t="s">
        <v>245</v>
      </c>
      <c r="G46" s="110" t="s">
        <v>28</v>
      </c>
      <c r="H46" s="110" t="s">
        <v>28</v>
      </c>
      <c r="I46" s="110"/>
      <c r="J46" s="110" t="s">
        <v>28</v>
      </c>
      <c r="K46" s="110" t="s">
        <v>28</v>
      </c>
      <c r="L46" s="110" t="s">
        <v>28</v>
      </c>
    </row>
    <row r="47" ht="19.5" customHeight="1" spans="1:12">
      <c r="A47" s="109" t="s">
        <v>246</v>
      </c>
      <c r="B47" s="109"/>
      <c r="C47" s="109"/>
      <c r="D47" s="109" t="s">
        <v>247</v>
      </c>
      <c r="E47" s="110" t="s">
        <v>248</v>
      </c>
      <c r="F47" s="110" t="s">
        <v>248</v>
      </c>
      <c r="G47" s="110" t="s">
        <v>28</v>
      </c>
      <c r="H47" s="110" t="s">
        <v>28</v>
      </c>
      <c r="I47" s="110"/>
      <c r="J47" s="110" t="s">
        <v>28</v>
      </c>
      <c r="K47" s="110" t="s">
        <v>28</v>
      </c>
      <c r="L47" s="110" t="s">
        <v>28</v>
      </c>
    </row>
    <row r="48" ht="19.5" customHeight="1" spans="1:12">
      <c r="A48" s="109" t="s">
        <v>249</v>
      </c>
      <c r="B48" s="109"/>
      <c r="C48" s="109"/>
      <c r="D48" s="109" t="s">
        <v>250</v>
      </c>
      <c r="E48" s="110" t="s">
        <v>251</v>
      </c>
      <c r="F48" s="110" t="s">
        <v>251</v>
      </c>
      <c r="G48" s="110" t="s">
        <v>28</v>
      </c>
      <c r="H48" s="110" t="s">
        <v>28</v>
      </c>
      <c r="I48" s="110"/>
      <c r="J48" s="110" t="s">
        <v>28</v>
      </c>
      <c r="K48" s="110" t="s">
        <v>28</v>
      </c>
      <c r="L48" s="110" t="s">
        <v>28</v>
      </c>
    </row>
    <row r="49" ht="19.5" customHeight="1" spans="1:12">
      <c r="A49" s="109" t="s">
        <v>252</v>
      </c>
      <c r="B49" s="109"/>
      <c r="C49" s="109"/>
      <c r="D49" s="109" t="s">
        <v>253</v>
      </c>
      <c r="E49" s="110" t="s">
        <v>254</v>
      </c>
      <c r="F49" s="110" t="s">
        <v>254</v>
      </c>
      <c r="G49" s="110" t="s">
        <v>28</v>
      </c>
      <c r="H49" s="110" t="s">
        <v>28</v>
      </c>
      <c r="I49" s="110"/>
      <c r="J49" s="110" t="s">
        <v>28</v>
      </c>
      <c r="K49" s="110" t="s">
        <v>28</v>
      </c>
      <c r="L49" s="110" t="s">
        <v>28</v>
      </c>
    </row>
    <row r="50" ht="19.5" customHeight="1" spans="1:12">
      <c r="A50" s="109" t="s">
        <v>255</v>
      </c>
      <c r="B50" s="109"/>
      <c r="C50" s="109"/>
      <c r="D50" s="109" t="s">
        <v>256</v>
      </c>
      <c r="E50" s="110" t="s">
        <v>254</v>
      </c>
      <c r="F50" s="110" t="s">
        <v>254</v>
      </c>
      <c r="G50" s="110" t="s">
        <v>28</v>
      </c>
      <c r="H50" s="110" t="s">
        <v>28</v>
      </c>
      <c r="I50" s="110"/>
      <c r="J50" s="110" t="s">
        <v>28</v>
      </c>
      <c r="K50" s="110" t="s">
        <v>28</v>
      </c>
      <c r="L50" s="110" t="s">
        <v>28</v>
      </c>
    </row>
    <row r="51" ht="19.5" customHeight="1" spans="1:12">
      <c r="A51" s="109" t="s">
        <v>257</v>
      </c>
      <c r="B51" s="109"/>
      <c r="C51" s="109"/>
      <c r="D51" s="109" t="s">
        <v>258</v>
      </c>
      <c r="E51" s="110" t="s">
        <v>259</v>
      </c>
      <c r="F51" s="110" t="s">
        <v>260</v>
      </c>
      <c r="G51" s="110" t="s">
        <v>28</v>
      </c>
      <c r="H51" s="110" t="s">
        <v>28</v>
      </c>
      <c r="I51" s="110"/>
      <c r="J51" s="110" t="s">
        <v>28</v>
      </c>
      <c r="K51" s="110" t="s">
        <v>28</v>
      </c>
      <c r="L51" s="110" t="s">
        <v>261</v>
      </c>
    </row>
    <row r="52" ht="19.5" customHeight="1" spans="1:12">
      <c r="A52" s="109" t="s">
        <v>262</v>
      </c>
      <c r="B52" s="109"/>
      <c r="C52" s="109"/>
      <c r="D52" s="109" t="s">
        <v>263</v>
      </c>
      <c r="E52" s="110" t="s">
        <v>98</v>
      </c>
      <c r="F52" s="110" t="s">
        <v>28</v>
      </c>
      <c r="G52" s="110" t="s">
        <v>28</v>
      </c>
      <c r="H52" s="110" t="s">
        <v>28</v>
      </c>
      <c r="I52" s="110"/>
      <c r="J52" s="110" t="s">
        <v>28</v>
      </c>
      <c r="K52" s="110" t="s">
        <v>28</v>
      </c>
      <c r="L52" s="110" t="s">
        <v>98</v>
      </c>
    </row>
    <row r="53" ht="19.5" customHeight="1" spans="1:12">
      <c r="A53" s="109" t="s">
        <v>264</v>
      </c>
      <c r="B53" s="109"/>
      <c r="C53" s="109"/>
      <c r="D53" s="109" t="s">
        <v>265</v>
      </c>
      <c r="E53" s="110" t="s">
        <v>98</v>
      </c>
      <c r="F53" s="110" t="s">
        <v>28</v>
      </c>
      <c r="G53" s="110" t="s">
        <v>28</v>
      </c>
      <c r="H53" s="110" t="s">
        <v>28</v>
      </c>
      <c r="I53" s="110"/>
      <c r="J53" s="110" t="s">
        <v>28</v>
      </c>
      <c r="K53" s="110" t="s">
        <v>28</v>
      </c>
      <c r="L53" s="110" t="s">
        <v>98</v>
      </c>
    </row>
    <row r="54" ht="19.5" customHeight="1" spans="1:12">
      <c r="A54" s="109" t="s">
        <v>266</v>
      </c>
      <c r="B54" s="109"/>
      <c r="C54" s="109"/>
      <c r="D54" s="109" t="s">
        <v>267</v>
      </c>
      <c r="E54" s="110" t="s">
        <v>268</v>
      </c>
      <c r="F54" s="110" t="s">
        <v>268</v>
      </c>
      <c r="G54" s="110" t="s">
        <v>28</v>
      </c>
      <c r="H54" s="110" t="s">
        <v>28</v>
      </c>
      <c r="I54" s="110"/>
      <c r="J54" s="110" t="s">
        <v>28</v>
      </c>
      <c r="K54" s="110" t="s">
        <v>28</v>
      </c>
      <c r="L54" s="110" t="s">
        <v>28</v>
      </c>
    </row>
    <row r="55" ht="19.5" customHeight="1" spans="1:12">
      <c r="A55" s="109" t="s">
        <v>269</v>
      </c>
      <c r="B55" s="109"/>
      <c r="C55" s="109"/>
      <c r="D55" s="109" t="s">
        <v>270</v>
      </c>
      <c r="E55" s="110" t="s">
        <v>268</v>
      </c>
      <c r="F55" s="110" t="s">
        <v>268</v>
      </c>
      <c r="G55" s="110" t="s">
        <v>28</v>
      </c>
      <c r="H55" s="110" t="s">
        <v>28</v>
      </c>
      <c r="I55" s="110"/>
      <c r="J55" s="110" t="s">
        <v>28</v>
      </c>
      <c r="K55" s="110" t="s">
        <v>28</v>
      </c>
      <c r="L55" s="110" t="s">
        <v>28</v>
      </c>
    </row>
    <row r="56" ht="19.5" customHeight="1" spans="1:12">
      <c r="A56" s="109" t="s">
        <v>271</v>
      </c>
      <c r="B56" s="109"/>
      <c r="C56" s="109"/>
      <c r="D56" s="109" t="s">
        <v>272</v>
      </c>
      <c r="E56" s="110" t="s">
        <v>273</v>
      </c>
      <c r="F56" s="110" t="s">
        <v>273</v>
      </c>
      <c r="G56" s="110" t="s">
        <v>28</v>
      </c>
      <c r="H56" s="110" t="s">
        <v>28</v>
      </c>
      <c r="I56" s="110"/>
      <c r="J56" s="110" t="s">
        <v>28</v>
      </c>
      <c r="K56" s="110" t="s">
        <v>28</v>
      </c>
      <c r="L56" s="110" t="s">
        <v>28</v>
      </c>
    </row>
    <row r="57" ht="19.5" customHeight="1" spans="1:12">
      <c r="A57" s="109" t="s">
        <v>274</v>
      </c>
      <c r="B57" s="109"/>
      <c r="C57" s="109"/>
      <c r="D57" s="109" t="s">
        <v>275</v>
      </c>
      <c r="E57" s="110" t="s">
        <v>276</v>
      </c>
      <c r="F57" s="110" t="s">
        <v>276</v>
      </c>
      <c r="G57" s="110" t="s">
        <v>28</v>
      </c>
      <c r="H57" s="110" t="s">
        <v>28</v>
      </c>
      <c r="I57" s="110"/>
      <c r="J57" s="110" t="s">
        <v>28</v>
      </c>
      <c r="K57" s="110" t="s">
        <v>28</v>
      </c>
      <c r="L57" s="110" t="s">
        <v>28</v>
      </c>
    </row>
    <row r="58" ht="19.5" customHeight="1" spans="1:12">
      <c r="A58" s="109" t="s">
        <v>277</v>
      </c>
      <c r="B58" s="109"/>
      <c r="C58" s="109"/>
      <c r="D58" s="109" t="s">
        <v>278</v>
      </c>
      <c r="E58" s="110" t="s">
        <v>279</v>
      </c>
      <c r="F58" s="110" t="s">
        <v>279</v>
      </c>
      <c r="G58" s="110" t="s">
        <v>28</v>
      </c>
      <c r="H58" s="110" t="s">
        <v>28</v>
      </c>
      <c r="I58" s="110"/>
      <c r="J58" s="110" t="s">
        <v>28</v>
      </c>
      <c r="K58" s="110" t="s">
        <v>28</v>
      </c>
      <c r="L58" s="110" t="s">
        <v>28</v>
      </c>
    </row>
    <row r="59" ht="19.5" customHeight="1" spans="1:12">
      <c r="A59" s="109" t="s">
        <v>280</v>
      </c>
      <c r="B59" s="109"/>
      <c r="C59" s="109"/>
      <c r="D59" s="109" t="s">
        <v>281</v>
      </c>
      <c r="E59" s="110" t="s">
        <v>282</v>
      </c>
      <c r="F59" s="110" t="s">
        <v>282</v>
      </c>
      <c r="G59" s="110" t="s">
        <v>28</v>
      </c>
      <c r="H59" s="110" t="s">
        <v>28</v>
      </c>
      <c r="I59" s="110"/>
      <c r="J59" s="110" t="s">
        <v>28</v>
      </c>
      <c r="K59" s="110" t="s">
        <v>28</v>
      </c>
      <c r="L59" s="110" t="s">
        <v>28</v>
      </c>
    </row>
    <row r="60" ht="19.5" customHeight="1" spans="1:12">
      <c r="A60" s="109" t="s">
        <v>283</v>
      </c>
      <c r="B60" s="109"/>
      <c r="C60" s="109"/>
      <c r="D60" s="109" t="s">
        <v>284</v>
      </c>
      <c r="E60" s="110" t="s">
        <v>285</v>
      </c>
      <c r="F60" s="110" t="s">
        <v>25</v>
      </c>
      <c r="G60" s="110" t="s">
        <v>28</v>
      </c>
      <c r="H60" s="110" t="s">
        <v>28</v>
      </c>
      <c r="I60" s="110"/>
      <c r="J60" s="110" t="s">
        <v>28</v>
      </c>
      <c r="K60" s="110" t="s">
        <v>28</v>
      </c>
      <c r="L60" s="110" t="s">
        <v>286</v>
      </c>
    </row>
    <row r="61" ht="19.5" customHeight="1" spans="1:12">
      <c r="A61" s="109" t="s">
        <v>287</v>
      </c>
      <c r="B61" s="109"/>
      <c r="C61" s="109"/>
      <c r="D61" s="109" t="s">
        <v>288</v>
      </c>
      <c r="E61" s="110" t="s">
        <v>285</v>
      </c>
      <c r="F61" s="110" t="s">
        <v>25</v>
      </c>
      <c r="G61" s="110" t="s">
        <v>28</v>
      </c>
      <c r="H61" s="110" t="s">
        <v>28</v>
      </c>
      <c r="I61" s="110"/>
      <c r="J61" s="110" t="s">
        <v>28</v>
      </c>
      <c r="K61" s="110" t="s">
        <v>28</v>
      </c>
      <c r="L61" s="110" t="s">
        <v>286</v>
      </c>
    </row>
    <row r="62" ht="19.5" customHeight="1" spans="1:12">
      <c r="A62" s="109" t="s">
        <v>289</v>
      </c>
      <c r="B62" s="109"/>
      <c r="C62" s="109"/>
      <c r="D62" s="109" t="s">
        <v>290</v>
      </c>
      <c r="E62" s="110" t="s">
        <v>291</v>
      </c>
      <c r="F62" s="110" t="s">
        <v>291</v>
      </c>
      <c r="G62" s="110" t="s">
        <v>28</v>
      </c>
      <c r="H62" s="110" t="s">
        <v>28</v>
      </c>
      <c r="I62" s="110"/>
      <c r="J62" s="110" t="s">
        <v>28</v>
      </c>
      <c r="K62" s="110" t="s">
        <v>28</v>
      </c>
      <c r="L62" s="110" t="s">
        <v>28</v>
      </c>
    </row>
    <row r="63" ht="19.5" customHeight="1" spans="1:12">
      <c r="A63" s="109" t="s">
        <v>292</v>
      </c>
      <c r="B63" s="109"/>
      <c r="C63" s="109"/>
      <c r="D63" s="109" t="s">
        <v>293</v>
      </c>
      <c r="E63" s="110" t="s">
        <v>291</v>
      </c>
      <c r="F63" s="110" t="s">
        <v>291</v>
      </c>
      <c r="G63" s="110" t="s">
        <v>28</v>
      </c>
      <c r="H63" s="110" t="s">
        <v>28</v>
      </c>
      <c r="I63" s="110"/>
      <c r="J63" s="110" t="s">
        <v>28</v>
      </c>
      <c r="K63" s="110" t="s">
        <v>28</v>
      </c>
      <c r="L63" s="110" t="s">
        <v>28</v>
      </c>
    </row>
    <row r="64" ht="19.5" customHeight="1" spans="1:12">
      <c r="A64" s="109" t="s">
        <v>294</v>
      </c>
      <c r="B64" s="109"/>
      <c r="C64" s="109"/>
      <c r="D64" s="109" t="s">
        <v>295</v>
      </c>
      <c r="E64" s="110" t="s">
        <v>296</v>
      </c>
      <c r="F64" s="110" t="s">
        <v>28</v>
      </c>
      <c r="G64" s="110" t="s">
        <v>28</v>
      </c>
      <c r="H64" s="110" t="s">
        <v>28</v>
      </c>
      <c r="I64" s="110"/>
      <c r="J64" s="110" t="s">
        <v>28</v>
      </c>
      <c r="K64" s="110" t="s">
        <v>28</v>
      </c>
      <c r="L64" s="110" t="s">
        <v>296</v>
      </c>
    </row>
    <row r="65" ht="19.5" customHeight="1" spans="1:12">
      <c r="A65" s="109" t="s">
        <v>297</v>
      </c>
      <c r="B65" s="109"/>
      <c r="C65" s="109"/>
      <c r="D65" s="109" t="s">
        <v>298</v>
      </c>
      <c r="E65" s="110" t="s">
        <v>296</v>
      </c>
      <c r="F65" s="110" t="s">
        <v>28</v>
      </c>
      <c r="G65" s="110" t="s">
        <v>28</v>
      </c>
      <c r="H65" s="110" t="s">
        <v>28</v>
      </c>
      <c r="I65" s="110"/>
      <c r="J65" s="110" t="s">
        <v>28</v>
      </c>
      <c r="K65" s="110" t="s">
        <v>28</v>
      </c>
      <c r="L65" s="110" t="s">
        <v>296</v>
      </c>
    </row>
    <row r="66" ht="19.5" customHeight="1" spans="1:12">
      <c r="A66" s="109" t="s">
        <v>299</v>
      </c>
      <c r="B66" s="109"/>
      <c r="C66" s="109"/>
      <c r="D66" s="109" t="s">
        <v>300</v>
      </c>
      <c r="E66" s="110" t="s">
        <v>25</v>
      </c>
      <c r="F66" s="110" t="s">
        <v>25</v>
      </c>
      <c r="G66" s="110" t="s">
        <v>28</v>
      </c>
      <c r="H66" s="110" t="s">
        <v>28</v>
      </c>
      <c r="I66" s="110"/>
      <c r="J66" s="110" t="s">
        <v>28</v>
      </c>
      <c r="K66" s="110" t="s">
        <v>28</v>
      </c>
      <c r="L66" s="110" t="s">
        <v>28</v>
      </c>
    </row>
    <row r="67" ht="19.5" customHeight="1" spans="1:12">
      <c r="A67" s="109" t="s">
        <v>301</v>
      </c>
      <c r="B67" s="109"/>
      <c r="C67" s="109"/>
      <c r="D67" s="109" t="s">
        <v>302</v>
      </c>
      <c r="E67" s="110" t="s">
        <v>25</v>
      </c>
      <c r="F67" s="110" t="s">
        <v>25</v>
      </c>
      <c r="G67" s="110" t="s">
        <v>28</v>
      </c>
      <c r="H67" s="110" t="s">
        <v>28</v>
      </c>
      <c r="I67" s="110"/>
      <c r="J67" s="110" t="s">
        <v>28</v>
      </c>
      <c r="K67" s="110" t="s">
        <v>28</v>
      </c>
      <c r="L67" s="110" t="s">
        <v>28</v>
      </c>
    </row>
    <row r="68" ht="19.5" customHeight="1" spans="1:12">
      <c r="A68" s="109" t="s">
        <v>303</v>
      </c>
      <c r="B68" s="109"/>
      <c r="C68" s="109"/>
      <c r="D68" s="109" t="s">
        <v>304</v>
      </c>
      <c r="E68" s="110" t="s">
        <v>305</v>
      </c>
      <c r="F68" s="110" t="s">
        <v>28</v>
      </c>
      <c r="G68" s="110" t="s">
        <v>28</v>
      </c>
      <c r="H68" s="110" t="s">
        <v>28</v>
      </c>
      <c r="I68" s="110"/>
      <c r="J68" s="110" t="s">
        <v>28</v>
      </c>
      <c r="K68" s="110" t="s">
        <v>28</v>
      </c>
      <c r="L68" s="110" t="s">
        <v>305</v>
      </c>
    </row>
    <row r="69" ht="19.5" customHeight="1" spans="1:12">
      <c r="A69" s="109" t="s">
        <v>306</v>
      </c>
      <c r="B69" s="109"/>
      <c r="C69" s="109"/>
      <c r="D69" s="109" t="s">
        <v>307</v>
      </c>
      <c r="E69" s="110" t="s">
        <v>305</v>
      </c>
      <c r="F69" s="110" t="s">
        <v>28</v>
      </c>
      <c r="G69" s="110" t="s">
        <v>28</v>
      </c>
      <c r="H69" s="110" t="s">
        <v>28</v>
      </c>
      <c r="I69" s="110"/>
      <c r="J69" s="110" t="s">
        <v>28</v>
      </c>
      <c r="K69" s="110" t="s">
        <v>28</v>
      </c>
      <c r="L69" s="110" t="s">
        <v>305</v>
      </c>
    </row>
    <row r="70" ht="19.5" customHeight="1" spans="1:12">
      <c r="A70" s="109" t="s">
        <v>308</v>
      </c>
      <c r="B70" s="109"/>
      <c r="C70" s="109"/>
      <c r="D70" s="109" t="s">
        <v>309</v>
      </c>
      <c r="E70" s="110" t="s">
        <v>310</v>
      </c>
      <c r="F70" s="110" t="s">
        <v>310</v>
      </c>
      <c r="G70" s="110" t="s">
        <v>28</v>
      </c>
      <c r="H70" s="110" t="s">
        <v>28</v>
      </c>
      <c r="I70" s="110"/>
      <c r="J70" s="110" t="s">
        <v>28</v>
      </c>
      <c r="K70" s="110" t="s">
        <v>28</v>
      </c>
      <c r="L70" s="110" t="s">
        <v>28</v>
      </c>
    </row>
    <row r="71" ht="19.5" customHeight="1" spans="1:12">
      <c r="A71" s="109" t="s">
        <v>311</v>
      </c>
      <c r="B71" s="109"/>
      <c r="C71" s="109"/>
      <c r="D71" s="109" t="s">
        <v>312</v>
      </c>
      <c r="E71" s="110" t="s">
        <v>310</v>
      </c>
      <c r="F71" s="110" t="s">
        <v>310</v>
      </c>
      <c r="G71" s="110" t="s">
        <v>28</v>
      </c>
      <c r="H71" s="110" t="s">
        <v>28</v>
      </c>
      <c r="I71" s="110"/>
      <c r="J71" s="110" t="s">
        <v>28</v>
      </c>
      <c r="K71" s="110" t="s">
        <v>28</v>
      </c>
      <c r="L71" s="110" t="s">
        <v>28</v>
      </c>
    </row>
    <row r="72" ht="19.5" customHeight="1" spans="1:12">
      <c r="A72" s="109" t="s">
        <v>313</v>
      </c>
      <c r="B72" s="109"/>
      <c r="C72" s="109"/>
      <c r="D72" s="109" t="s">
        <v>314</v>
      </c>
      <c r="E72" s="110" t="s">
        <v>315</v>
      </c>
      <c r="F72" s="110" t="s">
        <v>55</v>
      </c>
      <c r="G72" s="110" t="s">
        <v>28</v>
      </c>
      <c r="H72" s="110" t="s">
        <v>28</v>
      </c>
      <c r="I72" s="110"/>
      <c r="J72" s="110" t="s">
        <v>28</v>
      </c>
      <c r="K72" s="110" t="s">
        <v>28</v>
      </c>
      <c r="L72" s="110" t="s">
        <v>296</v>
      </c>
    </row>
    <row r="73" ht="19.5" customHeight="1" spans="1:12">
      <c r="A73" s="109" t="s">
        <v>316</v>
      </c>
      <c r="B73" s="109"/>
      <c r="C73" s="109"/>
      <c r="D73" s="109" t="s">
        <v>317</v>
      </c>
      <c r="E73" s="110" t="s">
        <v>55</v>
      </c>
      <c r="F73" s="110" t="s">
        <v>55</v>
      </c>
      <c r="G73" s="110" t="s">
        <v>28</v>
      </c>
      <c r="H73" s="110" t="s">
        <v>28</v>
      </c>
      <c r="I73" s="110"/>
      <c r="J73" s="110" t="s">
        <v>28</v>
      </c>
      <c r="K73" s="110" t="s">
        <v>28</v>
      </c>
      <c r="L73" s="110" t="s">
        <v>28</v>
      </c>
    </row>
    <row r="74" ht="19.5" customHeight="1" spans="1:12">
      <c r="A74" s="109" t="s">
        <v>318</v>
      </c>
      <c r="B74" s="109"/>
      <c r="C74" s="109"/>
      <c r="D74" s="109" t="s">
        <v>319</v>
      </c>
      <c r="E74" s="110" t="s">
        <v>320</v>
      </c>
      <c r="F74" s="110" t="s">
        <v>320</v>
      </c>
      <c r="G74" s="110" t="s">
        <v>28</v>
      </c>
      <c r="H74" s="110" t="s">
        <v>28</v>
      </c>
      <c r="I74" s="110"/>
      <c r="J74" s="110" t="s">
        <v>28</v>
      </c>
      <c r="K74" s="110" t="s">
        <v>28</v>
      </c>
      <c r="L74" s="110" t="s">
        <v>28</v>
      </c>
    </row>
    <row r="75" ht="19.5" customHeight="1" spans="1:12">
      <c r="A75" s="109" t="s">
        <v>321</v>
      </c>
      <c r="B75" s="109"/>
      <c r="C75" s="109"/>
      <c r="D75" s="109" t="s">
        <v>322</v>
      </c>
      <c r="E75" s="110" t="s">
        <v>323</v>
      </c>
      <c r="F75" s="110" t="s">
        <v>323</v>
      </c>
      <c r="G75" s="110" t="s">
        <v>28</v>
      </c>
      <c r="H75" s="110" t="s">
        <v>28</v>
      </c>
      <c r="I75" s="110"/>
      <c r="J75" s="110" t="s">
        <v>28</v>
      </c>
      <c r="K75" s="110" t="s">
        <v>28</v>
      </c>
      <c r="L75" s="110" t="s">
        <v>28</v>
      </c>
    </row>
    <row r="76" ht="19.5" customHeight="1" spans="1:12">
      <c r="A76" s="109" t="s">
        <v>324</v>
      </c>
      <c r="B76" s="109"/>
      <c r="C76" s="109"/>
      <c r="D76" s="109" t="s">
        <v>325</v>
      </c>
      <c r="E76" s="110" t="s">
        <v>326</v>
      </c>
      <c r="F76" s="110" t="s">
        <v>326</v>
      </c>
      <c r="G76" s="110" t="s">
        <v>28</v>
      </c>
      <c r="H76" s="110" t="s">
        <v>28</v>
      </c>
      <c r="I76" s="110"/>
      <c r="J76" s="110" t="s">
        <v>28</v>
      </c>
      <c r="K76" s="110" t="s">
        <v>28</v>
      </c>
      <c r="L76" s="110" t="s">
        <v>28</v>
      </c>
    </row>
    <row r="77" ht="19.5" customHeight="1" spans="1:12">
      <c r="A77" s="109" t="s">
        <v>327</v>
      </c>
      <c r="B77" s="109"/>
      <c r="C77" s="109"/>
      <c r="D77" s="109" t="s">
        <v>328</v>
      </c>
      <c r="E77" s="110" t="s">
        <v>329</v>
      </c>
      <c r="F77" s="110" t="s">
        <v>329</v>
      </c>
      <c r="G77" s="110" t="s">
        <v>28</v>
      </c>
      <c r="H77" s="110" t="s">
        <v>28</v>
      </c>
      <c r="I77" s="110"/>
      <c r="J77" s="110" t="s">
        <v>28</v>
      </c>
      <c r="K77" s="110" t="s">
        <v>28</v>
      </c>
      <c r="L77" s="110" t="s">
        <v>28</v>
      </c>
    </row>
    <row r="78" ht="19.5" customHeight="1" spans="1:12">
      <c r="A78" s="109" t="s">
        <v>330</v>
      </c>
      <c r="B78" s="109"/>
      <c r="C78" s="109"/>
      <c r="D78" s="109" t="s">
        <v>331</v>
      </c>
      <c r="E78" s="110" t="s">
        <v>296</v>
      </c>
      <c r="F78" s="110" t="s">
        <v>28</v>
      </c>
      <c r="G78" s="110" t="s">
        <v>28</v>
      </c>
      <c r="H78" s="110" t="s">
        <v>28</v>
      </c>
      <c r="I78" s="110"/>
      <c r="J78" s="110" t="s">
        <v>28</v>
      </c>
      <c r="K78" s="110" t="s">
        <v>28</v>
      </c>
      <c r="L78" s="110" t="s">
        <v>296</v>
      </c>
    </row>
    <row r="79" ht="19.5" customHeight="1" spans="1:12">
      <c r="A79" s="109" t="s">
        <v>332</v>
      </c>
      <c r="B79" s="109"/>
      <c r="C79" s="109"/>
      <c r="D79" s="109" t="s">
        <v>331</v>
      </c>
      <c r="E79" s="110" t="s">
        <v>296</v>
      </c>
      <c r="F79" s="110" t="s">
        <v>28</v>
      </c>
      <c r="G79" s="110" t="s">
        <v>28</v>
      </c>
      <c r="H79" s="110" t="s">
        <v>28</v>
      </c>
      <c r="I79" s="110"/>
      <c r="J79" s="110" t="s">
        <v>28</v>
      </c>
      <c r="K79" s="110" t="s">
        <v>28</v>
      </c>
      <c r="L79" s="110" t="s">
        <v>296</v>
      </c>
    </row>
    <row r="80" ht="19.5" customHeight="1" spans="1:12">
      <c r="A80" s="109" t="s">
        <v>333</v>
      </c>
      <c r="B80" s="109"/>
      <c r="C80" s="109"/>
      <c r="D80" s="109" t="s">
        <v>334</v>
      </c>
      <c r="E80" s="110" t="s">
        <v>335</v>
      </c>
      <c r="F80" s="110" t="s">
        <v>335</v>
      </c>
      <c r="G80" s="110" t="s">
        <v>28</v>
      </c>
      <c r="H80" s="110" t="s">
        <v>28</v>
      </c>
      <c r="I80" s="110"/>
      <c r="J80" s="110" t="s">
        <v>28</v>
      </c>
      <c r="K80" s="110" t="s">
        <v>28</v>
      </c>
      <c r="L80" s="110" t="s">
        <v>28</v>
      </c>
    </row>
    <row r="81" ht="19.5" customHeight="1" spans="1:12">
      <c r="A81" s="109" t="s">
        <v>336</v>
      </c>
      <c r="B81" s="109"/>
      <c r="C81" s="109"/>
      <c r="D81" s="109" t="s">
        <v>337</v>
      </c>
      <c r="E81" s="110" t="s">
        <v>338</v>
      </c>
      <c r="F81" s="110" t="s">
        <v>338</v>
      </c>
      <c r="G81" s="110" t="s">
        <v>28</v>
      </c>
      <c r="H81" s="110" t="s">
        <v>28</v>
      </c>
      <c r="I81" s="110"/>
      <c r="J81" s="110" t="s">
        <v>28</v>
      </c>
      <c r="K81" s="110" t="s">
        <v>28</v>
      </c>
      <c r="L81" s="110" t="s">
        <v>28</v>
      </c>
    </row>
    <row r="82" ht="19.5" customHeight="1" spans="1:12">
      <c r="A82" s="109" t="s">
        <v>339</v>
      </c>
      <c r="B82" s="109"/>
      <c r="C82" s="109"/>
      <c r="D82" s="109" t="s">
        <v>157</v>
      </c>
      <c r="E82" s="110" t="s">
        <v>338</v>
      </c>
      <c r="F82" s="110" t="s">
        <v>338</v>
      </c>
      <c r="G82" s="110" t="s">
        <v>28</v>
      </c>
      <c r="H82" s="110" t="s">
        <v>28</v>
      </c>
      <c r="I82" s="110"/>
      <c r="J82" s="110" t="s">
        <v>28</v>
      </c>
      <c r="K82" s="110" t="s">
        <v>28</v>
      </c>
      <c r="L82" s="110" t="s">
        <v>28</v>
      </c>
    </row>
    <row r="83" ht="19.5" customHeight="1" spans="1:12">
      <c r="A83" s="109" t="s">
        <v>340</v>
      </c>
      <c r="B83" s="109"/>
      <c r="C83" s="109"/>
      <c r="D83" s="109" t="s">
        <v>341</v>
      </c>
      <c r="E83" s="110" t="s">
        <v>342</v>
      </c>
      <c r="F83" s="110" t="s">
        <v>342</v>
      </c>
      <c r="G83" s="110" t="s">
        <v>28</v>
      </c>
      <c r="H83" s="110" t="s">
        <v>28</v>
      </c>
      <c r="I83" s="110"/>
      <c r="J83" s="110" t="s">
        <v>28</v>
      </c>
      <c r="K83" s="110" t="s">
        <v>28</v>
      </c>
      <c r="L83" s="110" t="s">
        <v>28</v>
      </c>
    </row>
    <row r="84" ht="19.5" customHeight="1" spans="1:12">
      <c r="A84" s="109" t="s">
        <v>343</v>
      </c>
      <c r="B84" s="109"/>
      <c r="C84" s="109"/>
      <c r="D84" s="109" t="s">
        <v>344</v>
      </c>
      <c r="E84" s="110" t="s">
        <v>342</v>
      </c>
      <c r="F84" s="110" t="s">
        <v>342</v>
      </c>
      <c r="G84" s="110" t="s">
        <v>28</v>
      </c>
      <c r="H84" s="110" t="s">
        <v>28</v>
      </c>
      <c r="I84" s="110"/>
      <c r="J84" s="110" t="s">
        <v>28</v>
      </c>
      <c r="K84" s="110" t="s">
        <v>28</v>
      </c>
      <c r="L84" s="110" t="s">
        <v>28</v>
      </c>
    </row>
    <row r="85" ht="19.5" customHeight="1" spans="1:12">
      <c r="A85" s="109" t="s">
        <v>345</v>
      </c>
      <c r="B85" s="109"/>
      <c r="C85" s="109"/>
      <c r="D85" s="109" t="s">
        <v>346</v>
      </c>
      <c r="E85" s="110" t="s">
        <v>347</v>
      </c>
      <c r="F85" s="110" t="s">
        <v>348</v>
      </c>
      <c r="G85" s="110" t="s">
        <v>28</v>
      </c>
      <c r="H85" s="110" t="s">
        <v>28</v>
      </c>
      <c r="I85" s="110"/>
      <c r="J85" s="110" t="s">
        <v>28</v>
      </c>
      <c r="K85" s="110" t="s">
        <v>28</v>
      </c>
      <c r="L85" s="110" t="s">
        <v>349</v>
      </c>
    </row>
    <row r="86" ht="19.5" customHeight="1" spans="1:12">
      <c r="A86" s="109" t="s">
        <v>350</v>
      </c>
      <c r="B86" s="109"/>
      <c r="C86" s="109"/>
      <c r="D86" s="109" t="s">
        <v>351</v>
      </c>
      <c r="E86" s="110" t="s">
        <v>352</v>
      </c>
      <c r="F86" s="110" t="s">
        <v>353</v>
      </c>
      <c r="G86" s="110" t="s">
        <v>28</v>
      </c>
      <c r="H86" s="110" t="s">
        <v>28</v>
      </c>
      <c r="I86" s="110"/>
      <c r="J86" s="110" t="s">
        <v>28</v>
      </c>
      <c r="K86" s="110" t="s">
        <v>28</v>
      </c>
      <c r="L86" s="110" t="s">
        <v>354</v>
      </c>
    </row>
    <row r="87" ht="19.5" customHeight="1" spans="1:12">
      <c r="A87" s="109" t="s">
        <v>355</v>
      </c>
      <c r="B87" s="109"/>
      <c r="C87" s="109"/>
      <c r="D87" s="109" t="s">
        <v>171</v>
      </c>
      <c r="E87" s="110" t="s">
        <v>356</v>
      </c>
      <c r="F87" s="110" t="s">
        <v>356</v>
      </c>
      <c r="G87" s="110" t="s">
        <v>28</v>
      </c>
      <c r="H87" s="110" t="s">
        <v>28</v>
      </c>
      <c r="I87" s="110"/>
      <c r="J87" s="110" t="s">
        <v>28</v>
      </c>
      <c r="K87" s="110" t="s">
        <v>28</v>
      </c>
      <c r="L87" s="110" t="s">
        <v>28</v>
      </c>
    </row>
    <row r="88" ht="19.5" customHeight="1" spans="1:12">
      <c r="A88" s="109" t="s">
        <v>357</v>
      </c>
      <c r="B88" s="109"/>
      <c r="C88" s="109"/>
      <c r="D88" s="109" t="s">
        <v>358</v>
      </c>
      <c r="E88" s="110" t="s">
        <v>359</v>
      </c>
      <c r="F88" s="110" t="s">
        <v>28</v>
      </c>
      <c r="G88" s="110" t="s">
        <v>28</v>
      </c>
      <c r="H88" s="110" t="s">
        <v>28</v>
      </c>
      <c r="I88" s="110"/>
      <c r="J88" s="110" t="s">
        <v>28</v>
      </c>
      <c r="K88" s="110" t="s">
        <v>28</v>
      </c>
      <c r="L88" s="110" t="s">
        <v>359</v>
      </c>
    </row>
    <row r="89" ht="19.5" customHeight="1" spans="1:12">
      <c r="A89" s="109" t="s">
        <v>360</v>
      </c>
      <c r="B89" s="109"/>
      <c r="C89" s="109"/>
      <c r="D89" s="109" t="s">
        <v>361</v>
      </c>
      <c r="E89" s="110" t="s">
        <v>162</v>
      </c>
      <c r="F89" s="110" t="s">
        <v>162</v>
      </c>
      <c r="G89" s="110" t="s">
        <v>28</v>
      </c>
      <c r="H89" s="110" t="s">
        <v>28</v>
      </c>
      <c r="I89" s="110"/>
      <c r="J89" s="110" t="s">
        <v>28</v>
      </c>
      <c r="K89" s="110" t="s">
        <v>28</v>
      </c>
      <c r="L89" s="110" t="s">
        <v>28</v>
      </c>
    </row>
    <row r="90" ht="19.5" customHeight="1" spans="1:12">
      <c r="A90" s="109" t="s">
        <v>362</v>
      </c>
      <c r="B90" s="109"/>
      <c r="C90" s="109"/>
      <c r="D90" s="109" t="s">
        <v>363</v>
      </c>
      <c r="E90" s="110" t="s">
        <v>98</v>
      </c>
      <c r="F90" s="110" t="s">
        <v>98</v>
      </c>
      <c r="G90" s="110" t="s">
        <v>28</v>
      </c>
      <c r="H90" s="110" t="s">
        <v>28</v>
      </c>
      <c r="I90" s="110"/>
      <c r="J90" s="110" t="s">
        <v>28</v>
      </c>
      <c r="K90" s="110" t="s">
        <v>28</v>
      </c>
      <c r="L90" s="110" t="s">
        <v>28</v>
      </c>
    </row>
    <row r="91" ht="19.5" customHeight="1" spans="1:12">
      <c r="A91" s="109" t="s">
        <v>364</v>
      </c>
      <c r="B91" s="109"/>
      <c r="C91" s="109"/>
      <c r="D91" s="109" t="s">
        <v>365</v>
      </c>
      <c r="E91" s="110" t="s">
        <v>98</v>
      </c>
      <c r="F91" s="110" t="s">
        <v>28</v>
      </c>
      <c r="G91" s="110" t="s">
        <v>28</v>
      </c>
      <c r="H91" s="110" t="s">
        <v>28</v>
      </c>
      <c r="I91" s="110"/>
      <c r="J91" s="110" t="s">
        <v>28</v>
      </c>
      <c r="K91" s="110" t="s">
        <v>28</v>
      </c>
      <c r="L91" s="110" t="s">
        <v>98</v>
      </c>
    </row>
    <row r="92" ht="19.5" customHeight="1" spans="1:12">
      <c r="A92" s="109" t="s">
        <v>366</v>
      </c>
      <c r="B92" s="109"/>
      <c r="C92" s="109"/>
      <c r="D92" s="109" t="s">
        <v>367</v>
      </c>
      <c r="E92" s="110" t="s">
        <v>368</v>
      </c>
      <c r="F92" s="110" t="s">
        <v>368</v>
      </c>
      <c r="G92" s="110" t="s">
        <v>28</v>
      </c>
      <c r="H92" s="110" t="s">
        <v>28</v>
      </c>
      <c r="I92" s="110"/>
      <c r="J92" s="110" t="s">
        <v>28</v>
      </c>
      <c r="K92" s="110" t="s">
        <v>28</v>
      </c>
      <c r="L92" s="110" t="s">
        <v>28</v>
      </c>
    </row>
    <row r="93" ht="19.5" customHeight="1" spans="1:12">
      <c r="A93" s="109" t="s">
        <v>369</v>
      </c>
      <c r="B93" s="109"/>
      <c r="C93" s="109"/>
      <c r="D93" s="109" t="s">
        <v>370</v>
      </c>
      <c r="E93" s="110" t="s">
        <v>25</v>
      </c>
      <c r="F93" s="110" t="s">
        <v>25</v>
      </c>
      <c r="G93" s="110" t="s">
        <v>28</v>
      </c>
      <c r="H93" s="110" t="s">
        <v>28</v>
      </c>
      <c r="I93" s="110"/>
      <c r="J93" s="110" t="s">
        <v>28</v>
      </c>
      <c r="K93" s="110" t="s">
        <v>28</v>
      </c>
      <c r="L93" s="110" t="s">
        <v>28</v>
      </c>
    </row>
    <row r="94" ht="19.5" customHeight="1" spans="1:12">
      <c r="A94" s="109" t="s">
        <v>371</v>
      </c>
      <c r="B94" s="109"/>
      <c r="C94" s="109"/>
      <c r="D94" s="109" t="s">
        <v>372</v>
      </c>
      <c r="E94" s="110" t="s">
        <v>373</v>
      </c>
      <c r="F94" s="110" t="s">
        <v>373</v>
      </c>
      <c r="G94" s="110" t="s">
        <v>28</v>
      </c>
      <c r="H94" s="110" t="s">
        <v>28</v>
      </c>
      <c r="I94" s="110"/>
      <c r="J94" s="110" t="s">
        <v>28</v>
      </c>
      <c r="K94" s="110" t="s">
        <v>28</v>
      </c>
      <c r="L94" s="110" t="s">
        <v>28</v>
      </c>
    </row>
    <row r="95" ht="19.5" customHeight="1" spans="1:12">
      <c r="A95" s="109" t="s">
        <v>374</v>
      </c>
      <c r="B95" s="109"/>
      <c r="C95" s="109"/>
      <c r="D95" s="109" t="s">
        <v>375</v>
      </c>
      <c r="E95" s="110" t="s">
        <v>376</v>
      </c>
      <c r="F95" s="110" t="s">
        <v>376</v>
      </c>
      <c r="G95" s="110" t="s">
        <v>28</v>
      </c>
      <c r="H95" s="110" t="s">
        <v>28</v>
      </c>
      <c r="I95" s="110"/>
      <c r="J95" s="110" t="s">
        <v>28</v>
      </c>
      <c r="K95" s="110" t="s">
        <v>28</v>
      </c>
      <c r="L95" s="110" t="s">
        <v>28</v>
      </c>
    </row>
    <row r="96" ht="19.5" customHeight="1" spans="1:12">
      <c r="A96" s="109" t="s">
        <v>377</v>
      </c>
      <c r="B96" s="109"/>
      <c r="C96" s="109"/>
      <c r="D96" s="109" t="s">
        <v>378</v>
      </c>
      <c r="E96" s="110" t="s">
        <v>379</v>
      </c>
      <c r="F96" s="110" t="s">
        <v>379</v>
      </c>
      <c r="G96" s="110" t="s">
        <v>28</v>
      </c>
      <c r="H96" s="110" t="s">
        <v>28</v>
      </c>
      <c r="I96" s="110"/>
      <c r="J96" s="110" t="s">
        <v>28</v>
      </c>
      <c r="K96" s="110" t="s">
        <v>28</v>
      </c>
      <c r="L96" s="110" t="s">
        <v>28</v>
      </c>
    </row>
    <row r="97" ht="19.5" customHeight="1" spans="1:12">
      <c r="A97" s="109" t="s">
        <v>380</v>
      </c>
      <c r="B97" s="109"/>
      <c r="C97" s="109"/>
      <c r="D97" s="109" t="s">
        <v>381</v>
      </c>
      <c r="E97" s="110" t="s">
        <v>382</v>
      </c>
      <c r="F97" s="110" t="s">
        <v>382</v>
      </c>
      <c r="G97" s="110" t="s">
        <v>28</v>
      </c>
      <c r="H97" s="110" t="s">
        <v>28</v>
      </c>
      <c r="I97" s="110"/>
      <c r="J97" s="110" t="s">
        <v>28</v>
      </c>
      <c r="K97" s="110" t="s">
        <v>28</v>
      </c>
      <c r="L97" s="110" t="s">
        <v>28</v>
      </c>
    </row>
    <row r="98" ht="19.5" customHeight="1" spans="1:12">
      <c r="A98" s="109" t="s">
        <v>383</v>
      </c>
      <c r="B98" s="109"/>
      <c r="C98" s="109"/>
      <c r="D98" s="109" t="s">
        <v>384</v>
      </c>
      <c r="E98" s="110" t="s">
        <v>385</v>
      </c>
      <c r="F98" s="110" t="s">
        <v>385</v>
      </c>
      <c r="G98" s="110" t="s">
        <v>28</v>
      </c>
      <c r="H98" s="110" t="s">
        <v>28</v>
      </c>
      <c r="I98" s="110"/>
      <c r="J98" s="110" t="s">
        <v>28</v>
      </c>
      <c r="K98" s="110" t="s">
        <v>28</v>
      </c>
      <c r="L98" s="110" t="s">
        <v>28</v>
      </c>
    </row>
    <row r="99" ht="19.5" customHeight="1" spans="1:12">
      <c r="A99" s="109" t="s">
        <v>386</v>
      </c>
      <c r="B99" s="109"/>
      <c r="C99" s="109"/>
      <c r="D99" s="109" t="s">
        <v>387</v>
      </c>
      <c r="E99" s="110" t="s">
        <v>388</v>
      </c>
      <c r="F99" s="110" t="s">
        <v>388</v>
      </c>
      <c r="G99" s="110" t="s">
        <v>28</v>
      </c>
      <c r="H99" s="110" t="s">
        <v>28</v>
      </c>
      <c r="I99" s="110"/>
      <c r="J99" s="110" t="s">
        <v>28</v>
      </c>
      <c r="K99" s="110" t="s">
        <v>28</v>
      </c>
      <c r="L99" s="110" t="s">
        <v>28</v>
      </c>
    </row>
    <row r="100" ht="19.5" customHeight="1" spans="1:12">
      <c r="A100" s="109" t="s">
        <v>389</v>
      </c>
      <c r="B100" s="109"/>
      <c r="C100" s="109"/>
      <c r="D100" s="109" t="s">
        <v>390</v>
      </c>
      <c r="E100" s="110" t="s">
        <v>192</v>
      </c>
      <c r="F100" s="110" t="s">
        <v>192</v>
      </c>
      <c r="G100" s="110" t="s">
        <v>28</v>
      </c>
      <c r="H100" s="110" t="s">
        <v>28</v>
      </c>
      <c r="I100" s="110"/>
      <c r="J100" s="110" t="s">
        <v>28</v>
      </c>
      <c r="K100" s="110" t="s">
        <v>28</v>
      </c>
      <c r="L100" s="110" t="s">
        <v>28</v>
      </c>
    </row>
    <row r="101" ht="19.5" customHeight="1" spans="1:12">
      <c r="A101" s="109" t="s">
        <v>391</v>
      </c>
      <c r="B101" s="109"/>
      <c r="C101" s="109"/>
      <c r="D101" s="109" t="s">
        <v>392</v>
      </c>
      <c r="E101" s="110" t="s">
        <v>393</v>
      </c>
      <c r="F101" s="110" t="s">
        <v>393</v>
      </c>
      <c r="G101" s="110" t="s">
        <v>28</v>
      </c>
      <c r="H101" s="110" t="s">
        <v>28</v>
      </c>
      <c r="I101" s="110"/>
      <c r="J101" s="110" t="s">
        <v>28</v>
      </c>
      <c r="K101" s="110" t="s">
        <v>28</v>
      </c>
      <c r="L101" s="110" t="s">
        <v>28</v>
      </c>
    </row>
    <row r="102" ht="19.5" customHeight="1" spans="1:12">
      <c r="A102" s="109" t="s">
        <v>394</v>
      </c>
      <c r="B102" s="109"/>
      <c r="C102" s="109"/>
      <c r="D102" s="109" t="s">
        <v>395</v>
      </c>
      <c r="E102" s="110" t="s">
        <v>396</v>
      </c>
      <c r="F102" s="110" t="s">
        <v>397</v>
      </c>
      <c r="G102" s="110" t="s">
        <v>28</v>
      </c>
      <c r="H102" s="110" t="s">
        <v>28</v>
      </c>
      <c r="I102" s="110"/>
      <c r="J102" s="110" t="s">
        <v>28</v>
      </c>
      <c r="K102" s="110" t="s">
        <v>28</v>
      </c>
      <c r="L102" s="110" t="s">
        <v>398</v>
      </c>
    </row>
    <row r="103" ht="19.5" customHeight="1" spans="1:12">
      <c r="A103" s="109" t="s">
        <v>399</v>
      </c>
      <c r="B103" s="109"/>
      <c r="C103" s="109"/>
      <c r="D103" s="109" t="s">
        <v>400</v>
      </c>
      <c r="E103" s="110" t="s">
        <v>401</v>
      </c>
      <c r="F103" s="110" t="s">
        <v>402</v>
      </c>
      <c r="G103" s="110" t="s">
        <v>28</v>
      </c>
      <c r="H103" s="110" t="s">
        <v>28</v>
      </c>
      <c r="I103" s="110"/>
      <c r="J103" s="110" t="s">
        <v>28</v>
      </c>
      <c r="K103" s="110" t="s">
        <v>28</v>
      </c>
      <c r="L103" s="110" t="s">
        <v>192</v>
      </c>
    </row>
    <row r="104" ht="19.5" customHeight="1" spans="1:12">
      <c r="A104" s="109" t="s">
        <v>403</v>
      </c>
      <c r="B104" s="109"/>
      <c r="C104" s="109"/>
      <c r="D104" s="109" t="s">
        <v>404</v>
      </c>
      <c r="E104" s="110" t="s">
        <v>405</v>
      </c>
      <c r="F104" s="110" t="s">
        <v>406</v>
      </c>
      <c r="G104" s="110" t="s">
        <v>28</v>
      </c>
      <c r="H104" s="110" t="s">
        <v>28</v>
      </c>
      <c r="I104" s="110"/>
      <c r="J104" s="110" t="s">
        <v>28</v>
      </c>
      <c r="K104" s="110" t="s">
        <v>28</v>
      </c>
      <c r="L104" s="110" t="s">
        <v>407</v>
      </c>
    </row>
    <row r="105" ht="19.5" customHeight="1" spans="1:12">
      <c r="A105" s="109" t="s">
        <v>408</v>
      </c>
      <c r="B105" s="109"/>
      <c r="C105" s="109"/>
      <c r="D105" s="109" t="s">
        <v>409</v>
      </c>
      <c r="E105" s="110" t="s">
        <v>410</v>
      </c>
      <c r="F105" s="110" t="s">
        <v>410</v>
      </c>
      <c r="G105" s="110" t="s">
        <v>28</v>
      </c>
      <c r="H105" s="110" t="s">
        <v>28</v>
      </c>
      <c r="I105" s="110"/>
      <c r="J105" s="110" t="s">
        <v>28</v>
      </c>
      <c r="K105" s="110" t="s">
        <v>28</v>
      </c>
      <c r="L105" s="110" t="s">
        <v>28</v>
      </c>
    </row>
    <row r="106" ht="19.5" customHeight="1" spans="1:12">
      <c r="A106" s="109" t="s">
        <v>411</v>
      </c>
      <c r="B106" s="109"/>
      <c r="C106" s="109"/>
      <c r="D106" s="109" t="s">
        <v>412</v>
      </c>
      <c r="E106" s="110" t="s">
        <v>413</v>
      </c>
      <c r="F106" s="110" t="s">
        <v>414</v>
      </c>
      <c r="G106" s="110" t="s">
        <v>28</v>
      </c>
      <c r="H106" s="110" t="s">
        <v>28</v>
      </c>
      <c r="I106" s="110"/>
      <c r="J106" s="110" t="s">
        <v>28</v>
      </c>
      <c r="K106" s="110" t="s">
        <v>28</v>
      </c>
      <c r="L106" s="110" t="s">
        <v>415</v>
      </c>
    </row>
    <row r="107" ht="19.5" customHeight="1" spans="1:12">
      <c r="A107" s="109" t="s">
        <v>416</v>
      </c>
      <c r="B107" s="109"/>
      <c r="C107" s="109"/>
      <c r="D107" s="109" t="s">
        <v>417</v>
      </c>
      <c r="E107" s="110" t="s">
        <v>88</v>
      </c>
      <c r="F107" s="110" t="s">
        <v>88</v>
      </c>
      <c r="G107" s="110" t="s">
        <v>28</v>
      </c>
      <c r="H107" s="110" t="s">
        <v>28</v>
      </c>
      <c r="I107" s="110"/>
      <c r="J107" s="110" t="s">
        <v>28</v>
      </c>
      <c r="K107" s="110" t="s">
        <v>28</v>
      </c>
      <c r="L107" s="110" t="s">
        <v>28</v>
      </c>
    </row>
    <row r="108" ht="19.5" customHeight="1" spans="1:12">
      <c r="A108" s="109" t="s">
        <v>418</v>
      </c>
      <c r="B108" s="109"/>
      <c r="C108" s="109"/>
      <c r="D108" s="109" t="s">
        <v>419</v>
      </c>
      <c r="E108" s="110" t="s">
        <v>88</v>
      </c>
      <c r="F108" s="110" t="s">
        <v>88</v>
      </c>
      <c r="G108" s="110" t="s">
        <v>28</v>
      </c>
      <c r="H108" s="110" t="s">
        <v>28</v>
      </c>
      <c r="I108" s="110"/>
      <c r="J108" s="110" t="s">
        <v>28</v>
      </c>
      <c r="K108" s="110" t="s">
        <v>28</v>
      </c>
      <c r="L108" s="110" t="s">
        <v>28</v>
      </c>
    </row>
    <row r="109" ht="19.5" customHeight="1" spans="1:12">
      <c r="A109" s="109" t="s">
        <v>420</v>
      </c>
      <c r="B109" s="109"/>
      <c r="C109" s="109"/>
      <c r="D109" s="109" t="s">
        <v>421</v>
      </c>
      <c r="E109" s="110" t="s">
        <v>88</v>
      </c>
      <c r="F109" s="110" t="s">
        <v>88</v>
      </c>
      <c r="G109" s="110" t="s">
        <v>28</v>
      </c>
      <c r="H109" s="110" t="s">
        <v>28</v>
      </c>
      <c r="I109" s="110"/>
      <c r="J109" s="110" t="s">
        <v>28</v>
      </c>
      <c r="K109" s="110" t="s">
        <v>28</v>
      </c>
      <c r="L109" s="110" t="s">
        <v>28</v>
      </c>
    </row>
    <row r="110" ht="19.5" customHeight="1" spans="1:12">
      <c r="A110" s="109" t="s">
        <v>422</v>
      </c>
      <c r="B110" s="109"/>
      <c r="C110" s="109"/>
      <c r="D110" s="109" t="s">
        <v>423</v>
      </c>
      <c r="E110" s="110" t="s">
        <v>98</v>
      </c>
      <c r="F110" s="110" t="s">
        <v>98</v>
      </c>
      <c r="G110" s="110" t="s">
        <v>28</v>
      </c>
      <c r="H110" s="110" t="s">
        <v>28</v>
      </c>
      <c r="I110" s="110"/>
      <c r="J110" s="110" t="s">
        <v>28</v>
      </c>
      <c r="K110" s="110" t="s">
        <v>28</v>
      </c>
      <c r="L110" s="110" t="s">
        <v>28</v>
      </c>
    </row>
    <row r="111" ht="19.5" customHeight="1" spans="1:12">
      <c r="A111" s="109" t="s">
        <v>424</v>
      </c>
      <c r="B111" s="109"/>
      <c r="C111" s="109"/>
      <c r="D111" s="109" t="s">
        <v>425</v>
      </c>
      <c r="E111" s="110" t="s">
        <v>98</v>
      </c>
      <c r="F111" s="110" t="s">
        <v>98</v>
      </c>
      <c r="G111" s="110" t="s">
        <v>28</v>
      </c>
      <c r="H111" s="110" t="s">
        <v>28</v>
      </c>
      <c r="I111" s="110"/>
      <c r="J111" s="110" t="s">
        <v>28</v>
      </c>
      <c r="K111" s="110" t="s">
        <v>28</v>
      </c>
      <c r="L111" s="110" t="s">
        <v>28</v>
      </c>
    </row>
    <row r="112" ht="19.5" customHeight="1" spans="1:12">
      <c r="A112" s="109" t="s">
        <v>426</v>
      </c>
      <c r="B112" s="109"/>
      <c r="C112" s="109"/>
      <c r="D112" s="109" t="s">
        <v>427</v>
      </c>
      <c r="E112" s="110" t="s">
        <v>98</v>
      </c>
      <c r="F112" s="110" t="s">
        <v>98</v>
      </c>
      <c r="G112" s="110" t="s">
        <v>28</v>
      </c>
      <c r="H112" s="110" t="s">
        <v>28</v>
      </c>
      <c r="I112" s="110"/>
      <c r="J112" s="110" t="s">
        <v>28</v>
      </c>
      <c r="K112" s="110" t="s">
        <v>28</v>
      </c>
      <c r="L112" s="110" t="s">
        <v>28</v>
      </c>
    </row>
    <row r="113" ht="19.5" customHeight="1" spans="1:12">
      <c r="A113" s="109" t="s">
        <v>428</v>
      </c>
      <c r="B113" s="109"/>
      <c r="C113" s="109"/>
      <c r="D113" s="109"/>
      <c r="E113" s="109"/>
      <c r="F113" s="109"/>
      <c r="G113" s="109"/>
      <c r="H113" s="109"/>
      <c r="I113" s="109"/>
      <c r="J113" s="109"/>
      <c r="K113" s="109"/>
      <c r="L113" s="109"/>
    </row>
  </sheetData>
  <mergeCells count="11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L11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6"/>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3.5"/>
  <cols>
    <col min="1" max="3" width="3.25" customWidth="1"/>
    <col min="4" max="4" width="32.75" customWidth="1"/>
    <col min="5" max="10" width="18.75" customWidth="1"/>
  </cols>
  <sheetData>
    <row r="1" ht="27" spans="6:6">
      <c r="F1" s="102" t="s">
        <v>429</v>
      </c>
    </row>
    <row r="2" ht="14.25" spans="10:10">
      <c r="J2" s="87" t="s">
        <v>430</v>
      </c>
    </row>
    <row r="3" ht="14.25" spans="1:10">
      <c r="A3" s="87" t="s">
        <v>2</v>
      </c>
      <c r="J3" s="87" t="s">
        <v>3</v>
      </c>
    </row>
    <row r="4" ht="19.5" customHeight="1" spans="1:10">
      <c r="A4" s="88" t="s">
        <v>6</v>
      </c>
      <c r="B4" s="88"/>
      <c r="C4" s="88"/>
      <c r="D4" s="88"/>
      <c r="E4" s="103" t="s">
        <v>114</v>
      </c>
      <c r="F4" s="103" t="s">
        <v>431</v>
      </c>
      <c r="G4" s="103" t="s">
        <v>432</v>
      </c>
      <c r="H4" s="103" t="s">
        <v>433</v>
      </c>
      <c r="I4" s="103" t="s">
        <v>434</v>
      </c>
      <c r="J4" s="103" t="s">
        <v>435</v>
      </c>
    </row>
    <row r="5" ht="19.5" customHeight="1" spans="1:10">
      <c r="A5" s="103" t="s">
        <v>141</v>
      </c>
      <c r="B5" s="103"/>
      <c r="C5" s="103"/>
      <c r="D5" s="88" t="s">
        <v>142</v>
      </c>
      <c r="E5" s="103"/>
      <c r="F5" s="103"/>
      <c r="G5" s="103"/>
      <c r="H5" s="103"/>
      <c r="I5" s="103"/>
      <c r="J5" s="103"/>
    </row>
    <row r="6" ht="19.5" customHeight="1" spans="1:10">
      <c r="A6" s="103"/>
      <c r="B6" s="103"/>
      <c r="C6" s="103"/>
      <c r="D6" s="88"/>
      <c r="E6" s="103"/>
      <c r="F6" s="103"/>
      <c r="G6" s="103"/>
      <c r="H6" s="103"/>
      <c r="I6" s="103"/>
      <c r="J6" s="103"/>
    </row>
    <row r="7" ht="19.5" customHeight="1" spans="1:10">
      <c r="A7" s="103"/>
      <c r="B7" s="103"/>
      <c r="C7" s="103"/>
      <c r="D7" s="88"/>
      <c r="E7" s="103"/>
      <c r="F7" s="103"/>
      <c r="G7" s="103"/>
      <c r="H7" s="103"/>
      <c r="I7" s="103"/>
      <c r="J7" s="103"/>
    </row>
    <row r="8" ht="19.5" customHeight="1" spans="1:10">
      <c r="A8" s="88" t="s">
        <v>145</v>
      </c>
      <c r="B8" s="88" t="s">
        <v>146</v>
      </c>
      <c r="C8" s="88" t="s">
        <v>147</v>
      </c>
      <c r="D8" s="88" t="s">
        <v>10</v>
      </c>
      <c r="E8" s="103" t="s">
        <v>11</v>
      </c>
      <c r="F8" s="103" t="s">
        <v>12</v>
      </c>
      <c r="G8" s="103" t="s">
        <v>22</v>
      </c>
      <c r="H8" s="103" t="s">
        <v>27</v>
      </c>
      <c r="I8" s="103" t="s">
        <v>33</v>
      </c>
      <c r="J8" s="103" t="s">
        <v>37</v>
      </c>
    </row>
    <row r="9" ht="19.5" customHeight="1" spans="1:10">
      <c r="A9" s="88"/>
      <c r="B9" s="88"/>
      <c r="C9" s="88"/>
      <c r="D9" s="88" t="s">
        <v>148</v>
      </c>
      <c r="E9" s="91" t="s">
        <v>116</v>
      </c>
      <c r="F9" s="91" t="s">
        <v>436</v>
      </c>
      <c r="G9" s="91" t="s">
        <v>437</v>
      </c>
      <c r="H9" s="91"/>
      <c r="I9" s="91"/>
      <c r="J9" s="91"/>
    </row>
    <row r="10" ht="19.5" customHeight="1" spans="1:10">
      <c r="A10" s="104" t="s">
        <v>149</v>
      </c>
      <c r="B10" s="104"/>
      <c r="C10" s="104"/>
      <c r="D10" s="104" t="s">
        <v>150</v>
      </c>
      <c r="E10" s="91" t="s">
        <v>17</v>
      </c>
      <c r="F10" s="91" t="s">
        <v>438</v>
      </c>
      <c r="G10" s="91" t="s">
        <v>439</v>
      </c>
      <c r="H10" s="91"/>
      <c r="I10" s="91"/>
      <c r="J10" s="91"/>
    </row>
    <row r="11" ht="19.5" customHeight="1" spans="1:10">
      <c r="A11" s="104" t="s">
        <v>151</v>
      </c>
      <c r="B11" s="104"/>
      <c r="C11" s="104"/>
      <c r="D11" s="104" t="s">
        <v>152</v>
      </c>
      <c r="E11" s="91" t="s">
        <v>440</v>
      </c>
      <c r="F11" s="91" t="s">
        <v>158</v>
      </c>
      <c r="G11" s="91" t="s">
        <v>441</v>
      </c>
      <c r="H11" s="91"/>
      <c r="I11" s="91"/>
      <c r="J11" s="91"/>
    </row>
    <row r="12" ht="19.5" customHeight="1" spans="1:10">
      <c r="A12" s="104" t="s">
        <v>156</v>
      </c>
      <c r="B12" s="104"/>
      <c r="C12" s="104"/>
      <c r="D12" s="104" t="s">
        <v>157</v>
      </c>
      <c r="E12" s="91" t="s">
        <v>158</v>
      </c>
      <c r="F12" s="91" t="s">
        <v>158</v>
      </c>
      <c r="G12" s="91"/>
      <c r="H12" s="91"/>
      <c r="I12" s="91"/>
      <c r="J12" s="91"/>
    </row>
    <row r="13" ht="19.5" customHeight="1" spans="1:10">
      <c r="A13" s="104" t="s">
        <v>159</v>
      </c>
      <c r="B13" s="104"/>
      <c r="C13" s="104"/>
      <c r="D13" s="104" t="s">
        <v>160</v>
      </c>
      <c r="E13" s="91" t="s">
        <v>161</v>
      </c>
      <c r="F13" s="91"/>
      <c r="G13" s="91" t="s">
        <v>161</v>
      </c>
      <c r="H13" s="91"/>
      <c r="I13" s="91"/>
      <c r="J13" s="91"/>
    </row>
    <row r="14" ht="19.5" customHeight="1" spans="1:10">
      <c r="A14" s="104" t="s">
        <v>442</v>
      </c>
      <c r="B14" s="104"/>
      <c r="C14" s="104"/>
      <c r="D14" s="104" t="s">
        <v>443</v>
      </c>
      <c r="E14" s="91" t="s">
        <v>444</v>
      </c>
      <c r="F14" s="91"/>
      <c r="G14" s="91" t="s">
        <v>444</v>
      </c>
      <c r="H14" s="91"/>
      <c r="I14" s="91"/>
      <c r="J14" s="91"/>
    </row>
    <row r="15" ht="19.5" customHeight="1" spans="1:10">
      <c r="A15" s="104" t="s">
        <v>163</v>
      </c>
      <c r="B15" s="104"/>
      <c r="C15" s="104"/>
      <c r="D15" s="104" t="s">
        <v>164</v>
      </c>
      <c r="E15" s="91" t="s">
        <v>445</v>
      </c>
      <c r="F15" s="91"/>
      <c r="G15" s="91" t="s">
        <v>445</v>
      </c>
      <c r="H15" s="91"/>
      <c r="I15" s="91"/>
      <c r="J15" s="91"/>
    </row>
    <row r="16" ht="19.5" customHeight="1" spans="1:10">
      <c r="A16" s="104" t="s">
        <v>166</v>
      </c>
      <c r="B16" s="104"/>
      <c r="C16" s="104"/>
      <c r="D16" s="104" t="s">
        <v>167</v>
      </c>
      <c r="E16" s="91" t="s">
        <v>446</v>
      </c>
      <c r="F16" s="91" t="s">
        <v>447</v>
      </c>
      <c r="G16" s="91" t="s">
        <v>448</v>
      </c>
      <c r="H16" s="91"/>
      <c r="I16" s="91"/>
      <c r="J16" s="91"/>
    </row>
    <row r="17" ht="19.5" customHeight="1" spans="1:10">
      <c r="A17" s="104" t="s">
        <v>168</v>
      </c>
      <c r="B17" s="104"/>
      <c r="C17" s="104"/>
      <c r="D17" s="104" t="s">
        <v>157</v>
      </c>
      <c r="E17" s="91" t="s">
        <v>169</v>
      </c>
      <c r="F17" s="91" t="s">
        <v>169</v>
      </c>
      <c r="G17" s="91"/>
      <c r="H17" s="91"/>
      <c r="I17" s="91"/>
      <c r="J17" s="91"/>
    </row>
    <row r="18" ht="19.5" customHeight="1" spans="1:10">
      <c r="A18" s="104" t="s">
        <v>170</v>
      </c>
      <c r="B18" s="104"/>
      <c r="C18" s="104"/>
      <c r="D18" s="104" t="s">
        <v>171</v>
      </c>
      <c r="E18" s="91" t="s">
        <v>449</v>
      </c>
      <c r="F18" s="91" t="s">
        <v>450</v>
      </c>
      <c r="G18" s="91" t="s">
        <v>451</v>
      </c>
      <c r="H18" s="91"/>
      <c r="I18" s="91"/>
      <c r="J18" s="91"/>
    </row>
    <row r="19" ht="19.5" customHeight="1" spans="1:10">
      <c r="A19" s="104" t="s">
        <v>172</v>
      </c>
      <c r="B19" s="104"/>
      <c r="C19" s="104"/>
      <c r="D19" s="104" t="s">
        <v>173</v>
      </c>
      <c r="E19" s="91" t="s">
        <v>452</v>
      </c>
      <c r="F19" s="91" t="s">
        <v>175</v>
      </c>
      <c r="G19" s="91" t="s">
        <v>453</v>
      </c>
      <c r="H19" s="91"/>
      <c r="I19" s="91"/>
      <c r="J19" s="91"/>
    </row>
    <row r="20" ht="19.5" customHeight="1" spans="1:10">
      <c r="A20" s="104" t="s">
        <v>177</v>
      </c>
      <c r="B20" s="104"/>
      <c r="C20" s="104"/>
      <c r="D20" s="104" t="s">
        <v>178</v>
      </c>
      <c r="E20" s="91" t="s">
        <v>454</v>
      </c>
      <c r="F20" s="91" t="s">
        <v>180</v>
      </c>
      <c r="G20" s="91" t="s">
        <v>455</v>
      </c>
      <c r="H20" s="91"/>
      <c r="I20" s="91"/>
      <c r="J20" s="91"/>
    </row>
    <row r="21" ht="19.5" customHeight="1" spans="1:10">
      <c r="A21" s="104" t="s">
        <v>182</v>
      </c>
      <c r="B21" s="104"/>
      <c r="C21" s="104"/>
      <c r="D21" s="104" t="s">
        <v>157</v>
      </c>
      <c r="E21" s="91" t="s">
        <v>180</v>
      </c>
      <c r="F21" s="91" t="s">
        <v>180</v>
      </c>
      <c r="G21" s="91"/>
      <c r="H21" s="91"/>
      <c r="I21" s="91"/>
      <c r="J21" s="91"/>
    </row>
    <row r="22" ht="19.5" customHeight="1" spans="1:10">
      <c r="A22" s="104" t="s">
        <v>183</v>
      </c>
      <c r="B22" s="104"/>
      <c r="C22" s="104"/>
      <c r="D22" s="104" t="s">
        <v>184</v>
      </c>
      <c r="E22" s="91" t="s">
        <v>455</v>
      </c>
      <c r="F22" s="91"/>
      <c r="G22" s="91" t="s">
        <v>455</v>
      </c>
      <c r="H22" s="91"/>
      <c r="I22" s="91"/>
      <c r="J22" s="91"/>
    </row>
    <row r="23" ht="19.5" customHeight="1" spans="1:10">
      <c r="A23" s="104" t="s">
        <v>185</v>
      </c>
      <c r="B23" s="104"/>
      <c r="C23" s="104"/>
      <c r="D23" s="104" t="s">
        <v>186</v>
      </c>
      <c r="E23" s="91" t="s">
        <v>456</v>
      </c>
      <c r="F23" s="91"/>
      <c r="G23" s="91" t="s">
        <v>456</v>
      </c>
      <c r="H23" s="91"/>
      <c r="I23" s="91"/>
      <c r="J23" s="91"/>
    </row>
    <row r="24" ht="19.5" customHeight="1" spans="1:10">
      <c r="A24" s="104" t="s">
        <v>188</v>
      </c>
      <c r="B24" s="104"/>
      <c r="C24" s="104"/>
      <c r="D24" s="104" t="s">
        <v>189</v>
      </c>
      <c r="E24" s="91" t="s">
        <v>456</v>
      </c>
      <c r="F24" s="91"/>
      <c r="G24" s="91" t="s">
        <v>456</v>
      </c>
      <c r="H24" s="91"/>
      <c r="I24" s="91"/>
      <c r="J24" s="91"/>
    </row>
    <row r="25" ht="19.5" customHeight="1" spans="1:10">
      <c r="A25" s="104" t="s">
        <v>190</v>
      </c>
      <c r="B25" s="104"/>
      <c r="C25" s="104"/>
      <c r="D25" s="104" t="s">
        <v>191</v>
      </c>
      <c r="E25" s="91" t="s">
        <v>192</v>
      </c>
      <c r="F25" s="91"/>
      <c r="G25" s="91" t="s">
        <v>192</v>
      </c>
      <c r="H25" s="91"/>
      <c r="I25" s="91"/>
      <c r="J25" s="91"/>
    </row>
    <row r="26" ht="19.5" customHeight="1" spans="1:10">
      <c r="A26" s="104" t="s">
        <v>193</v>
      </c>
      <c r="B26" s="104"/>
      <c r="C26" s="104"/>
      <c r="D26" s="104" t="s">
        <v>194</v>
      </c>
      <c r="E26" s="91" t="s">
        <v>192</v>
      </c>
      <c r="F26" s="91"/>
      <c r="G26" s="91" t="s">
        <v>192</v>
      </c>
      <c r="H26" s="91"/>
      <c r="I26" s="91"/>
      <c r="J26" s="91"/>
    </row>
    <row r="27" ht="19.5" customHeight="1" spans="1:10">
      <c r="A27" s="104" t="s">
        <v>195</v>
      </c>
      <c r="B27" s="104"/>
      <c r="C27" s="104"/>
      <c r="D27" s="104" t="s">
        <v>196</v>
      </c>
      <c r="E27" s="91" t="s">
        <v>197</v>
      </c>
      <c r="F27" s="91" t="s">
        <v>197</v>
      </c>
      <c r="G27" s="91"/>
      <c r="H27" s="91"/>
      <c r="I27" s="91"/>
      <c r="J27" s="91"/>
    </row>
    <row r="28" ht="19.5" customHeight="1" spans="1:10">
      <c r="A28" s="104" t="s">
        <v>198</v>
      </c>
      <c r="B28" s="104"/>
      <c r="C28" s="104"/>
      <c r="D28" s="104" t="s">
        <v>157</v>
      </c>
      <c r="E28" s="91" t="s">
        <v>197</v>
      </c>
      <c r="F28" s="91" t="s">
        <v>197</v>
      </c>
      <c r="G28" s="91"/>
      <c r="H28" s="91"/>
      <c r="I28" s="91"/>
      <c r="J28" s="91"/>
    </row>
    <row r="29" ht="19.5" customHeight="1" spans="1:10">
      <c r="A29" s="104" t="s">
        <v>199</v>
      </c>
      <c r="B29" s="104"/>
      <c r="C29" s="104"/>
      <c r="D29" s="104" t="s">
        <v>200</v>
      </c>
      <c r="E29" s="91" t="s">
        <v>202</v>
      </c>
      <c r="F29" s="91"/>
      <c r="G29" s="91" t="s">
        <v>202</v>
      </c>
      <c r="H29" s="91"/>
      <c r="I29" s="91"/>
      <c r="J29" s="91"/>
    </row>
    <row r="30" ht="19.5" customHeight="1" spans="1:10">
      <c r="A30" s="104" t="s">
        <v>204</v>
      </c>
      <c r="B30" s="104"/>
      <c r="C30" s="104"/>
      <c r="D30" s="104" t="s">
        <v>205</v>
      </c>
      <c r="E30" s="91" t="s">
        <v>202</v>
      </c>
      <c r="F30" s="91"/>
      <c r="G30" s="91" t="s">
        <v>202</v>
      </c>
      <c r="H30" s="91"/>
      <c r="I30" s="91"/>
      <c r="J30" s="91"/>
    </row>
    <row r="31" ht="19.5" customHeight="1" spans="1:10">
      <c r="A31" s="104" t="s">
        <v>206</v>
      </c>
      <c r="B31" s="104"/>
      <c r="C31" s="104"/>
      <c r="D31" s="104" t="s">
        <v>207</v>
      </c>
      <c r="E31" s="91" t="s">
        <v>208</v>
      </c>
      <c r="F31" s="91"/>
      <c r="G31" s="91" t="s">
        <v>208</v>
      </c>
      <c r="H31" s="91"/>
      <c r="I31" s="91"/>
      <c r="J31" s="91"/>
    </row>
    <row r="32" ht="19.5" customHeight="1" spans="1:10">
      <c r="A32" s="104" t="s">
        <v>209</v>
      </c>
      <c r="B32" s="104"/>
      <c r="C32" s="104"/>
      <c r="D32" s="104" t="s">
        <v>210</v>
      </c>
      <c r="E32" s="91" t="s">
        <v>208</v>
      </c>
      <c r="F32" s="91"/>
      <c r="G32" s="91" t="s">
        <v>208</v>
      </c>
      <c r="H32" s="91"/>
      <c r="I32" s="91"/>
      <c r="J32" s="91"/>
    </row>
    <row r="33" ht="19.5" customHeight="1" spans="1:10">
      <c r="A33" s="104" t="s">
        <v>211</v>
      </c>
      <c r="B33" s="104"/>
      <c r="C33" s="104"/>
      <c r="D33" s="104" t="s">
        <v>212</v>
      </c>
      <c r="E33" s="91" t="s">
        <v>25</v>
      </c>
      <c r="F33" s="91" t="s">
        <v>25</v>
      </c>
      <c r="G33" s="91"/>
      <c r="H33" s="91"/>
      <c r="I33" s="91"/>
      <c r="J33" s="91"/>
    </row>
    <row r="34" ht="19.5" customHeight="1" spans="1:10">
      <c r="A34" s="104" t="s">
        <v>213</v>
      </c>
      <c r="B34" s="104"/>
      <c r="C34" s="104"/>
      <c r="D34" s="104" t="s">
        <v>214</v>
      </c>
      <c r="E34" s="91" t="s">
        <v>25</v>
      </c>
      <c r="F34" s="91" t="s">
        <v>25</v>
      </c>
      <c r="G34" s="91"/>
      <c r="H34" s="91"/>
      <c r="I34" s="91"/>
      <c r="J34" s="91"/>
    </row>
    <row r="35" ht="19.5" customHeight="1" spans="1:10">
      <c r="A35" s="104" t="s">
        <v>215</v>
      </c>
      <c r="B35" s="104"/>
      <c r="C35" s="104"/>
      <c r="D35" s="104" t="s">
        <v>216</v>
      </c>
      <c r="E35" s="91" t="s">
        <v>25</v>
      </c>
      <c r="F35" s="91" t="s">
        <v>25</v>
      </c>
      <c r="G35" s="91"/>
      <c r="H35" s="91"/>
      <c r="I35" s="91"/>
      <c r="J35" s="91"/>
    </row>
    <row r="36" ht="19.5" customHeight="1" spans="1:10">
      <c r="A36" s="104" t="s">
        <v>217</v>
      </c>
      <c r="B36" s="104"/>
      <c r="C36" s="104"/>
      <c r="D36" s="104" t="s">
        <v>218</v>
      </c>
      <c r="E36" s="91" t="s">
        <v>31</v>
      </c>
      <c r="F36" s="91"/>
      <c r="G36" s="91" t="s">
        <v>31</v>
      </c>
      <c r="H36" s="91"/>
      <c r="I36" s="91"/>
      <c r="J36" s="91"/>
    </row>
    <row r="37" ht="19.5" customHeight="1" spans="1:10">
      <c r="A37" s="104" t="s">
        <v>222</v>
      </c>
      <c r="B37" s="104"/>
      <c r="C37" s="104"/>
      <c r="D37" s="104" t="s">
        <v>223</v>
      </c>
      <c r="E37" s="91" t="s">
        <v>457</v>
      </c>
      <c r="F37" s="91"/>
      <c r="G37" s="91" t="s">
        <v>457</v>
      </c>
      <c r="H37" s="91"/>
      <c r="I37" s="91"/>
      <c r="J37" s="91"/>
    </row>
    <row r="38" ht="19.5" customHeight="1" spans="1:10">
      <c r="A38" s="104" t="s">
        <v>224</v>
      </c>
      <c r="B38" s="104"/>
      <c r="C38" s="104"/>
      <c r="D38" s="104" t="s">
        <v>225</v>
      </c>
      <c r="E38" s="91" t="s">
        <v>457</v>
      </c>
      <c r="F38" s="91"/>
      <c r="G38" s="91" t="s">
        <v>457</v>
      </c>
      <c r="H38" s="91"/>
      <c r="I38" s="91"/>
      <c r="J38" s="91"/>
    </row>
    <row r="39" ht="19.5" customHeight="1" spans="1:10">
      <c r="A39" s="104" t="s">
        <v>226</v>
      </c>
      <c r="B39" s="104"/>
      <c r="C39" s="104"/>
      <c r="D39" s="104" t="s">
        <v>227</v>
      </c>
      <c r="E39" s="91" t="s">
        <v>220</v>
      </c>
      <c r="F39" s="91"/>
      <c r="G39" s="91" t="s">
        <v>220</v>
      </c>
      <c r="H39" s="91"/>
      <c r="I39" s="91"/>
      <c r="J39" s="91"/>
    </row>
    <row r="40" ht="19.5" customHeight="1" spans="1:10">
      <c r="A40" s="104" t="s">
        <v>228</v>
      </c>
      <c r="B40" s="104"/>
      <c r="C40" s="104"/>
      <c r="D40" s="104" t="s">
        <v>227</v>
      </c>
      <c r="E40" s="91" t="s">
        <v>220</v>
      </c>
      <c r="F40" s="91"/>
      <c r="G40" s="91" t="s">
        <v>220</v>
      </c>
      <c r="H40" s="91"/>
      <c r="I40" s="91"/>
      <c r="J40" s="91"/>
    </row>
    <row r="41" ht="19.5" customHeight="1" spans="1:10">
      <c r="A41" s="104" t="s">
        <v>229</v>
      </c>
      <c r="B41" s="104"/>
      <c r="C41" s="104"/>
      <c r="D41" s="104" t="s">
        <v>230</v>
      </c>
      <c r="E41" s="91" t="s">
        <v>40</v>
      </c>
      <c r="F41" s="91"/>
      <c r="G41" s="91" t="s">
        <v>40</v>
      </c>
      <c r="H41" s="91"/>
      <c r="I41" s="91"/>
      <c r="J41" s="91"/>
    </row>
    <row r="42" ht="19.5" customHeight="1" spans="1:10">
      <c r="A42" s="104" t="s">
        <v>458</v>
      </c>
      <c r="B42" s="104"/>
      <c r="C42" s="104"/>
      <c r="D42" s="104" t="s">
        <v>459</v>
      </c>
      <c r="E42" s="91" t="s">
        <v>460</v>
      </c>
      <c r="F42" s="91"/>
      <c r="G42" s="91" t="s">
        <v>460</v>
      </c>
      <c r="H42" s="91"/>
      <c r="I42" s="91"/>
      <c r="J42" s="91"/>
    </row>
    <row r="43" ht="19.5" customHeight="1" spans="1:10">
      <c r="A43" s="104" t="s">
        <v>461</v>
      </c>
      <c r="B43" s="104"/>
      <c r="C43" s="104"/>
      <c r="D43" s="104" t="s">
        <v>462</v>
      </c>
      <c r="E43" s="91" t="s">
        <v>460</v>
      </c>
      <c r="F43" s="91"/>
      <c r="G43" s="91" t="s">
        <v>460</v>
      </c>
      <c r="H43" s="91"/>
      <c r="I43" s="91"/>
      <c r="J43" s="91"/>
    </row>
    <row r="44" ht="19.5" customHeight="1" spans="1:10">
      <c r="A44" s="104" t="s">
        <v>233</v>
      </c>
      <c r="B44" s="104"/>
      <c r="C44" s="104"/>
      <c r="D44" s="104" t="s">
        <v>234</v>
      </c>
      <c r="E44" s="91" t="s">
        <v>463</v>
      </c>
      <c r="F44" s="91"/>
      <c r="G44" s="91" t="s">
        <v>463</v>
      </c>
      <c r="H44" s="91"/>
      <c r="I44" s="91"/>
      <c r="J44" s="91"/>
    </row>
    <row r="45" ht="19.5" customHeight="1" spans="1:10">
      <c r="A45" s="104" t="s">
        <v>235</v>
      </c>
      <c r="B45" s="104"/>
      <c r="C45" s="104"/>
      <c r="D45" s="104" t="s">
        <v>236</v>
      </c>
      <c r="E45" s="91" t="s">
        <v>463</v>
      </c>
      <c r="F45" s="91"/>
      <c r="G45" s="91" t="s">
        <v>463</v>
      </c>
      <c r="H45" s="91"/>
      <c r="I45" s="91"/>
      <c r="J45" s="91"/>
    </row>
    <row r="46" ht="19.5" customHeight="1" spans="1:10">
      <c r="A46" s="104" t="s">
        <v>237</v>
      </c>
      <c r="B46" s="104"/>
      <c r="C46" s="104"/>
      <c r="D46" s="104" t="s">
        <v>238</v>
      </c>
      <c r="E46" s="91" t="s">
        <v>232</v>
      </c>
      <c r="F46" s="91"/>
      <c r="G46" s="91" t="s">
        <v>232</v>
      </c>
      <c r="H46" s="91"/>
      <c r="I46" s="91"/>
      <c r="J46" s="91"/>
    </row>
    <row r="47" ht="19.5" customHeight="1" spans="1:10">
      <c r="A47" s="104" t="s">
        <v>239</v>
      </c>
      <c r="B47" s="104"/>
      <c r="C47" s="104"/>
      <c r="D47" s="104" t="s">
        <v>240</v>
      </c>
      <c r="E47" s="91" t="s">
        <v>232</v>
      </c>
      <c r="F47" s="91"/>
      <c r="G47" s="91" t="s">
        <v>232</v>
      </c>
      <c r="H47" s="91"/>
      <c r="I47" s="91"/>
      <c r="J47" s="91"/>
    </row>
    <row r="48" ht="19.5" customHeight="1" spans="1:10">
      <c r="A48" s="104" t="s">
        <v>241</v>
      </c>
      <c r="B48" s="104"/>
      <c r="C48" s="104"/>
      <c r="D48" s="104" t="s">
        <v>242</v>
      </c>
      <c r="E48" s="91" t="s">
        <v>45</v>
      </c>
      <c r="F48" s="91" t="s">
        <v>464</v>
      </c>
      <c r="G48" s="91" t="s">
        <v>465</v>
      </c>
      <c r="H48" s="91"/>
      <c r="I48" s="91"/>
      <c r="J48" s="91"/>
    </row>
    <row r="49" ht="19.5" customHeight="1" spans="1:10">
      <c r="A49" s="104" t="s">
        <v>243</v>
      </c>
      <c r="B49" s="104"/>
      <c r="C49" s="104"/>
      <c r="D49" s="104" t="s">
        <v>244</v>
      </c>
      <c r="E49" s="91" t="s">
        <v>245</v>
      </c>
      <c r="F49" s="91" t="s">
        <v>466</v>
      </c>
      <c r="G49" s="91" t="s">
        <v>467</v>
      </c>
      <c r="H49" s="91"/>
      <c r="I49" s="91"/>
      <c r="J49" s="91"/>
    </row>
    <row r="50" ht="19.5" customHeight="1" spans="1:10">
      <c r="A50" s="104" t="s">
        <v>246</v>
      </c>
      <c r="B50" s="104"/>
      <c r="C50" s="104"/>
      <c r="D50" s="104" t="s">
        <v>247</v>
      </c>
      <c r="E50" s="91" t="s">
        <v>248</v>
      </c>
      <c r="F50" s="91" t="s">
        <v>468</v>
      </c>
      <c r="G50" s="91" t="s">
        <v>98</v>
      </c>
      <c r="H50" s="91"/>
      <c r="I50" s="91"/>
      <c r="J50" s="91"/>
    </row>
    <row r="51" ht="19.5" customHeight="1" spans="1:10">
      <c r="A51" s="104" t="s">
        <v>249</v>
      </c>
      <c r="B51" s="104"/>
      <c r="C51" s="104"/>
      <c r="D51" s="104" t="s">
        <v>250</v>
      </c>
      <c r="E51" s="91" t="s">
        <v>251</v>
      </c>
      <c r="F51" s="91" t="s">
        <v>469</v>
      </c>
      <c r="G51" s="91" t="s">
        <v>40</v>
      </c>
      <c r="H51" s="91"/>
      <c r="I51" s="91"/>
      <c r="J51" s="91"/>
    </row>
    <row r="52" ht="19.5" customHeight="1" spans="1:10">
      <c r="A52" s="104" t="s">
        <v>252</v>
      </c>
      <c r="B52" s="104"/>
      <c r="C52" s="104"/>
      <c r="D52" s="104" t="s">
        <v>253</v>
      </c>
      <c r="E52" s="91" t="s">
        <v>254</v>
      </c>
      <c r="F52" s="91" t="s">
        <v>470</v>
      </c>
      <c r="G52" s="91" t="s">
        <v>471</v>
      </c>
      <c r="H52" s="91"/>
      <c r="I52" s="91"/>
      <c r="J52" s="91"/>
    </row>
    <row r="53" ht="19.5" customHeight="1" spans="1:10">
      <c r="A53" s="104" t="s">
        <v>255</v>
      </c>
      <c r="B53" s="104"/>
      <c r="C53" s="104"/>
      <c r="D53" s="104" t="s">
        <v>256</v>
      </c>
      <c r="E53" s="91" t="s">
        <v>254</v>
      </c>
      <c r="F53" s="91" t="s">
        <v>470</v>
      </c>
      <c r="G53" s="91" t="s">
        <v>471</v>
      </c>
      <c r="H53" s="91"/>
      <c r="I53" s="91"/>
      <c r="J53" s="91"/>
    </row>
    <row r="54" ht="19.5" customHeight="1" spans="1:10">
      <c r="A54" s="104" t="s">
        <v>257</v>
      </c>
      <c r="B54" s="104"/>
      <c r="C54" s="104"/>
      <c r="D54" s="104" t="s">
        <v>258</v>
      </c>
      <c r="E54" s="91" t="s">
        <v>51</v>
      </c>
      <c r="F54" s="91" t="s">
        <v>472</v>
      </c>
      <c r="G54" s="91" t="s">
        <v>473</v>
      </c>
      <c r="H54" s="91"/>
      <c r="I54" s="91"/>
      <c r="J54" s="91"/>
    </row>
    <row r="55" ht="19.5" customHeight="1" spans="1:10">
      <c r="A55" s="104" t="s">
        <v>262</v>
      </c>
      <c r="B55" s="104"/>
      <c r="C55" s="104"/>
      <c r="D55" s="104" t="s">
        <v>263</v>
      </c>
      <c r="E55" s="91" t="s">
        <v>474</v>
      </c>
      <c r="F55" s="91"/>
      <c r="G55" s="91" t="s">
        <v>474</v>
      </c>
      <c r="H55" s="91"/>
      <c r="I55" s="91"/>
      <c r="J55" s="91"/>
    </row>
    <row r="56" ht="19.5" customHeight="1" spans="1:10">
      <c r="A56" s="104" t="s">
        <v>264</v>
      </c>
      <c r="B56" s="104"/>
      <c r="C56" s="104"/>
      <c r="D56" s="104" t="s">
        <v>265</v>
      </c>
      <c r="E56" s="91" t="s">
        <v>474</v>
      </c>
      <c r="F56" s="91"/>
      <c r="G56" s="91" t="s">
        <v>474</v>
      </c>
      <c r="H56" s="91"/>
      <c r="I56" s="91"/>
      <c r="J56" s="91"/>
    </row>
    <row r="57" ht="19.5" customHeight="1" spans="1:10">
      <c r="A57" s="104" t="s">
        <v>266</v>
      </c>
      <c r="B57" s="104"/>
      <c r="C57" s="104"/>
      <c r="D57" s="104" t="s">
        <v>267</v>
      </c>
      <c r="E57" s="91" t="s">
        <v>268</v>
      </c>
      <c r="F57" s="91" t="s">
        <v>268</v>
      </c>
      <c r="G57" s="91"/>
      <c r="H57" s="91"/>
      <c r="I57" s="91"/>
      <c r="J57" s="91"/>
    </row>
    <row r="58" ht="19.5" customHeight="1" spans="1:10">
      <c r="A58" s="104" t="s">
        <v>269</v>
      </c>
      <c r="B58" s="104"/>
      <c r="C58" s="104"/>
      <c r="D58" s="104" t="s">
        <v>270</v>
      </c>
      <c r="E58" s="91" t="s">
        <v>268</v>
      </c>
      <c r="F58" s="91" t="s">
        <v>268</v>
      </c>
      <c r="G58" s="91"/>
      <c r="H58" s="91"/>
      <c r="I58" s="91"/>
      <c r="J58" s="91"/>
    </row>
    <row r="59" ht="19.5" customHeight="1" spans="1:10">
      <c r="A59" s="104" t="s">
        <v>271</v>
      </c>
      <c r="B59" s="104"/>
      <c r="C59" s="104"/>
      <c r="D59" s="104" t="s">
        <v>272</v>
      </c>
      <c r="E59" s="91" t="s">
        <v>273</v>
      </c>
      <c r="F59" s="91" t="s">
        <v>273</v>
      </c>
      <c r="G59" s="91"/>
      <c r="H59" s="91"/>
      <c r="I59" s="91"/>
      <c r="J59" s="91"/>
    </row>
    <row r="60" ht="19.5" customHeight="1" spans="1:10">
      <c r="A60" s="104" t="s">
        <v>274</v>
      </c>
      <c r="B60" s="104"/>
      <c r="C60" s="104"/>
      <c r="D60" s="104" t="s">
        <v>275</v>
      </c>
      <c r="E60" s="91" t="s">
        <v>276</v>
      </c>
      <c r="F60" s="91" t="s">
        <v>276</v>
      </c>
      <c r="G60" s="91"/>
      <c r="H60" s="91"/>
      <c r="I60" s="91"/>
      <c r="J60" s="91"/>
    </row>
    <row r="61" ht="19.5" customHeight="1" spans="1:10">
      <c r="A61" s="104" t="s">
        <v>277</v>
      </c>
      <c r="B61" s="104"/>
      <c r="C61" s="104"/>
      <c r="D61" s="104" t="s">
        <v>278</v>
      </c>
      <c r="E61" s="91" t="s">
        <v>279</v>
      </c>
      <c r="F61" s="91" t="s">
        <v>279</v>
      </c>
      <c r="G61" s="91"/>
      <c r="H61" s="91"/>
      <c r="I61" s="91"/>
      <c r="J61" s="91"/>
    </row>
    <row r="62" ht="19.5" customHeight="1" spans="1:10">
      <c r="A62" s="104" t="s">
        <v>280</v>
      </c>
      <c r="B62" s="104"/>
      <c r="C62" s="104"/>
      <c r="D62" s="104" t="s">
        <v>281</v>
      </c>
      <c r="E62" s="91" t="s">
        <v>282</v>
      </c>
      <c r="F62" s="91" t="s">
        <v>282</v>
      </c>
      <c r="G62" s="91"/>
      <c r="H62" s="91"/>
      <c r="I62" s="91"/>
      <c r="J62" s="91"/>
    </row>
    <row r="63" ht="19.5" customHeight="1" spans="1:10">
      <c r="A63" s="104" t="s">
        <v>283</v>
      </c>
      <c r="B63" s="104"/>
      <c r="C63" s="104"/>
      <c r="D63" s="104" t="s">
        <v>284</v>
      </c>
      <c r="E63" s="91" t="s">
        <v>475</v>
      </c>
      <c r="F63" s="91"/>
      <c r="G63" s="91" t="s">
        <v>475</v>
      </c>
      <c r="H63" s="91"/>
      <c r="I63" s="91"/>
      <c r="J63" s="91"/>
    </row>
    <row r="64" ht="19.5" customHeight="1" spans="1:10">
      <c r="A64" s="104" t="s">
        <v>287</v>
      </c>
      <c r="B64" s="104"/>
      <c r="C64" s="104"/>
      <c r="D64" s="104" t="s">
        <v>288</v>
      </c>
      <c r="E64" s="91" t="s">
        <v>475</v>
      </c>
      <c r="F64" s="91"/>
      <c r="G64" s="91" t="s">
        <v>475</v>
      </c>
      <c r="H64" s="91"/>
      <c r="I64" s="91"/>
      <c r="J64" s="91"/>
    </row>
    <row r="65" ht="19.5" customHeight="1" spans="1:10">
      <c r="A65" s="104" t="s">
        <v>289</v>
      </c>
      <c r="B65" s="104"/>
      <c r="C65" s="104"/>
      <c r="D65" s="104" t="s">
        <v>290</v>
      </c>
      <c r="E65" s="91" t="s">
        <v>291</v>
      </c>
      <c r="F65" s="91" t="s">
        <v>291</v>
      </c>
      <c r="G65" s="91"/>
      <c r="H65" s="91"/>
      <c r="I65" s="91"/>
      <c r="J65" s="91"/>
    </row>
    <row r="66" ht="19.5" customHeight="1" spans="1:10">
      <c r="A66" s="104" t="s">
        <v>292</v>
      </c>
      <c r="B66" s="104"/>
      <c r="C66" s="104"/>
      <c r="D66" s="104" t="s">
        <v>293</v>
      </c>
      <c r="E66" s="91" t="s">
        <v>291</v>
      </c>
      <c r="F66" s="91" t="s">
        <v>291</v>
      </c>
      <c r="G66" s="91"/>
      <c r="H66" s="91"/>
      <c r="I66" s="91"/>
      <c r="J66" s="91"/>
    </row>
    <row r="67" ht="19.5" customHeight="1" spans="1:10">
      <c r="A67" s="104" t="s">
        <v>299</v>
      </c>
      <c r="B67" s="104"/>
      <c r="C67" s="104"/>
      <c r="D67" s="104" t="s">
        <v>300</v>
      </c>
      <c r="E67" s="91" t="s">
        <v>476</v>
      </c>
      <c r="F67" s="91"/>
      <c r="G67" s="91" t="s">
        <v>476</v>
      </c>
      <c r="H67" s="91"/>
      <c r="I67" s="91"/>
      <c r="J67" s="91"/>
    </row>
    <row r="68" ht="19.5" customHeight="1" spans="1:10">
      <c r="A68" s="104" t="s">
        <v>301</v>
      </c>
      <c r="B68" s="104"/>
      <c r="C68" s="104"/>
      <c r="D68" s="104" t="s">
        <v>302</v>
      </c>
      <c r="E68" s="91" t="s">
        <v>476</v>
      </c>
      <c r="F68" s="91"/>
      <c r="G68" s="91" t="s">
        <v>476</v>
      </c>
      <c r="H68" s="91"/>
      <c r="I68" s="91"/>
      <c r="J68" s="91"/>
    </row>
    <row r="69" ht="19.5" customHeight="1" spans="1:10">
      <c r="A69" s="104" t="s">
        <v>308</v>
      </c>
      <c r="B69" s="104"/>
      <c r="C69" s="104"/>
      <c r="D69" s="104" t="s">
        <v>309</v>
      </c>
      <c r="E69" s="91" t="s">
        <v>310</v>
      </c>
      <c r="F69" s="91"/>
      <c r="G69" s="91" t="s">
        <v>310</v>
      </c>
      <c r="H69" s="91"/>
      <c r="I69" s="91"/>
      <c r="J69" s="91"/>
    </row>
    <row r="70" ht="19.5" customHeight="1" spans="1:10">
      <c r="A70" s="104" t="s">
        <v>311</v>
      </c>
      <c r="B70" s="104"/>
      <c r="C70" s="104"/>
      <c r="D70" s="104" t="s">
        <v>312</v>
      </c>
      <c r="E70" s="91" t="s">
        <v>310</v>
      </c>
      <c r="F70" s="91"/>
      <c r="G70" s="91" t="s">
        <v>310</v>
      </c>
      <c r="H70" s="91"/>
      <c r="I70" s="91"/>
      <c r="J70" s="91"/>
    </row>
    <row r="71" ht="19.5" customHeight="1" spans="1:10">
      <c r="A71" s="104" t="s">
        <v>313</v>
      </c>
      <c r="B71" s="104"/>
      <c r="C71" s="104"/>
      <c r="D71" s="104" t="s">
        <v>314</v>
      </c>
      <c r="E71" s="91" t="s">
        <v>55</v>
      </c>
      <c r="F71" s="91" t="s">
        <v>55</v>
      </c>
      <c r="G71" s="91"/>
      <c r="H71" s="91"/>
      <c r="I71" s="91"/>
      <c r="J71" s="91"/>
    </row>
    <row r="72" ht="19.5" customHeight="1" spans="1:10">
      <c r="A72" s="104" t="s">
        <v>316</v>
      </c>
      <c r="B72" s="104"/>
      <c r="C72" s="104"/>
      <c r="D72" s="104" t="s">
        <v>317</v>
      </c>
      <c r="E72" s="91" t="s">
        <v>55</v>
      </c>
      <c r="F72" s="91" t="s">
        <v>55</v>
      </c>
      <c r="G72" s="91"/>
      <c r="H72" s="91"/>
      <c r="I72" s="91"/>
      <c r="J72" s="91"/>
    </row>
    <row r="73" ht="19.5" customHeight="1" spans="1:10">
      <c r="A73" s="104" t="s">
        <v>318</v>
      </c>
      <c r="B73" s="104"/>
      <c r="C73" s="104"/>
      <c r="D73" s="104" t="s">
        <v>319</v>
      </c>
      <c r="E73" s="91" t="s">
        <v>320</v>
      </c>
      <c r="F73" s="91" t="s">
        <v>320</v>
      </c>
      <c r="G73" s="91"/>
      <c r="H73" s="91"/>
      <c r="I73" s="91"/>
      <c r="J73" s="91"/>
    </row>
    <row r="74" ht="19.5" customHeight="1" spans="1:10">
      <c r="A74" s="104" t="s">
        <v>321</v>
      </c>
      <c r="B74" s="104"/>
      <c r="C74" s="104"/>
      <c r="D74" s="104" t="s">
        <v>322</v>
      </c>
      <c r="E74" s="91" t="s">
        <v>323</v>
      </c>
      <c r="F74" s="91" t="s">
        <v>323</v>
      </c>
      <c r="G74" s="91"/>
      <c r="H74" s="91"/>
      <c r="I74" s="91"/>
      <c r="J74" s="91"/>
    </row>
    <row r="75" ht="19.5" customHeight="1" spans="1:10">
      <c r="A75" s="104" t="s">
        <v>324</v>
      </c>
      <c r="B75" s="104"/>
      <c r="C75" s="104"/>
      <c r="D75" s="104" t="s">
        <v>325</v>
      </c>
      <c r="E75" s="91" t="s">
        <v>326</v>
      </c>
      <c r="F75" s="91" t="s">
        <v>326</v>
      </c>
      <c r="G75" s="91"/>
      <c r="H75" s="91"/>
      <c r="I75" s="91"/>
      <c r="J75" s="91"/>
    </row>
    <row r="76" ht="19.5" customHeight="1" spans="1:10">
      <c r="A76" s="104" t="s">
        <v>327</v>
      </c>
      <c r="B76" s="104"/>
      <c r="C76" s="104"/>
      <c r="D76" s="104" t="s">
        <v>328</v>
      </c>
      <c r="E76" s="91" t="s">
        <v>329</v>
      </c>
      <c r="F76" s="91" t="s">
        <v>329</v>
      </c>
      <c r="G76" s="91"/>
      <c r="H76" s="91"/>
      <c r="I76" s="91"/>
      <c r="J76" s="91"/>
    </row>
    <row r="77" ht="19.5" customHeight="1" spans="1:10">
      <c r="A77" s="104" t="s">
        <v>333</v>
      </c>
      <c r="B77" s="104"/>
      <c r="C77" s="104"/>
      <c r="D77" s="104" t="s">
        <v>334</v>
      </c>
      <c r="E77" s="91" t="s">
        <v>62</v>
      </c>
      <c r="F77" s="91" t="s">
        <v>338</v>
      </c>
      <c r="G77" s="91" t="s">
        <v>477</v>
      </c>
      <c r="H77" s="91"/>
      <c r="I77" s="91"/>
      <c r="J77" s="91"/>
    </row>
    <row r="78" ht="19.5" customHeight="1" spans="1:10">
      <c r="A78" s="104" t="s">
        <v>336</v>
      </c>
      <c r="B78" s="104"/>
      <c r="C78" s="104"/>
      <c r="D78" s="104" t="s">
        <v>337</v>
      </c>
      <c r="E78" s="91" t="s">
        <v>478</v>
      </c>
      <c r="F78" s="91" t="s">
        <v>338</v>
      </c>
      <c r="G78" s="91" t="s">
        <v>479</v>
      </c>
      <c r="H78" s="91"/>
      <c r="I78" s="91"/>
      <c r="J78" s="91"/>
    </row>
    <row r="79" ht="19.5" customHeight="1" spans="1:10">
      <c r="A79" s="104" t="s">
        <v>339</v>
      </c>
      <c r="B79" s="104"/>
      <c r="C79" s="104"/>
      <c r="D79" s="104" t="s">
        <v>157</v>
      </c>
      <c r="E79" s="91" t="s">
        <v>338</v>
      </c>
      <c r="F79" s="91" t="s">
        <v>338</v>
      </c>
      <c r="G79" s="91"/>
      <c r="H79" s="91"/>
      <c r="I79" s="91"/>
      <c r="J79" s="91"/>
    </row>
    <row r="80" ht="19.5" customHeight="1" spans="1:10">
      <c r="A80" s="104" t="s">
        <v>480</v>
      </c>
      <c r="B80" s="104"/>
      <c r="C80" s="104"/>
      <c r="D80" s="104" t="s">
        <v>481</v>
      </c>
      <c r="E80" s="91" t="s">
        <v>479</v>
      </c>
      <c r="F80" s="91"/>
      <c r="G80" s="91" t="s">
        <v>479</v>
      </c>
      <c r="H80" s="91"/>
      <c r="I80" s="91"/>
      <c r="J80" s="91"/>
    </row>
    <row r="81" ht="19.5" customHeight="1" spans="1:10">
      <c r="A81" s="104" t="s">
        <v>340</v>
      </c>
      <c r="B81" s="104"/>
      <c r="C81" s="104"/>
      <c r="D81" s="104" t="s">
        <v>341</v>
      </c>
      <c r="E81" s="91" t="s">
        <v>342</v>
      </c>
      <c r="F81" s="91"/>
      <c r="G81" s="91" t="s">
        <v>342</v>
      </c>
      <c r="H81" s="91"/>
      <c r="I81" s="91"/>
      <c r="J81" s="91"/>
    </row>
    <row r="82" ht="19.5" customHeight="1" spans="1:10">
      <c r="A82" s="104" t="s">
        <v>343</v>
      </c>
      <c r="B82" s="104"/>
      <c r="C82" s="104"/>
      <c r="D82" s="104" t="s">
        <v>344</v>
      </c>
      <c r="E82" s="91" t="s">
        <v>342</v>
      </c>
      <c r="F82" s="91"/>
      <c r="G82" s="91" t="s">
        <v>342</v>
      </c>
      <c r="H82" s="91"/>
      <c r="I82" s="91"/>
      <c r="J82" s="91"/>
    </row>
    <row r="83" ht="19.5" customHeight="1" spans="1:10">
      <c r="A83" s="104" t="s">
        <v>482</v>
      </c>
      <c r="B83" s="104"/>
      <c r="C83" s="104"/>
      <c r="D83" s="104" t="s">
        <v>483</v>
      </c>
      <c r="E83" s="91" t="s">
        <v>484</v>
      </c>
      <c r="F83" s="91"/>
      <c r="G83" s="91" t="s">
        <v>484</v>
      </c>
      <c r="H83" s="91"/>
      <c r="I83" s="91"/>
      <c r="J83" s="91"/>
    </row>
    <row r="84" ht="19.5" customHeight="1" spans="1:10">
      <c r="A84" s="104" t="s">
        <v>485</v>
      </c>
      <c r="B84" s="104"/>
      <c r="C84" s="104"/>
      <c r="D84" s="104" t="s">
        <v>483</v>
      </c>
      <c r="E84" s="91" t="s">
        <v>484</v>
      </c>
      <c r="F84" s="91"/>
      <c r="G84" s="91" t="s">
        <v>484</v>
      </c>
      <c r="H84" s="91"/>
      <c r="I84" s="91"/>
      <c r="J84" s="91"/>
    </row>
    <row r="85" ht="19.5" customHeight="1" spans="1:10">
      <c r="A85" s="104" t="s">
        <v>345</v>
      </c>
      <c r="B85" s="104"/>
      <c r="C85" s="104"/>
      <c r="D85" s="104" t="s">
        <v>346</v>
      </c>
      <c r="E85" s="91" t="s">
        <v>66</v>
      </c>
      <c r="F85" s="91" t="s">
        <v>486</v>
      </c>
      <c r="G85" s="91" t="s">
        <v>487</v>
      </c>
      <c r="H85" s="91"/>
      <c r="I85" s="91"/>
      <c r="J85" s="91"/>
    </row>
    <row r="86" ht="19.5" customHeight="1" spans="1:10">
      <c r="A86" s="104" t="s">
        <v>350</v>
      </c>
      <c r="B86" s="104"/>
      <c r="C86" s="104"/>
      <c r="D86" s="104" t="s">
        <v>351</v>
      </c>
      <c r="E86" s="91" t="s">
        <v>488</v>
      </c>
      <c r="F86" s="91" t="s">
        <v>356</v>
      </c>
      <c r="G86" s="91" t="s">
        <v>489</v>
      </c>
      <c r="H86" s="91"/>
      <c r="I86" s="91"/>
      <c r="J86" s="91"/>
    </row>
    <row r="87" ht="19.5" customHeight="1" spans="1:10">
      <c r="A87" s="104" t="s">
        <v>355</v>
      </c>
      <c r="B87" s="104"/>
      <c r="C87" s="104"/>
      <c r="D87" s="104" t="s">
        <v>171</v>
      </c>
      <c r="E87" s="91" t="s">
        <v>356</v>
      </c>
      <c r="F87" s="91" t="s">
        <v>356</v>
      </c>
      <c r="G87" s="91"/>
      <c r="H87" s="91"/>
      <c r="I87" s="91"/>
      <c r="J87" s="91"/>
    </row>
    <row r="88" ht="19.5" customHeight="1" spans="1:10">
      <c r="A88" s="104" t="s">
        <v>360</v>
      </c>
      <c r="B88" s="104"/>
      <c r="C88" s="104"/>
      <c r="D88" s="104" t="s">
        <v>361</v>
      </c>
      <c r="E88" s="91" t="s">
        <v>162</v>
      </c>
      <c r="F88" s="91"/>
      <c r="G88" s="91" t="s">
        <v>162</v>
      </c>
      <c r="H88" s="91"/>
      <c r="I88" s="91"/>
      <c r="J88" s="91"/>
    </row>
    <row r="89" ht="19.5" customHeight="1" spans="1:10">
      <c r="A89" s="104" t="s">
        <v>362</v>
      </c>
      <c r="B89" s="104"/>
      <c r="C89" s="104"/>
      <c r="D89" s="104" t="s">
        <v>363</v>
      </c>
      <c r="E89" s="91" t="s">
        <v>98</v>
      </c>
      <c r="F89" s="91"/>
      <c r="G89" s="91" t="s">
        <v>98</v>
      </c>
      <c r="H89" s="91"/>
      <c r="I89" s="91"/>
      <c r="J89" s="91"/>
    </row>
    <row r="90" ht="19.5" customHeight="1" spans="1:10">
      <c r="A90" s="104" t="s">
        <v>364</v>
      </c>
      <c r="B90" s="104"/>
      <c r="C90" s="104"/>
      <c r="D90" s="104" t="s">
        <v>365</v>
      </c>
      <c r="E90" s="91" t="s">
        <v>490</v>
      </c>
      <c r="F90" s="91"/>
      <c r="G90" s="91" t="s">
        <v>490</v>
      </c>
      <c r="H90" s="91"/>
      <c r="I90" s="91"/>
      <c r="J90" s="91"/>
    </row>
    <row r="91" ht="19.5" customHeight="1" spans="1:10">
      <c r="A91" s="104" t="s">
        <v>366</v>
      </c>
      <c r="B91" s="104"/>
      <c r="C91" s="104"/>
      <c r="D91" s="104" t="s">
        <v>367</v>
      </c>
      <c r="E91" s="91" t="s">
        <v>491</v>
      </c>
      <c r="F91" s="91"/>
      <c r="G91" s="91" t="s">
        <v>491</v>
      </c>
      <c r="H91" s="91"/>
      <c r="I91" s="91"/>
      <c r="J91" s="91"/>
    </row>
    <row r="92" ht="19.5" customHeight="1" spans="1:10">
      <c r="A92" s="104" t="s">
        <v>369</v>
      </c>
      <c r="B92" s="104"/>
      <c r="C92" s="104"/>
      <c r="D92" s="104" t="s">
        <v>370</v>
      </c>
      <c r="E92" s="91" t="s">
        <v>25</v>
      </c>
      <c r="F92" s="91"/>
      <c r="G92" s="91" t="s">
        <v>25</v>
      </c>
      <c r="H92" s="91"/>
      <c r="I92" s="91"/>
      <c r="J92" s="91"/>
    </row>
    <row r="93" ht="19.5" customHeight="1" spans="1:10">
      <c r="A93" s="104" t="s">
        <v>371</v>
      </c>
      <c r="B93" s="104"/>
      <c r="C93" s="104"/>
      <c r="D93" s="104" t="s">
        <v>372</v>
      </c>
      <c r="E93" s="91" t="s">
        <v>373</v>
      </c>
      <c r="F93" s="91"/>
      <c r="G93" s="91" t="s">
        <v>373</v>
      </c>
      <c r="H93" s="91"/>
      <c r="I93" s="91"/>
      <c r="J93" s="91"/>
    </row>
    <row r="94" ht="19.5" customHeight="1" spans="1:10">
      <c r="A94" s="104" t="s">
        <v>374</v>
      </c>
      <c r="B94" s="104"/>
      <c r="C94" s="104"/>
      <c r="D94" s="104" t="s">
        <v>375</v>
      </c>
      <c r="E94" s="91" t="s">
        <v>376</v>
      </c>
      <c r="F94" s="91" t="s">
        <v>376</v>
      </c>
      <c r="G94" s="91"/>
      <c r="H94" s="91"/>
      <c r="I94" s="91"/>
      <c r="J94" s="91"/>
    </row>
    <row r="95" ht="19.5" customHeight="1" spans="1:10">
      <c r="A95" s="104" t="s">
        <v>377</v>
      </c>
      <c r="B95" s="104"/>
      <c r="C95" s="104"/>
      <c r="D95" s="104" t="s">
        <v>378</v>
      </c>
      <c r="E95" s="91" t="s">
        <v>379</v>
      </c>
      <c r="F95" s="91" t="s">
        <v>379</v>
      </c>
      <c r="G95" s="91"/>
      <c r="H95" s="91"/>
      <c r="I95" s="91"/>
      <c r="J95" s="91"/>
    </row>
    <row r="96" ht="19.5" customHeight="1" spans="1:10">
      <c r="A96" s="104" t="s">
        <v>380</v>
      </c>
      <c r="B96" s="104"/>
      <c r="C96" s="104"/>
      <c r="D96" s="104" t="s">
        <v>381</v>
      </c>
      <c r="E96" s="91" t="s">
        <v>382</v>
      </c>
      <c r="F96" s="91" t="s">
        <v>382</v>
      </c>
      <c r="G96" s="91"/>
      <c r="H96" s="91"/>
      <c r="I96" s="91"/>
      <c r="J96" s="91"/>
    </row>
    <row r="97" ht="19.5" customHeight="1" spans="1:10">
      <c r="A97" s="104" t="s">
        <v>383</v>
      </c>
      <c r="B97" s="104"/>
      <c r="C97" s="104"/>
      <c r="D97" s="104" t="s">
        <v>384</v>
      </c>
      <c r="E97" s="91" t="s">
        <v>492</v>
      </c>
      <c r="F97" s="91" t="s">
        <v>393</v>
      </c>
      <c r="G97" s="91" t="s">
        <v>493</v>
      </c>
      <c r="H97" s="91"/>
      <c r="I97" s="91"/>
      <c r="J97" s="91"/>
    </row>
    <row r="98" ht="19.5" customHeight="1" spans="1:10">
      <c r="A98" s="104" t="s">
        <v>494</v>
      </c>
      <c r="B98" s="104"/>
      <c r="C98" s="104"/>
      <c r="D98" s="104" t="s">
        <v>495</v>
      </c>
      <c r="E98" s="91" t="s">
        <v>496</v>
      </c>
      <c r="F98" s="91"/>
      <c r="G98" s="91" t="s">
        <v>496</v>
      </c>
      <c r="H98" s="91"/>
      <c r="I98" s="91"/>
      <c r="J98" s="91"/>
    </row>
    <row r="99" ht="19.5" customHeight="1" spans="1:10">
      <c r="A99" s="104" t="s">
        <v>386</v>
      </c>
      <c r="B99" s="104"/>
      <c r="C99" s="104"/>
      <c r="D99" s="104" t="s">
        <v>387</v>
      </c>
      <c r="E99" s="91" t="s">
        <v>388</v>
      </c>
      <c r="F99" s="91"/>
      <c r="G99" s="91" t="s">
        <v>388</v>
      </c>
      <c r="H99" s="91"/>
      <c r="I99" s="91"/>
      <c r="J99" s="91"/>
    </row>
    <row r="100" ht="19.5" customHeight="1" spans="1:10">
      <c r="A100" s="104" t="s">
        <v>389</v>
      </c>
      <c r="B100" s="104"/>
      <c r="C100" s="104"/>
      <c r="D100" s="104" t="s">
        <v>390</v>
      </c>
      <c r="E100" s="91" t="s">
        <v>497</v>
      </c>
      <c r="F100" s="91"/>
      <c r="G100" s="91" t="s">
        <v>497</v>
      </c>
      <c r="H100" s="91"/>
      <c r="I100" s="91"/>
      <c r="J100" s="91"/>
    </row>
    <row r="101" ht="19.5" customHeight="1" spans="1:10">
      <c r="A101" s="104" t="s">
        <v>391</v>
      </c>
      <c r="B101" s="104"/>
      <c r="C101" s="104"/>
      <c r="D101" s="104" t="s">
        <v>392</v>
      </c>
      <c r="E101" s="91" t="s">
        <v>393</v>
      </c>
      <c r="F101" s="91" t="s">
        <v>393</v>
      </c>
      <c r="G101" s="91"/>
      <c r="H101" s="91"/>
      <c r="I101" s="91"/>
      <c r="J101" s="91"/>
    </row>
    <row r="102" ht="19.5" customHeight="1" spans="1:10">
      <c r="A102" s="104" t="s">
        <v>498</v>
      </c>
      <c r="B102" s="104"/>
      <c r="C102" s="104"/>
      <c r="D102" s="104" t="s">
        <v>499</v>
      </c>
      <c r="E102" s="91" t="s">
        <v>500</v>
      </c>
      <c r="F102" s="91"/>
      <c r="G102" s="91" t="s">
        <v>500</v>
      </c>
      <c r="H102" s="91"/>
      <c r="I102" s="91"/>
      <c r="J102" s="91"/>
    </row>
    <row r="103" ht="19.5" customHeight="1" spans="1:10">
      <c r="A103" s="104" t="s">
        <v>394</v>
      </c>
      <c r="B103" s="104"/>
      <c r="C103" s="104"/>
      <c r="D103" s="104" t="s">
        <v>395</v>
      </c>
      <c r="E103" s="91" t="s">
        <v>501</v>
      </c>
      <c r="F103" s="91"/>
      <c r="G103" s="91" t="s">
        <v>501</v>
      </c>
      <c r="H103" s="91"/>
      <c r="I103" s="91"/>
      <c r="J103" s="91"/>
    </row>
    <row r="104" ht="19.5" customHeight="1" spans="1:10">
      <c r="A104" s="104" t="s">
        <v>399</v>
      </c>
      <c r="B104" s="104"/>
      <c r="C104" s="104"/>
      <c r="D104" s="104" t="s">
        <v>400</v>
      </c>
      <c r="E104" s="91" t="s">
        <v>502</v>
      </c>
      <c r="F104" s="91"/>
      <c r="G104" s="91" t="s">
        <v>502</v>
      </c>
      <c r="H104" s="91"/>
      <c r="I104" s="91"/>
      <c r="J104" s="91"/>
    </row>
    <row r="105" ht="19.5" customHeight="1" spans="1:10">
      <c r="A105" s="104" t="s">
        <v>403</v>
      </c>
      <c r="B105" s="104"/>
      <c r="C105" s="104"/>
      <c r="D105" s="104" t="s">
        <v>404</v>
      </c>
      <c r="E105" s="91" t="s">
        <v>503</v>
      </c>
      <c r="F105" s="91"/>
      <c r="G105" s="91" t="s">
        <v>503</v>
      </c>
      <c r="H105" s="91"/>
      <c r="I105" s="91"/>
      <c r="J105" s="91"/>
    </row>
    <row r="106" ht="19.5" customHeight="1" spans="1:10">
      <c r="A106" s="104" t="s">
        <v>408</v>
      </c>
      <c r="B106" s="104"/>
      <c r="C106" s="104"/>
      <c r="D106" s="104" t="s">
        <v>409</v>
      </c>
      <c r="E106" s="91" t="s">
        <v>410</v>
      </c>
      <c r="F106" s="91"/>
      <c r="G106" s="91" t="s">
        <v>410</v>
      </c>
      <c r="H106" s="91"/>
      <c r="I106" s="91"/>
      <c r="J106" s="91"/>
    </row>
    <row r="107" ht="19.5" customHeight="1" spans="1:10">
      <c r="A107" s="104" t="s">
        <v>411</v>
      </c>
      <c r="B107" s="104"/>
      <c r="C107" s="104"/>
      <c r="D107" s="104" t="s">
        <v>412</v>
      </c>
      <c r="E107" s="91" t="s">
        <v>504</v>
      </c>
      <c r="F107" s="91"/>
      <c r="G107" s="91" t="s">
        <v>504</v>
      </c>
      <c r="H107" s="91"/>
      <c r="I107" s="91"/>
      <c r="J107" s="91"/>
    </row>
    <row r="108" ht="19.5" customHeight="1" spans="1:10">
      <c r="A108" s="104" t="s">
        <v>505</v>
      </c>
      <c r="B108" s="104"/>
      <c r="C108" s="104"/>
      <c r="D108" s="104" t="s">
        <v>506</v>
      </c>
      <c r="E108" s="91" t="s">
        <v>507</v>
      </c>
      <c r="F108" s="91"/>
      <c r="G108" s="91" t="s">
        <v>507</v>
      </c>
      <c r="H108" s="91"/>
      <c r="I108" s="91"/>
      <c r="J108" s="91"/>
    </row>
    <row r="109" ht="19.5" customHeight="1" spans="1:10">
      <c r="A109" s="104" t="s">
        <v>508</v>
      </c>
      <c r="B109" s="104"/>
      <c r="C109" s="104"/>
      <c r="D109" s="104" t="s">
        <v>506</v>
      </c>
      <c r="E109" s="91" t="s">
        <v>507</v>
      </c>
      <c r="F109" s="91"/>
      <c r="G109" s="91" t="s">
        <v>507</v>
      </c>
      <c r="H109" s="91"/>
      <c r="I109" s="91"/>
      <c r="J109" s="91"/>
    </row>
    <row r="110" ht="19.5" customHeight="1" spans="1:10">
      <c r="A110" s="104" t="s">
        <v>416</v>
      </c>
      <c r="B110" s="104"/>
      <c r="C110" s="104"/>
      <c r="D110" s="104" t="s">
        <v>417</v>
      </c>
      <c r="E110" s="91" t="s">
        <v>88</v>
      </c>
      <c r="F110" s="91" t="s">
        <v>88</v>
      </c>
      <c r="G110" s="91"/>
      <c r="H110" s="91"/>
      <c r="I110" s="91"/>
      <c r="J110" s="91"/>
    </row>
    <row r="111" ht="19.5" customHeight="1" spans="1:10">
      <c r="A111" s="104" t="s">
        <v>418</v>
      </c>
      <c r="B111" s="104"/>
      <c r="C111" s="104"/>
      <c r="D111" s="104" t="s">
        <v>419</v>
      </c>
      <c r="E111" s="91" t="s">
        <v>88</v>
      </c>
      <c r="F111" s="91" t="s">
        <v>88</v>
      </c>
      <c r="G111" s="91"/>
      <c r="H111" s="91"/>
      <c r="I111" s="91"/>
      <c r="J111" s="91"/>
    </row>
    <row r="112" ht="19.5" customHeight="1" spans="1:10">
      <c r="A112" s="104" t="s">
        <v>420</v>
      </c>
      <c r="B112" s="104"/>
      <c r="C112" s="104"/>
      <c r="D112" s="104" t="s">
        <v>421</v>
      </c>
      <c r="E112" s="91" t="s">
        <v>88</v>
      </c>
      <c r="F112" s="91" t="s">
        <v>88</v>
      </c>
      <c r="G112" s="91"/>
      <c r="H112" s="91"/>
      <c r="I112" s="91"/>
      <c r="J112" s="91"/>
    </row>
    <row r="113" ht="19.5" customHeight="1" spans="1:10">
      <c r="A113" s="104" t="s">
        <v>422</v>
      </c>
      <c r="B113" s="104"/>
      <c r="C113" s="104"/>
      <c r="D113" s="104" t="s">
        <v>423</v>
      </c>
      <c r="E113" s="91" t="s">
        <v>98</v>
      </c>
      <c r="F113" s="91" t="s">
        <v>98</v>
      </c>
      <c r="G113" s="91"/>
      <c r="H113" s="91"/>
      <c r="I113" s="91"/>
      <c r="J113" s="91"/>
    </row>
    <row r="114" ht="19.5" customHeight="1" spans="1:10">
      <c r="A114" s="104" t="s">
        <v>424</v>
      </c>
      <c r="B114" s="104"/>
      <c r="C114" s="104"/>
      <c r="D114" s="104" t="s">
        <v>425</v>
      </c>
      <c r="E114" s="91" t="s">
        <v>98</v>
      </c>
      <c r="F114" s="91" t="s">
        <v>98</v>
      </c>
      <c r="G114" s="91"/>
      <c r="H114" s="91"/>
      <c r="I114" s="91"/>
      <c r="J114" s="91"/>
    </row>
    <row r="115" ht="19.5" customHeight="1" spans="1:10">
      <c r="A115" s="104" t="s">
        <v>426</v>
      </c>
      <c r="B115" s="104"/>
      <c r="C115" s="104"/>
      <c r="D115" s="104" t="s">
        <v>427</v>
      </c>
      <c r="E115" s="91" t="s">
        <v>98</v>
      </c>
      <c r="F115" s="91" t="s">
        <v>98</v>
      </c>
      <c r="G115" s="91"/>
      <c r="H115" s="91"/>
      <c r="I115" s="91"/>
      <c r="J115" s="91"/>
    </row>
    <row r="116" ht="19.5" customHeight="1" spans="1:10">
      <c r="A116" s="104" t="s">
        <v>509</v>
      </c>
      <c r="B116" s="104"/>
      <c r="C116" s="104"/>
      <c r="D116" s="104"/>
      <c r="E116" s="104"/>
      <c r="F116" s="104"/>
      <c r="G116" s="104"/>
      <c r="H116" s="104"/>
      <c r="I116" s="104"/>
      <c r="J116" s="104"/>
    </row>
  </sheetData>
  <mergeCells count="11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J11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XFD1048576"/>
    </sheetView>
  </sheetViews>
  <sheetFormatPr defaultColWidth="9" defaultRowHeight="13.5"/>
  <cols>
    <col min="1" max="1" width="28.625" style="94" customWidth="1"/>
    <col min="2" max="2" width="4.75" style="94" customWidth="1"/>
    <col min="3" max="3" width="18.75" style="94" customWidth="1"/>
    <col min="4" max="4" width="30.5" style="94" customWidth="1"/>
    <col min="5" max="5" width="4.75" style="94" customWidth="1"/>
    <col min="6" max="9" width="18.75" style="94" customWidth="1"/>
    <col min="10" max="16384" width="9" style="94"/>
  </cols>
  <sheetData>
    <row r="1" ht="27" spans="4:4">
      <c r="D1" s="107" t="s">
        <v>510</v>
      </c>
    </row>
    <row r="2" ht="14.25" spans="9:9">
      <c r="I2" s="96" t="s">
        <v>511</v>
      </c>
    </row>
    <row r="3" ht="14.25" spans="1:9">
      <c r="A3" s="96" t="s">
        <v>2</v>
      </c>
      <c r="I3" s="96" t="s">
        <v>3</v>
      </c>
    </row>
    <row r="4" ht="19.5" customHeight="1" spans="1:9">
      <c r="A4" s="111" t="s">
        <v>512</v>
      </c>
      <c r="B4" s="111"/>
      <c r="C4" s="111"/>
      <c r="D4" s="111" t="s">
        <v>513</v>
      </c>
      <c r="E4" s="111"/>
      <c r="F4" s="111"/>
      <c r="G4" s="111"/>
      <c r="H4" s="111"/>
      <c r="I4" s="111"/>
    </row>
    <row r="5" ht="19.5" customHeight="1" spans="1:9">
      <c r="A5" s="97" t="s">
        <v>514</v>
      </c>
      <c r="B5" s="97" t="s">
        <v>7</v>
      </c>
      <c r="C5" s="97" t="s">
        <v>515</v>
      </c>
      <c r="D5" s="97" t="s">
        <v>516</v>
      </c>
      <c r="E5" s="97" t="s">
        <v>7</v>
      </c>
      <c r="F5" s="111" t="s">
        <v>148</v>
      </c>
      <c r="G5" s="97" t="s">
        <v>517</v>
      </c>
      <c r="H5" s="97" t="s">
        <v>518</v>
      </c>
      <c r="I5" s="97" t="s">
        <v>519</v>
      </c>
    </row>
    <row r="6" ht="19.5" customHeight="1" spans="1:9">
      <c r="A6" s="97"/>
      <c r="B6" s="97"/>
      <c r="C6" s="97"/>
      <c r="D6" s="97"/>
      <c r="E6" s="97"/>
      <c r="F6" s="111" t="s">
        <v>143</v>
      </c>
      <c r="G6" s="97" t="s">
        <v>517</v>
      </c>
      <c r="H6" s="97"/>
      <c r="I6" s="97"/>
    </row>
    <row r="7" ht="19.5" customHeight="1" spans="1:9">
      <c r="A7" s="111" t="s">
        <v>520</v>
      </c>
      <c r="B7" s="111"/>
      <c r="C7" s="111" t="s">
        <v>11</v>
      </c>
      <c r="D7" s="111" t="s">
        <v>520</v>
      </c>
      <c r="E7" s="111"/>
      <c r="F7" s="111" t="s">
        <v>12</v>
      </c>
      <c r="G7" s="111" t="s">
        <v>22</v>
      </c>
      <c r="H7" s="111" t="s">
        <v>27</v>
      </c>
      <c r="I7" s="111" t="s">
        <v>33</v>
      </c>
    </row>
    <row r="8" ht="19.5" customHeight="1" spans="1:9">
      <c r="A8" s="109" t="s">
        <v>521</v>
      </c>
      <c r="B8" s="111" t="s">
        <v>11</v>
      </c>
      <c r="C8" s="110" t="s">
        <v>14</v>
      </c>
      <c r="D8" s="109" t="s">
        <v>15</v>
      </c>
      <c r="E8" s="111" t="s">
        <v>24</v>
      </c>
      <c r="F8" s="110">
        <v>647.46</v>
      </c>
      <c r="G8" s="110">
        <v>647.46</v>
      </c>
      <c r="H8" s="110"/>
      <c r="I8" s="110"/>
    </row>
    <row r="9" ht="19.5" customHeight="1" spans="1:9">
      <c r="A9" s="109" t="s">
        <v>522</v>
      </c>
      <c r="B9" s="111" t="s">
        <v>12</v>
      </c>
      <c r="C9" s="110"/>
      <c r="D9" s="109" t="s">
        <v>19</v>
      </c>
      <c r="E9" s="111" t="s">
        <v>30</v>
      </c>
      <c r="F9" s="110"/>
      <c r="G9" s="110"/>
      <c r="H9" s="110"/>
      <c r="I9" s="110"/>
    </row>
    <row r="10" ht="19.5" customHeight="1" spans="1:9">
      <c r="A10" s="109" t="s">
        <v>523</v>
      </c>
      <c r="B10" s="111" t="s">
        <v>22</v>
      </c>
      <c r="C10" s="110"/>
      <c r="D10" s="109" t="s">
        <v>23</v>
      </c>
      <c r="E10" s="111" t="s">
        <v>35</v>
      </c>
      <c r="F10" s="110" t="s">
        <v>25</v>
      </c>
      <c r="G10" s="110" t="s">
        <v>25</v>
      </c>
      <c r="H10" s="110"/>
      <c r="I10" s="110"/>
    </row>
    <row r="11" ht="19.5" customHeight="1" spans="1:9">
      <c r="A11" s="109"/>
      <c r="B11" s="111" t="s">
        <v>27</v>
      </c>
      <c r="C11" s="110"/>
      <c r="D11" s="109" t="s">
        <v>29</v>
      </c>
      <c r="E11" s="111" t="s">
        <v>39</v>
      </c>
      <c r="F11" s="110" t="s">
        <v>220</v>
      </c>
      <c r="G11" s="110" t="s">
        <v>220</v>
      </c>
      <c r="H11" s="110"/>
      <c r="I11" s="110"/>
    </row>
    <row r="12" ht="19.5" customHeight="1" spans="1:9">
      <c r="A12" s="109"/>
      <c r="B12" s="111" t="s">
        <v>33</v>
      </c>
      <c r="C12" s="110"/>
      <c r="D12" s="109" t="s">
        <v>34</v>
      </c>
      <c r="E12" s="111" t="s">
        <v>44</v>
      </c>
      <c r="F12" s="110"/>
      <c r="G12" s="110"/>
      <c r="H12" s="110"/>
      <c r="I12" s="110"/>
    </row>
    <row r="13" ht="19.5" customHeight="1" spans="1:9">
      <c r="A13" s="109"/>
      <c r="B13" s="111" t="s">
        <v>37</v>
      </c>
      <c r="C13" s="110"/>
      <c r="D13" s="109" t="s">
        <v>38</v>
      </c>
      <c r="E13" s="111" t="s">
        <v>50</v>
      </c>
      <c r="F13" s="110" t="s">
        <v>232</v>
      </c>
      <c r="G13" s="110" t="s">
        <v>232</v>
      </c>
      <c r="H13" s="110"/>
      <c r="I13" s="110"/>
    </row>
    <row r="14" ht="19.5" customHeight="1" spans="1:9">
      <c r="A14" s="109"/>
      <c r="B14" s="111" t="s">
        <v>42</v>
      </c>
      <c r="C14" s="110"/>
      <c r="D14" s="109" t="s">
        <v>43</v>
      </c>
      <c r="E14" s="111" t="s">
        <v>54</v>
      </c>
      <c r="F14" s="110" t="s">
        <v>45</v>
      </c>
      <c r="G14" s="110" t="s">
        <v>45</v>
      </c>
      <c r="H14" s="110"/>
      <c r="I14" s="110"/>
    </row>
    <row r="15" ht="19.5" customHeight="1" spans="1:9">
      <c r="A15" s="109"/>
      <c r="B15" s="111" t="s">
        <v>47</v>
      </c>
      <c r="C15" s="110"/>
      <c r="D15" s="109" t="s">
        <v>49</v>
      </c>
      <c r="E15" s="111" t="s">
        <v>58</v>
      </c>
      <c r="F15" s="110" t="s">
        <v>260</v>
      </c>
      <c r="G15" s="110" t="s">
        <v>260</v>
      </c>
      <c r="H15" s="110"/>
      <c r="I15" s="110"/>
    </row>
    <row r="16" ht="19.5" customHeight="1" spans="1:9">
      <c r="A16" s="109"/>
      <c r="B16" s="111" t="s">
        <v>52</v>
      </c>
      <c r="C16" s="110"/>
      <c r="D16" s="109" t="s">
        <v>53</v>
      </c>
      <c r="E16" s="111" t="s">
        <v>61</v>
      </c>
      <c r="F16" s="110" t="s">
        <v>55</v>
      </c>
      <c r="G16" s="110" t="s">
        <v>55</v>
      </c>
      <c r="H16" s="110"/>
      <c r="I16" s="110"/>
    </row>
    <row r="17" ht="19.5" customHeight="1" spans="1:9">
      <c r="A17" s="109"/>
      <c r="B17" s="111" t="s">
        <v>56</v>
      </c>
      <c r="C17" s="110"/>
      <c r="D17" s="109" t="s">
        <v>57</v>
      </c>
      <c r="E17" s="111" t="s">
        <v>65</v>
      </c>
      <c r="F17" s="110"/>
      <c r="G17" s="110"/>
      <c r="H17" s="110"/>
      <c r="I17" s="110"/>
    </row>
    <row r="18" ht="19.5" customHeight="1" spans="1:9">
      <c r="A18" s="109"/>
      <c r="B18" s="111" t="s">
        <v>59</v>
      </c>
      <c r="C18" s="110"/>
      <c r="D18" s="109" t="s">
        <v>60</v>
      </c>
      <c r="E18" s="111" t="s">
        <v>69</v>
      </c>
      <c r="F18" s="110" t="s">
        <v>335</v>
      </c>
      <c r="G18" s="110" t="s">
        <v>335</v>
      </c>
      <c r="H18" s="110"/>
      <c r="I18" s="110"/>
    </row>
    <row r="19" ht="19.5" customHeight="1" spans="1:9">
      <c r="A19" s="109"/>
      <c r="B19" s="111" t="s">
        <v>63</v>
      </c>
      <c r="C19" s="110"/>
      <c r="D19" s="109" t="s">
        <v>64</v>
      </c>
      <c r="E19" s="111" t="s">
        <v>72</v>
      </c>
      <c r="F19" s="110" t="s">
        <v>348</v>
      </c>
      <c r="G19" s="110" t="s">
        <v>348</v>
      </c>
      <c r="H19" s="110"/>
      <c r="I19" s="110"/>
    </row>
    <row r="20" ht="19.5" customHeight="1" spans="1:9">
      <c r="A20" s="109"/>
      <c r="B20" s="111" t="s">
        <v>67</v>
      </c>
      <c r="C20" s="110"/>
      <c r="D20" s="109" t="s">
        <v>68</v>
      </c>
      <c r="E20" s="111" t="s">
        <v>75</v>
      </c>
      <c r="F20" s="110"/>
      <c r="G20" s="110"/>
      <c r="H20" s="110"/>
      <c r="I20" s="110"/>
    </row>
    <row r="21" ht="19.5" customHeight="1" spans="1:9">
      <c r="A21" s="109"/>
      <c r="B21" s="111" t="s">
        <v>70</v>
      </c>
      <c r="C21" s="110"/>
      <c r="D21" s="109" t="s">
        <v>71</v>
      </c>
      <c r="E21" s="111" t="s">
        <v>78</v>
      </c>
      <c r="F21" s="110"/>
      <c r="G21" s="110"/>
      <c r="H21" s="110"/>
      <c r="I21" s="110"/>
    </row>
    <row r="22" ht="19.5" customHeight="1" spans="1:9">
      <c r="A22" s="109"/>
      <c r="B22" s="111" t="s">
        <v>73</v>
      </c>
      <c r="C22" s="110"/>
      <c r="D22" s="109" t="s">
        <v>74</v>
      </c>
      <c r="E22" s="111" t="s">
        <v>81</v>
      </c>
      <c r="F22" s="110"/>
      <c r="G22" s="110"/>
      <c r="H22" s="110"/>
      <c r="I22" s="110"/>
    </row>
    <row r="23" ht="19.5" customHeight="1" spans="1:9">
      <c r="A23" s="109"/>
      <c r="B23" s="111" t="s">
        <v>76</v>
      </c>
      <c r="C23" s="110"/>
      <c r="D23" s="109" t="s">
        <v>77</v>
      </c>
      <c r="E23" s="111" t="s">
        <v>84</v>
      </c>
      <c r="F23" s="110"/>
      <c r="G23" s="110"/>
      <c r="H23" s="110"/>
      <c r="I23" s="110"/>
    </row>
    <row r="24" ht="19.5" customHeight="1" spans="1:9">
      <c r="A24" s="109"/>
      <c r="B24" s="111" t="s">
        <v>79</v>
      </c>
      <c r="C24" s="110"/>
      <c r="D24" s="109" t="s">
        <v>80</v>
      </c>
      <c r="E24" s="111" t="s">
        <v>87</v>
      </c>
      <c r="F24" s="110"/>
      <c r="G24" s="110"/>
      <c r="H24" s="110"/>
      <c r="I24" s="110"/>
    </row>
    <row r="25" ht="19.5" customHeight="1" spans="1:9">
      <c r="A25" s="109"/>
      <c r="B25" s="111" t="s">
        <v>82</v>
      </c>
      <c r="C25" s="110"/>
      <c r="D25" s="109" t="s">
        <v>83</v>
      </c>
      <c r="E25" s="111" t="s">
        <v>91</v>
      </c>
      <c r="F25" s="110"/>
      <c r="G25" s="110"/>
      <c r="H25" s="110"/>
      <c r="I25" s="110"/>
    </row>
    <row r="26" ht="19.5" customHeight="1" spans="1:9">
      <c r="A26" s="109"/>
      <c r="B26" s="111" t="s">
        <v>85</v>
      </c>
      <c r="C26" s="110"/>
      <c r="D26" s="109" t="s">
        <v>86</v>
      </c>
      <c r="E26" s="111" t="s">
        <v>94</v>
      </c>
      <c r="F26" s="110" t="s">
        <v>88</v>
      </c>
      <c r="G26" s="110" t="s">
        <v>88</v>
      </c>
      <c r="H26" s="110"/>
      <c r="I26" s="110"/>
    </row>
    <row r="27" ht="19.5" customHeight="1" spans="1:9">
      <c r="A27" s="109"/>
      <c r="B27" s="111" t="s">
        <v>89</v>
      </c>
      <c r="C27" s="110"/>
      <c r="D27" s="109" t="s">
        <v>90</v>
      </c>
      <c r="E27" s="111" t="s">
        <v>97</v>
      </c>
      <c r="F27" s="110"/>
      <c r="G27" s="110"/>
      <c r="H27" s="110"/>
      <c r="I27" s="110"/>
    </row>
    <row r="28" ht="19.5" customHeight="1" spans="1:9">
      <c r="A28" s="109"/>
      <c r="B28" s="111" t="s">
        <v>92</v>
      </c>
      <c r="C28" s="110"/>
      <c r="D28" s="109" t="s">
        <v>93</v>
      </c>
      <c r="E28" s="111" t="s">
        <v>101</v>
      </c>
      <c r="F28" s="110"/>
      <c r="G28" s="110"/>
      <c r="H28" s="110"/>
      <c r="I28" s="110"/>
    </row>
    <row r="29" ht="19.5" customHeight="1" spans="1:9">
      <c r="A29" s="109"/>
      <c r="B29" s="111" t="s">
        <v>95</v>
      </c>
      <c r="C29" s="110"/>
      <c r="D29" s="109" t="s">
        <v>96</v>
      </c>
      <c r="E29" s="111" t="s">
        <v>104</v>
      </c>
      <c r="F29" s="110" t="s">
        <v>98</v>
      </c>
      <c r="G29" s="110" t="s">
        <v>98</v>
      </c>
      <c r="H29" s="110"/>
      <c r="I29" s="110"/>
    </row>
    <row r="30" ht="19.5" customHeight="1" spans="1:9">
      <c r="A30" s="109"/>
      <c r="B30" s="111" t="s">
        <v>99</v>
      </c>
      <c r="C30" s="110"/>
      <c r="D30" s="109" t="s">
        <v>100</v>
      </c>
      <c r="E30" s="111" t="s">
        <v>107</v>
      </c>
      <c r="F30" s="110"/>
      <c r="G30" s="110"/>
      <c r="H30" s="110"/>
      <c r="I30" s="110"/>
    </row>
    <row r="31" ht="19.5" customHeight="1" spans="1:9">
      <c r="A31" s="109"/>
      <c r="B31" s="111" t="s">
        <v>102</v>
      </c>
      <c r="C31" s="110"/>
      <c r="D31" s="109" t="s">
        <v>103</v>
      </c>
      <c r="E31" s="111" t="s">
        <v>110</v>
      </c>
      <c r="F31" s="110"/>
      <c r="G31" s="110"/>
      <c r="H31" s="110"/>
      <c r="I31" s="110"/>
    </row>
    <row r="32" ht="19.5" customHeight="1" spans="1:9">
      <c r="A32" s="109"/>
      <c r="B32" s="111" t="s">
        <v>105</v>
      </c>
      <c r="C32" s="110"/>
      <c r="D32" s="109" t="s">
        <v>106</v>
      </c>
      <c r="E32" s="111" t="s">
        <v>115</v>
      </c>
      <c r="F32" s="110"/>
      <c r="G32" s="110"/>
      <c r="H32" s="110"/>
      <c r="I32" s="110"/>
    </row>
    <row r="33" ht="19.5" customHeight="1" spans="1:9">
      <c r="A33" s="109"/>
      <c r="B33" s="111" t="s">
        <v>108</v>
      </c>
      <c r="C33" s="110"/>
      <c r="D33" s="109" t="s">
        <v>109</v>
      </c>
      <c r="E33" s="111" t="s">
        <v>120</v>
      </c>
      <c r="F33" s="110"/>
      <c r="G33" s="110"/>
      <c r="H33" s="110"/>
      <c r="I33" s="110"/>
    </row>
    <row r="34" ht="19.5" customHeight="1" spans="1:9">
      <c r="A34" s="111" t="s">
        <v>111</v>
      </c>
      <c r="B34" s="111" t="s">
        <v>112</v>
      </c>
      <c r="C34" s="110" t="s">
        <v>14</v>
      </c>
      <c r="D34" s="111" t="s">
        <v>114</v>
      </c>
      <c r="E34" s="111" t="s">
        <v>125</v>
      </c>
      <c r="F34" s="110" t="s">
        <v>14</v>
      </c>
      <c r="G34" s="110" t="s">
        <v>14</v>
      </c>
      <c r="H34" s="110"/>
      <c r="I34" s="110"/>
    </row>
    <row r="35" ht="19.5" customHeight="1" spans="1:9">
      <c r="A35" s="109" t="s">
        <v>524</v>
      </c>
      <c r="B35" s="111" t="s">
        <v>118</v>
      </c>
      <c r="C35" s="110" t="s">
        <v>28</v>
      </c>
      <c r="D35" s="109" t="s">
        <v>525</v>
      </c>
      <c r="E35" s="111" t="s">
        <v>130</v>
      </c>
      <c r="F35" s="110" t="s">
        <v>28</v>
      </c>
      <c r="G35" s="110" t="s">
        <v>28</v>
      </c>
      <c r="H35" s="110"/>
      <c r="I35" s="110" t="s">
        <v>28</v>
      </c>
    </row>
    <row r="36" ht="19.5" customHeight="1" spans="1:9">
      <c r="A36" s="109" t="s">
        <v>521</v>
      </c>
      <c r="B36" s="111" t="s">
        <v>122</v>
      </c>
      <c r="C36" s="110" t="s">
        <v>28</v>
      </c>
      <c r="D36" s="109"/>
      <c r="E36" s="111" t="s">
        <v>526</v>
      </c>
      <c r="F36" s="110"/>
      <c r="G36" s="110"/>
      <c r="H36" s="110"/>
      <c r="I36" s="110"/>
    </row>
    <row r="37" ht="19.5" customHeight="1" spans="1:9">
      <c r="A37" s="109" t="s">
        <v>522</v>
      </c>
      <c r="B37" s="111" t="s">
        <v>128</v>
      </c>
      <c r="C37" s="110"/>
      <c r="D37" s="111"/>
      <c r="E37" s="111" t="s">
        <v>527</v>
      </c>
      <c r="F37" s="110"/>
      <c r="G37" s="110"/>
      <c r="H37" s="110"/>
      <c r="I37" s="110"/>
    </row>
    <row r="38" ht="19.5" customHeight="1" spans="1:9">
      <c r="A38" s="109" t="s">
        <v>523</v>
      </c>
      <c r="B38" s="111" t="s">
        <v>16</v>
      </c>
      <c r="C38" s="110" t="s">
        <v>28</v>
      </c>
      <c r="D38" s="109"/>
      <c r="E38" s="111" t="s">
        <v>528</v>
      </c>
      <c r="F38" s="110"/>
      <c r="G38" s="110"/>
      <c r="H38" s="110"/>
      <c r="I38" s="110"/>
    </row>
    <row r="39" ht="19.5" customHeight="1" spans="1:9">
      <c r="A39" s="111" t="s">
        <v>127</v>
      </c>
      <c r="B39" s="111" t="s">
        <v>20</v>
      </c>
      <c r="C39" s="110" t="s">
        <v>14</v>
      </c>
      <c r="D39" s="111" t="s">
        <v>127</v>
      </c>
      <c r="E39" s="111" t="s">
        <v>529</v>
      </c>
      <c r="F39" s="110" t="s">
        <v>14</v>
      </c>
      <c r="G39" s="110" t="s">
        <v>14</v>
      </c>
      <c r="H39" s="110"/>
      <c r="I39" s="110" t="s">
        <v>28</v>
      </c>
    </row>
    <row r="40" ht="19.5" customHeight="1" spans="1:9">
      <c r="A40" s="109" t="s">
        <v>530</v>
      </c>
      <c r="B40" s="109"/>
      <c r="C40" s="109"/>
      <c r="D40" s="109"/>
      <c r="E40" s="109"/>
      <c r="F40" s="109"/>
      <c r="G40" s="109"/>
      <c r="H40" s="109"/>
      <c r="I40" s="10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08"/>
  <sheetViews>
    <sheetView view="pageBreakPreview" zoomScaleNormal="100"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style="94" customWidth="1"/>
    <col min="4" max="4" width="26.25" style="94" customWidth="1"/>
    <col min="5" max="8" width="14" style="94" customWidth="1"/>
    <col min="9" max="10" width="15" style="94" customWidth="1"/>
    <col min="11" max="11" width="14" style="94" customWidth="1"/>
    <col min="12" max="13" width="15" style="94" customWidth="1"/>
    <col min="14" max="17" width="14" style="94" customWidth="1"/>
    <col min="18" max="18" width="15" style="94" customWidth="1"/>
    <col min="19" max="20" width="14" style="94" customWidth="1"/>
    <col min="21" max="16384" width="9" style="94"/>
  </cols>
  <sheetData>
    <row r="1" ht="27" spans="11:11">
      <c r="K1" s="107" t="s">
        <v>531</v>
      </c>
    </row>
    <row r="2" ht="14.25" spans="20:20">
      <c r="T2" s="96" t="s">
        <v>532</v>
      </c>
    </row>
    <row r="3" ht="14.25" spans="1:20">
      <c r="A3" s="96" t="s">
        <v>2</v>
      </c>
      <c r="T3" s="96" t="s">
        <v>3</v>
      </c>
    </row>
    <row r="4" ht="19.5" customHeight="1" spans="1:20">
      <c r="A4" s="97" t="s">
        <v>6</v>
      </c>
      <c r="B4" s="97"/>
      <c r="C4" s="97"/>
      <c r="D4" s="97"/>
      <c r="E4" s="97" t="s">
        <v>533</v>
      </c>
      <c r="F4" s="97"/>
      <c r="G4" s="97"/>
      <c r="H4" s="97" t="s">
        <v>534</v>
      </c>
      <c r="I4" s="97"/>
      <c r="J4" s="97"/>
      <c r="K4" s="97" t="s">
        <v>535</v>
      </c>
      <c r="L4" s="97"/>
      <c r="M4" s="97"/>
      <c r="N4" s="97"/>
      <c r="O4" s="97"/>
      <c r="P4" s="97" t="s">
        <v>124</v>
      </c>
      <c r="Q4" s="97"/>
      <c r="R4" s="97"/>
      <c r="S4" s="97"/>
      <c r="T4" s="97"/>
    </row>
    <row r="5" ht="19.5" customHeight="1" spans="1:20">
      <c r="A5" s="97" t="s">
        <v>141</v>
      </c>
      <c r="B5" s="97"/>
      <c r="C5" s="97"/>
      <c r="D5" s="97" t="s">
        <v>142</v>
      </c>
      <c r="E5" s="97" t="s">
        <v>148</v>
      </c>
      <c r="F5" s="97" t="s">
        <v>536</v>
      </c>
      <c r="G5" s="97" t="s">
        <v>537</v>
      </c>
      <c r="H5" s="97" t="s">
        <v>148</v>
      </c>
      <c r="I5" s="97" t="s">
        <v>431</v>
      </c>
      <c r="J5" s="97" t="s">
        <v>432</v>
      </c>
      <c r="K5" s="97" t="s">
        <v>148</v>
      </c>
      <c r="L5" s="97" t="s">
        <v>431</v>
      </c>
      <c r="M5" s="97"/>
      <c r="N5" s="97" t="s">
        <v>431</v>
      </c>
      <c r="O5" s="97" t="s">
        <v>432</v>
      </c>
      <c r="P5" s="97" t="s">
        <v>148</v>
      </c>
      <c r="Q5" s="97" t="s">
        <v>536</v>
      </c>
      <c r="R5" s="97" t="s">
        <v>537</v>
      </c>
      <c r="S5" s="97" t="s">
        <v>537</v>
      </c>
      <c r="T5" s="97"/>
    </row>
    <row r="6" ht="19.5" customHeight="1" spans="1:20">
      <c r="A6" s="97"/>
      <c r="B6" s="97"/>
      <c r="C6" s="97"/>
      <c r="D6" s="97"/>
      <c r="E6" s="97"/>
      <c r="F6" s="97"/>
      <c r="G6" s="97" t="s">
        <v>143</v>
      </c>
      <c r="H6" s="97"/>
      <c r="I6" s="97" t="s">
        <v>538</v>
      </c>
      <c r="J6" s="97" t="s">
        <v>143</v>
      </c>
      <c r="K6" s="97"/>
      <c r="L6" s="97" t="s">
        <v>143</v>
      </c>
      <c r="M6" s="97" t="s">
        <v>539</v>
      </c>
      <c r="N6" s="97" t="s">
        <v>538</v>
      </c>
      <c r="O6" s="97" t="s">
        <v>143</v>
      </c>
      <c r="P6" s="97"/>
      <c r="Q6" s="97"/>
      <c r="R6" s="97" t="s">
        <v>143</v>
      </c>
      <c r="S6" s="97" t="s">
        <v>540</v>
      </c>
      <c r="T6" s="97" t="s">
        <v>541</v>
      </c>
    </row>
    <row r="7" ht="19.5" customHeight="1" spans="1:20">
      <c r="A7" s="97"/>
      <c r="B7" s="97"/>
      <c r="C7" s="97"/>
      <c r="D7" s="97"/>
      <c r="E7" s="97"/>
      <c r="F7" s="97"/>
      <c r="G7" s="97"/>
      <c r="H7" s="97"/>
      <c r="I7" s="97"/>
      <c r="J7" s="97"/>
      <c r="K7" s="97"/>
      <c r="L7" s="97"/>
      <c r="M7" s="97"/>
      <c r="N7" s="97"/>
      <c r="O7" s="97"/>
      <c r="P7" s="97"/>
      <c r="Q7" s="97"/>
      <c r="R7" s="97"/>
      <c r="S7" s="97"/>
      <c r="T7" s="97"/>
    </row>
    <row r="8" s="94" customFormat="1" ht="19.5" customHeight="1" spans="1:20">
      <c r="A8" s="97" t="s">
        <v>145</v>
      </c>
      <c r="B8" s="97" t="s">
        <v>146</v>
      </c>
      <c r="C8" s="97" t="s">
        <v>147</v>
      </c>
      <c r="D8" s="97" t="s">
        <v>10</v>
      </c>
      <c r="E8" s="111" t="s">
        <v>11</v>
      </c>
      <c r="F8" s="111" t="s">
        <v>12</v>
      </c>
      <c r="G8" s="111" t="s">
        <v>22</v>
      </c>
      <c r="H8" s="111" t="s">
        <v>27</v>
      </c>
      <c r="I8" s="111" t="s">
        <v>33</v>
      </c>
      <c r="J8" s="111" t="s">
        <v>37</v>
      </c>
      <c r="K8" s="111" t="s">
        <v>42</v>
      </c>
      <c r="L8" s="111" t="s">
        <v>47</v>
      </c>
      <c r="M8" s="111" t="s">
        <v>52</v>
      </c>
      <c r="N8" s="111" t="s">
        <v>56</v>
      </c>
      <c r="O8" s="111" t="s">
        <v>59</v>
      </c>
      <c r="P8" s="111" t="s">
        <v>63</v>
      </c>
      <c r="Q8" s="111" t="s">
        <v>67</v>
      </c>
      <c r="R8" s="111" t="s">
        <v>70</v>
      </c>
      <c r="S8" s="111" t="s">
        <v>73</v>
      </c>
      <c r="T8" s="111" t="s">
        <v>76</v>
      </c>
    </row>
    <row r="9" ht="19.5" customHeight="1" spans="1:20">
      <c r="A9" s="97"/>
      <c r="B9" s="97"/>
      <c r="C9" s="97"/>
      <c r="D9" s="97" t="s">
        <v>148</v>
      </c>
      <c r="E9" s="110" t="s">
        <v>28</v>
      </c>
      <c r="F9" s="110" t="s">
        <v>28</v>
      </c>
      <c r="G9" s="110" t="s">
        <v>28</v>
      </c>
      <c r="H9" s="110" t="s">
        <v>14</v>
      </c>
      <c r="I9" s="110" t="s">
        <v>436</v>
      </c>
      <c r="J9" s="110" t="s">
        <v>542</v>
      </c>
      <c r="K9" s="110" t="s">
        <v>14</v>
      </c>
      <c r="L9" s="110" t="s">
        <v>436</v>
      </c>
      <c r="M9" s="110" t="s">
        <v>543</v>
      </c>
      <c r="N9" s="110" t="s">
        <v>544</v>
      </c>
      <c r="O9" s="110" t="s">
        <v>542</v>
      </c>
      <c r="P9" s="110" t="s">
        <v>28</v>
      </c>
      <c r="Q9" s="110" t="s">
        <v>28</v>
      </c>
      <c r="R9" s="110" t="s">
        <v>28</v>
      </c>
      <c r="S9" s="110" t="s">
        <v>28</v>
      </c>
      <c r="T9" s="110" t="s">
        <v>28</v>
      </c>
    </row>
    <row r="10" ht="19.5" customHeight="1" spans="1:20">
      <c r="A10" s="109" t="s">
        <v>149</v>
      </c>
      <c r="B10" s="109"/>
      <c r="C10" s="109"/>
      <c r="D10" s="109" t="s">
        <v>150</v>
      </c>
      <c r="E10" s="110" t="s">
        <v>28</v>
      </c>
      <c r="F10" s="110" t="s">
        <v>28</v>
      </c>
      <c r="G10" s="110" t="s">
        <v>28</v>
      </c>
      <c r="H10" s="110" t="s">
        <v>545</v>
      </c>
      <c r="I10" s="110" t="s">
        <v>438</v>
      </c>
      <c r="J10" s="110" t="s">
        <v>546</v>
      </c>
      <c r="K10" s="110" t="s">
        <v>545</v>
      </c>
      <c r="L10" s="110" t="s">
        <v>438</v>
      </c>
      <c r="M10" s="110" t="s">
        <v>547</v>
      </c>
      <c r="N10" s="110" t="s">
        <v>548</v>
      </c>
      <c r="O10" s="110" t="s">
        <v>546</v>
      </c>
      <c r="P10" s="110" t="s">
        <v>28</v>
      </c>
      <c r="Q10" s="110" t="s">
        <v>28</v>
      </c>
      <c r="R10" s="110" t="s">
        <v>28</v>
      </c>
      <c r="S10" s="110" t="s">
        <v>28</v>
      </c>
      <c r="T10" s="110" t="s">
        <v>28</v>
      </c>
    </row>
    <row r="11" ht="19.5" customHeight="1" spans="1:20">
      <c r="A11" s="109" t="s">
        <v>151</v>
      </c>
      <c r="B11" s="109"/>
      <c r="C11" s="109"/>
      <c r="D11" s="109" t="s">
        <v>152</v>
      </c>
      <c r="E11" s="110" t="s">
        <v>28</v>
      </c>
      <c r="F11" s="110" t="s">
        <v>28</v>
      </c>
      <c r="G11" s="110" t="s">
        <v>28</v>
      </c>
      <c r="H11" s="110" t="s">
        <v>154</v>
      </c>
      <c r="I11" s="110" t="s">
        <v>158</v>
      </c>
      <c r="J11" s="110" t="s">
        <v>25</v>
      </c>
      <c r="K11" s="110" t="s">
        <v>154</v>
      </c>
      <c r="L11" s="110" t="s">
        <v>158</v>
      </c>
      <c r="M11" s="110" t="s">
        <v>549</v>
      </c>
      <c r="N11" s="110" t="s">
        <v>550</v>
      </c>
      <c r="O11" s="110" t="s">
        <v>25</v>
      </c>
      <c r="P11" s="110" t="s">
        <v>28</v>
      </c>
      <c r="Q11" s="110" t="s">
        <v>28</v>
      </c>
      <c r="R11" s="110" t="s">
        <v>28</v>
      </c>
      <c r="S11" s="110" t="s">
        <v>28</v>
      </c>
      <c r="T11" s="110" t="s">
        <v>28</v>
      </c>
    </row>
    <row r="12" ht="19.5" customHeight="1" spans="1:20">
      <c r="A12" s="109" t="s">
        <v>156</v>
      </c>
      <c r="B12" s="109"/>
      <c r="C12" s="109"/>
      <c r="D12" s="109" t="s">
        <v>157</v>
      </c>
      <c r="E12" s="110" t="s">
        <v>28</v>
      </c>
      <c r="F12" s="110" t="s">
        <v>28</v>
      </c>
      <c r="G12" s="110" t="s">
        <v>28</v>
      </c>
      <c r="H12" s="110" t="s">
        <v>158</v>
      </c>
      <c r="I12" s="110" t="s">
        <v>158</v>
      </c>
      <c r="J12" s="110"/>
      <c r="K12" s="110" t="s">
        <v>158</v>
      </c>
      <c r="L12" s="110" t="s">
        <v>158</v>
      </c>
      <c r="M12" s="110" t="s">
        <v>549</v>
      </c>
      <c r="N12" s="110" t="s">
        <v>550</v>
      </c>
      <c r="O12" s="110"/>
      <c r="P12" s="110" t="s">
        <v>28</v>
      </c>
      <c r="Q12" s="110" t="s">
        <v>28</v>
      </c>
      <c r="R12" s="110" t="s">
        <v>28</v>
      </c>
      <c r="S12" s="110" t="s">
        <v>28</v>
      </c>
      <c r="T12" s="110" t="s">
        <v>28</v>
      </c>
    </row>
    <row r="13" ht="19.5" customHeight="1" spans="1:20">
      <c r="A13" s="109" t="s">
        <v>159</v>
      </c>
      <c r="B13" s="109"/>
      <c r="C13" s="109"/>
      <c r="D13" s="109" t="s">
        <v>160</v>
      </c>
      <c r="E13" s="110"/>
      <c r="F13" s="110"/>
      <c r="G13" s="110"/>
      <c r="H13" s="110" t="s">
        <v>25</v>
      </c>
      <c r="I13" s="110"/>
      <c r="J13" s="110" t="s">
        <v>25</v>
      </c>
      <c r="K13" s="110" t="s">
        <v>25</v>
      </c>
      <c r="L13" s="110"/>
      <c r="M13" s="110"/>
      <c r="N13" s="110"/>
      <c r="O13" s="110" t="s">
        <v>25</v>
      </c>
      <c r="P13" s="110" t="s">
        <v>28</v>
      </c>
      <c r="Q13" s="110"/>
      <c r="R13" s="110" t="s">
        <v>28</v>
      </c>
      <c r="S13" s="110" t="s">
        <v>28</v>
      </c>
      <c r="T13" s="110" t="s">
        <v>28</v>
      </c>
    </row>
    <row r="14" ht="19.5" customHeight="1" spans="1:20">
      <c r="A14" s="109" t="s">
        <v>442</v>
      </c>
      <c r="B14" s="109"/>
      <c r="C14" s="109"/>
      <c r="D14" s="109" t="s">
        <v>443</v>
      </c>
      <c r="E14" s="110" t="s">
        <v>28</v>
      </c>
      <c r="F14" s="110" t="s">
        <v>28</v>
      </c>
      <c r="G14" s="110" t="s">
        <v>28</v>
      </c>
      <c r="H14" s="110"/>
      <c r="I14" s="110"/>
      <c r="J14" s="110"/>
      <c r="K14" s="110"/>
      <c r="L14" s="110"/>
      <c r="M14" s="110"/>
      <c r="N14" s="110"/>
      <c r="O14" s="110"/>
      <c r="P14" s="110" t="s">
        <v>28</v>
      </c>
      <c r="Q14" s="110" t="s">
        <v>28</v>
      </c>
      <c r="R14" s="110" t="s">
        <v>28</v>
      </c>
      <c r="S14" s="110"/>
      <c r="T14" s="110" t="s">
        <v>28</v>
      </c>
    </row>
    <row r="15" ht="19.5" customHeight="1" spans="1:20">
      <c r="A15" s="109" t="s">
        <v>163</v>
      </c>
      <c r="B15" s="109"/>
      <c r="C15" s="109"/>
      <c r="D15" s="109" t="s">
        <v>164</v>
      </c>
      <c r="E15" s="110" t="s">
        <v>28</v>
      </c>
      <c r="F15" s="110" t="s">
        <v>28</v>
      </c>
      <c r="G15" s="110" t="s">
        <v>28</v>
      </c>
      <c r="H15" s="110"/>
      <c r="I15" s="110"/>
      <c r="J15" s="110"/>
      <c r="K15" s="110"/>
      <c r="L15" s="110"/>
      <c r="M15" s="110"/>
      <c r="N15" s="110"/>
      <c r="O15" s="110"/>
      <c r="P15" s="110" t="s">
        <v>28</v>
      </c>
      <c r="Q15" s="110" t="s">
        <v>28</v>
      </c>
      <c r="R15" s="110" t="s">
        <v>28</v>
      </c>
      <c r="S15" s="110"/>
      <c r="T15" s="110" t="s">
        <v>28</v>
      </c>
    </row>
    <row r="16" ht="19.5" customHeight="1" spans="1:20">
      <c r="A16" s="109" t="s">
        <v>166</v>
      </c>
      <c r="B16" s="109"/>
      <c r="C16" s="109"/>
      <c r="D16" s="109" t="s">
        <v>167</v>
      </c>
      <c r="E16" s="110" t="s">
        <v>28</v>
      </c>
      <c r="F16" s="110" t="s">
        <v>28</v>
      </c>
      <c r="G16" s="110" t="s">
        <v>28</v>
      </c>
      <c r="H16" s="110" t="s">
        <v>447</v>
      </c>
      <c r="I16" s="110" t="s">
        <v>447</v>
      </c>
      <c r="J16" s="110"/>
      <c r="K16" s="110" t="s">
        <v>447</v>
      </c>
      <c r="L16" s="110" t="s">
        <v>447</v>
      </c>
      <c r="M16" s="110" t="s">
        <v>551</v>
      </c>
      <c r="N16" s="110" t="s">
        <v>552</v>
      </c>
      <c r="O16" s="110"/>
      <c r="P16" s="110" t="s">
        <v>28</v>
      </c>
      <c r="Q16" s="110" t="s">
        <v>28</v>
      </c>
      <c r="R16" s="110" t="s">
        <v>28</v>
      </c>
      <c r="S16" s="110" t="s">
        <v>28</v>
      </c>
      <c r="T16" s="110" t="s">
        <v>28</v>
      </c>
    </row>
    <row r="17" ht="19.5" customHeight="1" spans="1:20">
      <c r="A17" s="109" t="s">
        <v>168</v>
      </c>
      <c r="B17" s="109"/>
      <c r="C17" s="109"/>
      <c r="D17" s="109" t="s">
        <v>157</v>
      </c>
      <c r="E17" s="110" t="s">
        <v>28</v>
      </c>
      <c r="F17" s="110" t="s">
        <v>28</v>
      </c>
      <c r="G17" s="110" t="s">
        <v>28</v>
      </c>
      <c r="H17" s="110" t="s">
        <v>169</v>
      </c>
      <c r="I17" s="110" t="s">
        <v>169</v>
      </c>
      <c r="J17" s="110"/>
      <c r="K17" s="110" t="s">
        <v>169</v>
      </c>
      <c r="L17" s="110" t="s">
        <v>169</v>
      </c>
      <c r="M17" s="110" t="s">
        <v>553</v>
      </c>
      <c r="N17" s="110" t="s">
        <v>554</v>
      </c>
      <c r="O17" s="110"/>
      <c r="P17" s="110" t="s">
        <v>28</v>
      </c>
      <c r="Q17" s="110" t="s">
        <v>28</v>
      </c>
      <c r="R17" s="110" t="s">
        <v>28</v>
      </c>
      <c r="S17" s="110" t="s">
        <v>28</v>
      </c>
      <c r="T17" s="110" t="s">
        <v>28</v>
      </c>
    </row>
    <row r="18" s="94" customFormat="1" ht="19.5" customHeight="1" spans="1:20">
      <c r="A18" s="109" t="s">
        <v>170</v>
      </c>
      <c r="B18" s="109"/>
      <c r="C18" s="109"/>
      <c r="D18" s="109" t="s">
        <v>171</v>
      </c>
      <c r="E18" s="110"/>
      <c r="F18" s="110"/>
      <c r="G18" s="110"/>
      <c r="H18" s="110" t="s">
        <v>450</v>
      </c>
      <c r="I18" s="110" t="s">
        <v>450</v>
      </c>
      <c r="J18" s="110"/>
      <c r="K18" s="110" t="s">
        <v>450</v>
      </c>
      <c r="L18" s="110" t="s">
        <v>450</v>
      </c>
      <c r="M18" s="110" t="s">
        <v>450</v>
      </c>
      <c r="N18" s="110" t="s">
        <v>28</v>
      </c>
      <c r="O18" s="110"/>
      <c r="P18" s="110" t="s">
        <v>28</v>
      </c>
      <c r="Q18" s="110" t="s">
        <v>28</v>
      </c>
      <c r="R18" s="110" t="s">
        <v>28</v>
      </c>
      <c r="S18" s="110" t="s">
        <v>28</v>
      </c>
      <c r="T18" s="110" t="s">
        <v>28</v>
      </c>
    </row>
    <row r="19" ht="19.5" customHeight="1" spans="1:20">
      <c r="A19" s="109" t="s">
        <v>172</v>
      </c>
      <c r="B19" s="109"/>
      <c r="C19" s="109"/>
      <c r="D19" s="109" t="s">
        <v>173</v>
      </c>
      <c r="E19" s="110"/>
      <c r="F19" s="110"/>
      <c r="G19" s="110"/>
      <c r="H19" s="110" t="s">
        <v>175</v>
      </c>
      <c r="I19" s="110" t="s">
        <v>175</v>
      </c>
      <c r="J19" s="110"/>
      <c r="K19" s="110" t="s">
        <v>175</v>
      </c>
      <c r="L19" s="110" t="s">
        <v>175</v>
      </c>
      <c r="M19" s="110" t="s">
        <v>28</v>
      </c>
      <c r="N19" s="110" t="s">
        <v>175</v>
      </c>
      <c r="O19" s="110"/>
      <c r="P19" s="110" t="s">
        <v>28</v>
      </c>
      <c r="Q19" s="110" t="s">
        <v>28</v>
      </c>
      <c r="R19" s="110" t="s">
        <v>28</v>
      </c>
      <c r="S19" s="110" t="s">
        <v>28</v>
      </c>
      <c r="T19" s="110" t="s">
        <v>28</v>
      </c>
    </row>
    <row r="20" ht="19.5" customHeight="1" spans="1:20">
      <c r="A20" s="109" t="s">
        <v>177</v>
      </c>
      <c r="B20" s="109"/>
      <c r="C20" s="109"/>
      <c r="D20" s="109" t="s">
        <v>178</v>
      </c>
      <c r="E20" s="110" t="s">
        <v>28</v>
      </c>
      <c r="F20" s="110" t="s">
        <v>28</v>
      </c>
      <c r="G20" s="110" t="s">
        <v>28</v>
      </c>
      <c r="H20" s="110" t="s">
        <v>180</v>
      </c>
      <c r="I20" s="110" t="s">
        <v>180</v>
      </c>
      <c r="J20" s="110"/>
      <c r="K20" s="110" t="s">
        <v>180</v>
      </c>
      <c r="L20" s="110" t="s">
        <v>180</v>
      </c>
      <c r="M20" s="110" t="s">
        <v>555</v>
      </c>
      <c r="N20" s="110" t="s">
        <v>556</v>
      </c>
      <c r="O20" s="110"/>
      <c r="P20" s="110" t="s">
        <v>28</v>
      </c>
      <c r="Q20" s="110" t="s">
        <v>28</v>
      </c>
      <c r="R20" s="110" t="s">
        <v>28</v>
      </c>
      <c r="S20" s="110" t="s">
        <v>28</v>
      </c>
      <c r="T20" s="110" t="s">
        <v>28</v>
      </c>
    </row>
    <row r="21" ht="19.5" customHeight="1" spans="1:20">
      <c r="A21" s="109" t="s">
        <v>182</v>
      </c>
      <c r="B21" s="109"/>
      <c r="C21" s="109"/>
      <c r="D21" s="109" t="s">
        <v>157</v>
      </c>
      <c r="E21" s="110" t="s">
        <v>28</v>
      </c>
      <c r="F21" s="110" t="s">
        <v>28</v>
      </c>
      <c r="G21" s="110" t="s">
        <v>28</v>
      </c>
      <c r="H21" s="110" t="s">
        <v>180</v>
      </c>
      <c r="I21" s="110" t="s">
        <v>180</v>
      </c>
      <c r="J21" s="110"/>
      <c r="K21" s="110" t="s">
        <v>180</v>
      </c>
      <c r="L21" s="110" t="s">
        <v>180</v>
      </c>
      <c r="M21" s="110" t="s">
        <v>555</v>
      </c>
      <c r="N21" s="110" t="s">
        <v>556</v>
      </c>
      <c r="O21" s="110"/>
      <c r="P21" s="110" t="s">
        <v>28</v>
      </c>
      <c r="Q21" s="110" t="s">
        <v>28</v>
      </c>
      <c r="R21" s="110" t="s">
        <v>28</v>
      </c>
      <c r="S21" s="110" t="s">
        <v>28</v>
      </c>
      <c r="T21" s="110" t="s">
        <v>28</v>
      </c>
    </row>
    <row r="22" ht="19.5" customHeight="1" spans="1:20">
      <c r="A22" s="109" t="s">
        <v>185</v>
      </c>
      <c r="B22" s="109"/>
      <c r="C22" s="109"/>
      <c r="D22" s="109" t="s">
        <v>186</v>
      </c>
      <c r="E22" s="110" t="s">
        <v>28</v>
      </c>
      <c r="F22" s="110" t="s">
        <v>28</v>
      </c>
      <c r="G22" s="110" t="s">
        <v>28</v>
      </c>
      <c r="H22" s="110" t="s">
        <v>187</v>
      </c>
      <c r="I22" s="110"/>
      <c r="J22" s="110" t="s">
        <v>187</v>
      </c>
      <c r="K22" s="110" t="s">
        <v>187</v>
      </c>
      <c r="L22" s="110"/>
      <c r="M22" s="110"/>
      <c r="N22" s="110"/>
      <c r="O22" s="110" t="s">
        <v>187</v>
      </c>
      <c r="P22" s="110" t="s">
        <v>28</v>
      </c>
      <c r="Q22" s="110" t="s">
        <v>28</v>
      </c>
      <c r="R22" s="110" t="s">
        <v>28</v>
      </c>
      <c r="S22" s="110" t="s">
        <v>28</v>
      </c>
      <c r="T22" s="110" t="s">
        <v>28</v>
      </c>
    </row>
    <row r="23" ht="19.5" customHeight="1" spans="1:20">
      <c r="A23" s="109" t="s">
        <v>188</v>
      </c>
      <c r="B23" s="109"/>
      <c r="C23" s="109"/>
      <c r="D23" s="109" t="s">
        <v>189</v>
      </c>
      <c r="E23" s="110" t="s">
        <v>28</v>
      </c>
      <c r="F23" s="110" t="s">
        <v>28</v>
      </c>
      <c r="G23" s="110" t="s">
        <v>28</v>
      </c>
      <c r="H23" s="110" t="s">
        <v>187</v>
      </c>
      <c r="I23" s="110"/>
      <c r="J23" s="110" t="s">
        <v>187</v>
      </c>
      <c r="K23" s="110" t="s">
        <v>187</v>
      </c>
      <c r="L23" s="110"/>
      <c r="M23" s="110"/>
      <c r="N23" s="110"/>
      <c r="O23" s="110" t="s">
        <v>187</v>
      </c>
      <c r="P23" s="110" t="s">
        <v>28</v>
      </c>
      <c r="Q23" s="110" t="s">
        <v>28</v>
      </c>
      <c r="R23" s="110" t="s">
        <v>28</v>
      </c>
      <c r="S23" s="110" t="s">
        <v>28</v>
      </c>
      <c r="T23" s="110" t="s">
        <v>28</v>
      </c>
    </row>
    <row r="24" ht="19.5" customHeight="1" spans="1:20">
      <c r="A24" s="109" t="s">
        <v>195</v>
      </c>
      <c r="B24" s="109"/>
      <c r="C24" s="109"/>
      <c r="D24" s="109" t="s">
        <v>196</v>
      </c>
      <c r="E24" s="110" t="s">
        <v>28</v>
      </c>
      <c r="F24" s="110" t="s">
        <v>28</v>
      </c>
      <c r="G24" s="110" t="s">
        <v>28</v>
      </c>
      <c r="H24" s="110" t="s">
        <v>197</v>
      </c>
      <c r="I24" s="110" t="s">
        <v>197</v>
      </c>
      <c r="J24" s="110"/>
      <c r="K24" s="110" t="s">
        <v>197</v>
      </c>
      <c r="L24" s="110" t="s">
        <v>197</v>
      </c>
      <c r="M24" s="110" t="s">
        <v>557</v>
      </c>
      <c r="N24" s="110" t="s">
        <v>558</v>
      </c>
      <c r="O24" s="110"/>
      <c r="P24" s="110" t="s">
        <v>28</v>
      </c>
      <c r="Q24" s="110" t="s">
        <v>28</v>
      </c>
      <c r="R24" s="110" t="s">
        <v>28</v>
      </c>
      <c r="S24" s="110" t="s">
        <v>28</v>
      </c>
      <c r="T24" s="110" t="s">
        <v>28</v>
      </c>
    </row>
    <row r="25" ht="19.5" customHeight="1" spans="1:20">
      <c r="A25" s="109" t="s">
        <v>198</v>
      </c>
      <c r="B25" s="109"/>
      <c r="C25" s="109"/>
      <c r="D25" s="109" t="s">
        <v>157</v>
      </c>
      <c r="E25" s="110" t="s">
        <v>28</v>
      </c>
      <c r="F25" s="110" t="s">
        <v>28</v>
      </c>
      <c r="G25" s="110" t="s">
        <v>28</v>
      </c>
      <c r="H25" s="110" t="s">
        <v>197</v>
      </c>
      <c r="I25" s="110" t="s">
        <v>197</v>
      </c>
      <c r="J25" s="110"/>
      <c r="K25" s="110" t="s">
        <v>197</v>
      </c>
      <c r="L25" s="110" t="s">
        <v>197</v>
      </c>
      <c r="M25" s="110" t="s">
        <v>557</v>
      </c>
      <c r="N25" s="110" t="s">
        <v>558</v>
      </c>
      <c r="O25" s="110"/>
      <c r="P25" s="110" t="s">
        <v>28</v>
      </c>
      <c r="Q25" s="110" t="s">
        <v>28</v>
      </c>
      <c r="R25" s="110" t="s">
        <v>28</v>
      </c>
      <c r="S25" s="110" t="s">
        <v>28</v>
      </c>
      <c r="T25" s="110" t="s">
        <v>28</v>
      </c>
    </row>
    <row r="26" ht="19.5" customHeight="1" spans="1:20">
      <c r="A26" s="109" t="s">
        <v>199</v>
      </c>
      <c r="B26" s="109"/>
      <c r="C26" s="109"/>
      <c r="D26" s="109" t="s">
        <v>200</v>
      </c>
      <c r="E26" s="110" t="s">
        <v>28</v>
      </c>
      <c r="F26" s="110" t="s">
        <v>28</v>
      </c>
      <c r="G26" s="110" t="s">
        <v>28</v>
      </c>
      <c r="H26" s="110" t="s">
        <v>202</v>
      </c>
      <c r="I26" s="110"/>
      <c r="J26" s="110" t="s">
        <v>202</v>
      </c>
      <c r="K26" s="110" t="s">
        <v>202</v>
      </c>
      <c r="L26" s="110"/>
      <c r="M26" s="110"/>
      <c r="N26" s="110"/>
      <c r="O26" s="110" t="s">
        <v>202</v>
      </c>
      <c r="P26" s="110" t="s">
        <v>28</v>
      </c>
      <c r="Q26" s="110" t="s">
        <v>28</v>
      </c>
      <c r="R26" s="110" t="s">
        <v>28</v>
      </c>
      <c r="S26" s="110" t="s">
        <v>28</v>
      </c>
      <c r="T26" s="110" t="s">
        <v>28</v>
      </c>
    </row>
    <row r="27" ht="19.5" customHeight="1" spans="1:20">
      <c r="A27" s="109" t="s">
        <v>204</v>
      </c>
      <c r="B27" s="109"/>
      <c r="C27" s="109"/>
      <c r="D27" s="109" t="s">
        <v>205</v>
      </c>
      <c r="E27" s="110" t="s">
        <v>28</v>
      </c>
      <c r="F27" s="110" t="s">
        <v>28</v>
      </c>
      <c r="G27" s="110" t="s">
        <v>28</v>
      </c>
      <c r="H27" s="110" t="s">
        <v>202</v>
      </c>
      <c r="I27" s="110"/>
      <c r="J27" s="110" t="s">
        <v>202</v>
      </c>
      <c r="K27" s="110" t="s">
        <v>202</v>
      </c>
      <c r="L27" s="110"/>
      <c r="M27" s="110"/>
      <c r="N27" s="110"/>
      <c r="O27" s="110" t="s">
        <v>202</v>
      </c>
      <c r="P27" s="110" t="s">
        <v>28</v>
      </c>
      <c r="Q27" s="110" t="s">
        <v>28</v>
      </c>
      <c r="R27" s="110" t="s">
        <v>28</v>
      </c>
      <c r="S27" s="110" t="s">
        <v>28</v>
      </c>
      <c r="T27" s="110" t="s">
        <v>28</v>
      </c>
    </row>
    <row r="28" ht="19.5" customHeight="1" spans="1:20">
      <c r="A28" s="109" t="s">
        <v>206</v>
      </c>
      <c r="B28" s="109"/>
      <c r="C28" s="109"/>
      <c r="D28" s="109" t="s">
        <v>207</v>
      </c>
      <c r="E28" s="110"/>
      <c r="F28" s="110"/>
      <c r="G28" s="110"/>
      <c r="H28" s="110" t="s">
        <v>208</v>
      </c>
      <c r="I28" s="110"/>
      <c r="J28" s="110" t="s">
        <v>208</v>
      </c>
      <c r="K28" s="110" t="s">
        <v>208</v>
      </c>
      <c r="L28" s="110"/>
      <c r="M28" s="110"/>
      <c r="N28" s="110"/>
      <c r="O28" s="110" t="s">
        <v>208</v>
      </c>
      <c r="P28" s="110" t="s">
        <v>28</v>
      </c>
      <c r="Q28" s="110"/>
      <c r="R28" s="110" t="s">
        <v>28</v>
      </c>
      <c r="S28" s="110" t="s">
        <v>28</v>
      </c>
      <c r="T28" s="110" t="s">
        <v>28</v>
      </c>
    </row>
    <row r="29" ht="19.5" customHeight="1" spans="1:20">
      <c r="A29" s="109" t="s">
        <v>209</v>
      </c>
      <c r="B29" s="109"/>
      <c r="C29" s="109"/>
      <c r="D29" s="109" t="s">
        <v>210</v>
      </c>
      <c r="E29" s="110"/>
      <c r="F29" s="110"/>
      <c r="G29" s="110"/>
      <c r="H29" s="110" t="s">
        <v>208</v>
      </c>
      <c r="I29" s="110"/>
      <c r="J29" s="110" t="s">
        <v>208</v>
      </c>
      <c r="K29" s="110" t="s">
        <v>208</v>
      </c>
      <c r="L29" s="110"/>
      <c r="M29" s="110"/>
      <c r="N29" s="110"/>
      <c r="O29" s="110" t="s">
        <v>208</v>
      </c>
      <c r="P29" s="110" t="s">
        <v>28</v>
      </c>
      <c r="Q29" s="110"/>
      <c r="R29" s="110" t="s">
        <v>28</v>
      </c>
      <c r="S29" s="110" t="s">
        <v>28</v>
      </c>
      <c r="T29" s="110" t="s">
        <v>28</v>
      </c>
    </row>
    <row r="30" ht="19.5" customHeight="1" spans="1:20">
      <c r="A30" s="109" t="s">
        <v>211</v>
      </c>
      <c r="B30" s="109"/>
      <c r="C30" s="109"/>
      <c r="D30" s="109" t="s">
        <v>212</v>
      </c>
      <c r="E30" s="110"/>
      <c r="F30" s="110"/>
      <c r="G30" s="110"/>
      <c r="H30" s="110" t="s">
        <v>25</v>
      </c>
      <c r="I30" s="110" t="s">
        <v>25</v>
      </c>
      <c r="J30" s="110"/>
      <c r="K30" s="110" t="s">
        <v>25</v>
      </c>
      <c r="L30" s="110" t="s">
        <v>25</v>
      </c>
      <c r="M30" s="110" t="s">
        <v>28</v>
      </c>
      <c r="N30" s="110" t="s">
        <v>25</v>
      </c>
      <c r="O30" s="110"/>
      <c r="P30" s="110" t="s">
        <v>28</v>
      </c>
      <c r="Q30" s="110" t="s">
        <v>28</v>
      </c>
      <c r="R30" s="110" t="s">
        <v>28</v>
      </c>
      <c r="S30" s="110" t="s">
        <v>28</v>
      </c>
      <c r="T30" s="110" t="s">
        <v>28</v>
      </c>
    </row>
    <row r="31" ht="19.5" customHeight="1" spans="1:20">
      <c r="A31" s="109" t="s">
        <v>213</v>
      </c>
      <c r="B31" s="109"/>
      <c r="C31" s="109"/>
      <c r="D31" s="109" t="s">
        <v>214</v>
      </c>
      <c r="E31" s="110"/>
      <c r="F31" s="110"/>
      <c r="G31" s="110"/>
      <c r="H31" s="110" t="s">
        <v>25</v>
      </c>
      <c r="I31" s="110" t="s">
        <v>25</v>
      </c>
      <c r="J31" s="110"/>
      <c r="K31" s="110" t="s">
        <v>25</v>
      </c>
      <c r="L31" s="110" t="s">
        <v>25</v>
      </c>
      <c r="M31" s="110" t="s">
        <v>28</v>
      </c>
      <c r="N31" s="110" t="s">
        <v>25</v>
      </c>
      <c r="O31" s="110"/>
      <c r="P31" s="110" t="s">
        <v>28</v>
      </c>
      <c r="Q31" s="110" t="s">
        <v>28</v>
      </c>
      <c r="R31" s="110" t="s">
        <v>28</v>
      </c>
      <c r="S31" s="110" t="s">
        <v>28</v>
      </c>
      <c r="T31" s="110" t="s">
        <v>28</v>
      </c>
    </row>
    <row r="32" ht="19.5" customHeight="1" spans="1:20">
      <c r="A32" s="109" t="s">
        <v>215</v>
      </c>
      <c r="B32" s="109"/>
      <c r="C32" s="109"/>
      <c r="D32" s="109" t="s">
        <v>216</v>
      </c>
      <c r="E32" s="110"/>
      <c r="F32" s="110"/>
      <c r="G32" s="110"/>
      <c r="H32" s="110" t="s">
        <v>25</v>
      </c>
      <c r="I32" s="110" t="s">
        <v>25</v>
      </c>
      <c r="J32" s="110"/>
      <c r="K32" s="110" t="s">
        <v>25</v>
      </c>
      <c r="L32" s="110" t="s">
        <v>25</v>
      </c>
      <c r="M32" s="110" t="s">
        <v>28</v>
      </c>
      <c r="N32" s="110" t="s">
        <v>25</v>
      </c>
      <c r="O32" s="110"/>
      <c r="P32" s="110" t="s">
        <v>28</v>
      </c>
      <c r="Q32" s="110" t="s">
        <v>28</v>
      </c>
      <c r="R32" s="110" t="s">
        <v>28</v>
      </c>
      <c r="S32" s="110" t="s">
        <v>28</v>
      </c>
      <c r="T32" s="110" t="s">
        <v>28</v>
      </c>
    </row>
    <row r="33" ht="19.5" customHeight="1" spans="1:20">
      <c r="A33" s="109" t="s">
        <v>217</v>
      </c>
      <c r="B33" s="109"/>
      <c r="C33" s="109"/>
      <c r="D33" s="109" t="s">
        <v>218</v>
      </c>
      <c r="E33" s="110" t="s">
        <v>28</v>
      </c>
      <c r="F33" s="110" t="s">
        <v>28</v>
      </c>
      <c r="G33" s="110" t="s">
        <v>28</v>
      </c>
      <c r="H33" s="110" t="s">
        <v>220</v>
      </c>
      <c r="I33" s="110"/>
      <c r="J33" s="110" t="s">
        <v>220</v>
      </c>
      <c r="K33" s="110" t="s">
        <v>220</v>
      </c>
      <c r="L33" s="110"/>
      <c r="M33" s="110"/>
      <c r="N33" s="110"/>
      <c r="O33" s="110" t="s">
        <v>220</v>
      </c>
      <c r="P33" s="110" t="s">
        <v>28</v>
      </c>
      <c r="Q33" s="110" t="s">
        <v>28</v>
      </c>
      <c r="R33" s="110" t="s">
        <v>28</v>
      </c>
      <c r="S33" s="110" t="s">
        <v>28</v>
      </c>
      <c r="T33" s="110" t="s">
        <v>28</v>
      </c>
    </row>
    <row r="34" ht="19.5" customHeight="1" spans="1:20">
      <c r="A34" s="109" t="s">
        <v>226</v>
      </c>
      <c r="B34" s="109"/>
      <c r="C34" s="109"/>
      <c r="D34" s="109" t="s">
        <v>227</v>
      </c>
      <c r="E34" s="110" t="s">
        <v>28</v>
      </c>
      <c r="F34" s="110" t="s">
        <v>28</v>
      </c>
      <c r="G34" s="110" t="s">
        <v>28</v>
      </c>
      <c r="H34" s="110" t="s">
        <v>220</v>
      </c>
      <c r="I34" s="110"/>
      <c r="J34" s="110" t="s">
        <v>220</v>
      </c>
      <c r="K34" s="110" t="s">
        <v>220</v>
      </c>
      <c r="L34" s="110"/>
      <c r="M34" s="110"/>
      <c r="N34" s="110"/>
      <c r="O34" s="110" t="s">
        <v>220</v>
      </c>
      <c r="P34" s="110" t="s">
        <v>28</v>
      </c>
      <c r="Q34" s="110" t="s">
        <v>28</v>
      </c>
      <c r="R34" s="110" t="s">
        <v>28</v>
      </c>
      <c r="S34" s="110" t="s">
        <v>28</v>
      </c>
      <c r="T34" s="110" t="s">
        <v>28</v>
      </c>
    </row>
    <row r="35" ht="19.5" customHeight="1" spans="1:20">
      <c r="A35" s="109" t="s">
        <v>228</v>
      </c>
      <c r="B35" s="109"/>
      <c r="C35" s="109"/>
      <c r="D35" s="109" t="s">
        <v>227</v>
      </c>
      <c r="E35" s="110" t="s">
        <v>28</v>
      </c>
      <c r="F35" s="110" t="s">
        <v>28</v>
      </c>
      <c r="G35" s="110" t="s">
        <v>28</v>
      </c>
      <c r="H35" s="110" t="s">
        <v>220</v>
      </c>
      <c r="I35" s="110"/>
      <c r="J35" s="110" t="s">
        <v>220</v>
      </c>
      <c r="K35" s="110" t="s">
        <v>220</v>
      </c>
      <c r="L35" s="110"/>
      <c r="M35" s="110"/>
      <c r="N35" s="110"/>
      <c r="O35" s="110" t="s">
        <v>220</v>
      </c>
      <c r="P35" s="110" t="s">
        <v>28</v>
      </c>
      <c r="Q35" s="110" t="s">
        <v>28</v>
      </c>
      <c r="R35" s="110" t="s">
        <v>28</v>
      </c>
      <c r="S35" s="110" t="s">
        <v>28</v>
      </c>
      <c r="T35" s="110" t="s">
        <v>28</v>
      </c>
    </row>
    <row r="36" ht="19.5" customHeight="1" spans="1:20">
      <c r="A36" s="109" t="s">
        <v>229</v>
      </c>
      <c r="B36" s="109"/>
      <c r="C36" s="109"/>
      <c r="D36" s="109" t="s">
        <v>230</v>
      </c>
      <c r="E36" s="110" t="s">
        <v>28</v>
      </c>
      <c r="F36" s="110" t="s">
        <v>28</v>
      </c>
      <c r="G36" s="110" t="s">
        <v>28</v>
      </c>
      <c r="H36" s="110" t="s">
        <v>232</v>
      </c>
      <c r="I36" s="110"/>
      <c r="J36" s="110" t="s">
        <v>232</v>
      </c>
      <c r="K36" s="110" t="s">
        <v>232</v>
      </c>
      <c r="L36" s="110"/>
      <c r="M36" s="110"/>
      <c r="N36" s="110"/>
      <c r="O36" s="110" t="s">
        <v>232</v>
      </c>
      <c r="P36" s="110" t="s">
        <v>28</v>
      </c>
      <c r="Q36" s="110" t="s">
        <v>28</v>
      </c>
      <c r="R36" s="110" t="s">
        <v>28</v>
      </c>
      <c r="S36" s="110" t="s">
        <v>28</v>
      </c>
      <c r="T36" s="110" t="s">
        <v>28</v>
      </c>
    </row>
    <row r="37" ht="19.5" customHeight="1" spans="1:20">
      <c r="A37" s="109" t="s">
        <v>233</v>
      </c>
      <c r="B37" s="109"/>
      <c r="C37" s="109"/>
      <c r="D37" s="109" t="s">
        <v>234</v>
      </c>
      <c r="E37" s="110" t="s">
        <v>28</v>
      </c>
      <c r="F37" s="110" t="s">
        <v>28</v>
      </c>
      <c r="G37" s="110" t="s">
        <v>28</v>
      </c>
      <c r="H37" s="110"/>
      <c r="I37" s="110"/>
      <c r="J37" s="110"/>
      <c r="K37" s="110"/>
      <c r="L37" s="110"/>
      <c r="M37" s="110"/>
      <c r="N37" s="110"/>
      <c r="O37" s="110"/>
      <c r="P37" s="110" t="s">
        <v>28</v>
      </c>
      <c r="Q37" s="110" t="s">
        <v>28</v>
      </c>
      <c r="R37" s="110" t="s">
        <v>28</v>
      </c>
      <c r="S37" s="110"/>
      <c r="T37" s="110" t="s">
        <v>28</v>
      </c>
    </row>
    <row r="38" ht="19.5" customHeight="1" spans="1:20">
      <c r="A38" s="109" t="s">
        <v>235</v>
      </c>
      <c r="B38" s="109"/>
      <c r="C38" s="109"/>
      <c r="D38" s="109" t="s">
        <v>236</v>
      </c>
      <c r="E38" s="110" t="s">
        <v>28</v>
      </c>
      <c r="F38" s="110" t="s">
        <v>28</v>
      </c>
      <c r="G38" s="110" t="s">
        <v>28</v>
      </c>
      <c r="H38" s="110"/>
      <c r="I38" s="110"/>
      <c r="J38" s="110"/>
      <c r="K38" s="110"/>
      <c r="L38" s="110"/>
      <c r="M38" s="110"/>
      <c r="N38" s="110"/>
      <c r="O38" s="110"/>
      <c r="P38" s="110" t="s">
        <v>28</v>
      </c>
      <c r="Q38" s="110" t="s">
        <v>28</v>
      </c>
      <c r="R38" s="110" t="s">
        <v>28</v>
      </c>
      <c r="S38" s="110"/>
      <c r="T38" s="110" t="s">
        <v>28</v>
      </c>
    </row>
    <row r="39" ht="19.5" customHeight="1" spans="1:20">
      <c r="A39" s="109" t="s">
        <v>237</v>
      </c>
      <c r="B39" s="109"/>
      <c r="C39" s="109"/>
      <c r="D39" s="109" t="s">
        <v>238</v>
      </c>
      <c r="E39" s="110" t="s">
        <v>28</v>
      </c>
      <c r="F39" s="110" t="s">
        <v>28</v>
      </c>
      <c r="G39" s="110" t="s">
        <v>28</v>
      </c>
      <c r="H39" s="110" t="s">
        <v>232</v>
      </c>
      <c r="I39" s="110"/>
      <c r="J39" s="110" t="s">
        <v>232</v>
      </c>
      <c r="K39" s="110" t="s">
        <v>232</v>
      </c>
      <c r="L39" s="110"/>
      <c r="M39" s="110"/>
      <c r="N39" s="110"/>
      <c r="O39" s="110" t="s">
        <v>232</v>
      </c>
      <c r="P39" s="110" t="s">
        <v>28</v>
      </c>
      <c r="Q39" s="110" t="s">
        <v>28</v>
      </c>
      <c r="R39" s="110" t="s">
        <v>28</v>
      </c>
      <c r="S39" s="110" t="s">
        <v>28</v>
      </c>
      <c r="T39" s="110" t="s">
        <v>28</v>
      </c>
    </row>
    <row r="40" ht="19.5" customHeight="1" spans="1:20">
      <c r="A40" s="109" t="s">
        <v>239</v>
      </c>
      <c r="B40" s="109"/>
      <c r="C40" s="109"/>
      <c r="D40" s="109" t="s">
        <v>240</v>
      </c>
      <c r="E40" s="110" t="s">
        <v>28</v>
      </c>
      <c r="F40" s="110" t="s">
        <v>28</v>
      </c>
      <c r="G40" s="110" t="s">
        <v>28</v>
      </c>
      <c r="H40" s="110" t="s">
        <v>232</v>
      </c>
      <c r="I40" s="110"/>
      <c r="J40" s="110" t="s">
        <v>232</v>
      </c>
      <c r="K40" s="110" t="s">
        <v>232</v>
      </c>
      <c r="L40" s="110"/>
      <c r="M40" s="110"/>
      <c r="N40" s="110"/>
      <c r="O40" s="110" t="s">
        <v>232</v>
      </c>
      <c r="P40" s="110" t="s">
        <v>28</v>
      </c>
      <c r="Q40" s="110" t="s">
        <v>28</v>
      </c>
      <c r="R40" s="110" t="s">
        <v>28</v>
      </c>
      <c r="S40" s="110" t="s">
        <v>28</v>
      </c>
      <c r="T40" s="110" t="s">
        <v>28</v>
      </c>
    </row>
    <row r="41" ht="19.5" customHeight="1" spans="1:20">
      <c r="A41" s="109" t="s">
        <v>241</v>
      </c>
      <c r="B41" s="109"/>
      <c r="C41" s="109"/>
      <c r="D41" s="109" t="s">
        <v>242</v>
      </c>
      <c r="E41" s="110" t="s">
        <v>28</v>
      </c>
      <c r="F41" s="110" t="s">
        <v>28</v>
      </c>
      <c r="G41" s="110" t="s">
        <v>28</v>
      </c>
      <c r="H41" s="110" t="s">
        <v>45</v>
      </c>
      <c r="I41" s="110" t="s">
        <v>464</v>
      </c>
      <c r="J41" s="110" t="s">
        <v>465</v>
      </c>
      <c r="K41" s="110" t="s">
        <v>45</v>
      </c>
      <c r="L41" s="110" t="s">
        <v>464</v>
      </c>
      <c r="M41" s="110" t="s">
        <v>559</v>
      </c>
      <c r="N41" s="110" t="s">
        <v>560</v>
      </c>
      <c r="O41" s="110" t="s">
        <v>465</v>
      </c>
      <c r="P41" s="110" t="s">
        <v>28</v>
      </c>
      <c r="Q41" s="110" t="s">
        <v>28</v>
      </c>
      <c r="R41" s="110" t="s">
        <v>28</v>
      </c>
      <c r="S41" s="110" t="s">
        <v>28</v>
      </c>
      <c r="T41" s="110" t="s">
        <v>28</v>
      </c>
    </row>
    <row r="42" ht="19.5" customHeight="1" spans="1:20">
      <c r="A42" s="109" t="s">
        <v>243</v>
      </c>
      <c r="B42" s="109"/>
      <c r="C42" s="109"/>
      <c r="D42" s="109" t="s">
        <v>244</v>
      </c>
      <c r="E42" s="110" t="s">
        <v>28</v>
      </c>
      <c r="F42" s="110" t="s">
        <v>28</v>
      </c>
      <c r="G42" s="110" t="s">
        <v>28</v>
      </c>
      <c r="H42" s="110" t="s">
        <v>245</v>
      </c>
      <c r="I42" s="110" t="s">
        <v>466</v>
      </c>
      <c r="J42" s="110" t="s">
        <v>467</v>
      </c>
      <c r="K42" s="110" t="s">
        <v>245</v>
      </c>
      <c r="L42" s="110" t="s">
        <v>466</v>
      </c>
      <c r="M42" s="110" t="s">
        <v>559</v>
      </c>
      <c r="N42" s="110" t="s">
        <v>561</v>
      </c>
      <c r="O42" s="110" t="s">
        <v>467</v>
      </c>
      <c r="P42" s="110" t="s">
        <v>28</v>
      </c>
      <c r="Q42" s="110" t="s">
        <v>28</v>
      </c>
      <c r="R42" s="110" t="s">
        <v>28</v>
      </c>
      <c r="S42" s="110" t="s">
        <v>28</v>
      </c>
      <c r="T42" s="110" t="s">
        <v>28</v>
      </c>
    </row>
    <row r="43" ht="19.5" customHeight="1" spans="1:20">
      <c r="A43" s="109" t="s">
        <v>246</v>
      </c>
      <c r="B43" s="109"/>
      <c r="C43" s="109"/>
      <c r="D43" s="109" t="s">
        <v>247</v>
      </c>
      <c r="E43" s="110" t="s">
        <v>28</v>
      </c>
      <c r="F43" s="110" t="s">
        <v>28</v>
      </c>
      <c r="G43" s="110" t="s">
        <v>28</v>
      </c>
      <c r="H43" s="110" t="s">
        <v>248</v>
      </c>
      <c r="I43" s="110" t="s">
        <v>468</v>
      </c>
      <c r="J43" s="110" t="s">
        <v>98</v>
      </c>
      <c r="K43" s="110" t="s">
        <v>248</v>
      </c>
      <c r="L43" s="110" t="s">
        <v>468</v>
      </c>
      <c r="M43" s="110" t="s">
        <v>559</v>
      </c>
      <c r="N43" s="110" t="s">
        <v>202</v>
      </c>
      <c r="O43" s="110" t="s">
        <v>98</v>
      </c>
      <c r="P43" s="110" t="s">
        <v>28</v>
      </c>
      <c r="Q43" s="110" t="s">
        <v>28</v>
      </c>
      <c r="R43" s="110" t="s">
        <v>28</v>
      </c>
      <c r="S43" s="110" t="s">
        <v>28</v>
      </c>
      <c r="T43" s="110" t="s">
        <v>28</v>
      </c>
    </row>
    <row r="44" ht="19.5" customHeight="1" spans="1:20">
      <c r="A44" s="109" t="s">
        <v>249</v>
      </c>
      <c r="B44" s="109"/>
      <c r="C44" s="109"/>
      <c r="D44" s="109" t="s">
        <v>250</v>
      </c>
      <c r="E44" s="110" t="s">
        <v>28</v>
      </c>
      <c r="F44" s="110" t="s">
        <v>28</v>
      </c>
      <c r="G44" s="110" t="s">
        <v>28</v>
      </c>
      <c r="H44" s="110" t="s">
        <v>251</v>
      </c>
      <c r="I44" s="110" t="s">
        <v>469</v>
      </c>
      <c r="J44" s="110" t="s">
        <v>40</v>
      </c>
      <c r="K44" s="110" t="s">
        <v>251</v>
      </c>
      <c r="L44" s="110" t="s">
        <v>469</v>
      </c>
      <c r="M44" s="110" t="s">
        <v>28</v>
      </c>
      <c r="N44" s="110" t="s">
        <v>469</v>
      </c>
      <c r="O44" s="110" t="s">
        <v>40</v>
      </c>
      <c r="P44" s="110" t="s">
        <v>28</v>
      </c>
      <c r="Q44" s="110" t="s">
        <v>28</v>
      </c>
      <c r="R44" s="110" t="s">
        <v>28</v>
      </c>
      <c r="S44" s="110" t="s">
        <v>28</v>
      </c>
      <c r="T44" s="110" t="s">
        <v>28</v>
      </c>
    </row>
    <row r="45" ht="19.5" customHeight="1" spans="1:20">
      <c r="A45" s="109" t="s">
        <v>252</v>
      </c>
      <c r="B45" s="109"/>
      <c r="C45" s="109"/>
      <c r="D45" s="109" t="s">
        <v>253</v>
      </c>
      <c r="E45" s="110" t="s">
        <v>28</v>
      </c>
      <c r="F45" s="110" t="s">
        <v>28</v>
      </c>
      <c r="G45" s="110" t="s">
        <v>28</v>
      </c>
      <c r="H45" s="110" t="s">
        <v>254</v>
      </c>
      <c r="I45" s="110" t="s">
        <v>470</v>
      </c>
      <c r="J45" s="110" t="s">
        <v>471</v>
      </c>
      <c r="K45" s="110" t="s">
        <v>254</v>
      </c>
      <c r="L45" s="110" t="s">
        <v>470</v>
      </c>
      <c r="M45" s="110" t="s">
        <v>28</v>
      </c>
      <c r="N45" s="110" t="s">
        <v>470</v>
      </c>
      <c r="O45" s="110" t="s">
        <v>471</v>
      </c>
      <c r="P45" s="110" t="s">
        <v>28</v>
      </c>
      <c r="Q45" s="110" t="s">
        <v>28</v>
      </c>
      <c r="R45" s="110" t="s">
        <v>28</v>
      </c>
      <c r="S45" s="110" t="s">
        <v>28</v>
      </c>
      <c r="T45" s="110" t="s">
        <v>28</v>
      </c>
    </row>
    <row r="46" ht="19.5" customHeight="1" spans="1:20">
      <c r="A46" s="109" t="s">
        <v>255</v>
      </c>
      <c r="B46" s="109"/>
      <c r="C46" s="109"/>
      <c r="D46" s="109" t="s">
        <v>256</v>
      </c>
      <c r="E46" s="110" t="s">
        <v>28</v>
      </c>
      <c r="F46" s="110" t="s">
        <v>28</v>
      </c>
      <c r="G46" s="110" t="s">
        <v>28</v>
      </c>
      <c r="H46" s="110" t="s">
        <v>254</v>
      </c>
      <c r="I46" s="110" t="s">
        <v>470</v>
      </c>
      <c r="J46" s="110" t="s">
        <v>471</v>
      </c>
      <c r="K46" s="110" t="s">
        <v>254</v>
      </c>
      <c r="L46" s="110" t="s">
        <v>470</v>
      </c>
      <c r="M46" s="110" t="s">
        <v>28</v>
      </c>
      <c r="N46" s="110" t="s">
        <v>470</v>
      </c>
      <c r="O46" s="110" t="s">
        <v>471</v>
      </c>
      <c r="P46" s="110" t="s">
        <v>28</v>
      </c>
      <c r="Q46" s="110" t="s">
        <v>28</v>
      </c>
      <c r="R46" s="110" t="s">
        <v>28</v>
      </c>
      <c r="S46" s="110" t="s">
        <v>28</v>
      </c>
      <c r="T46" s="110" t="s">
        <v>28</v>
      </c>
    </row>
    <row r="47" ht="19.5" customHeight="1" spans="1:20">
      <c r="A47" s="109" t="s">
        <v>562</v>
      </c>
      <c r="B47" s="109"/>
      <c r="C47" s="109"/>
      <c r="D47" s="109" t="s">
        <v>563</v>
      </c>
      <c r="E47" s="110" t="s">
        <v>28</v>
      </c>
      <c r="F47" s="110" t="s">
        <v>28</v>
      </c>
      <c r="G47" s="110" t="s">
        <v>28</v>
      </c>
      <c r="H47" s="110"/>
      <c r="I47" s="110"/>
      <c r="J47" s="110"/>
      <c r="K47" s="110"/>
      <c r="L47" s="110"/>
      <c r="M47" s="110"/>
      <c r="N47" s="110"/>
      <c r="O47" s="110"/>
      <c r="P47" s="110" t="s">
        <v>28</v>
      </c>
      <c r="Q47" s="110" t="s">
        <v>28</v>
      </c>
      <c r="R47" s="110" t="s">
        <v>28</v>
      </c>
      <c r="S47" s="110"/>
      <c r="T47" s="110" t="s">
        <v>28</v>
      </c>
    </row>
    <row r="48" ht="19.5" customHeight="1" spans="1:20">
      <c r="A48" s="109" t="s">
        <v>564</v>
      </c>
      <c r="B48" s="109"/>
      <c r="C48" s="109"/>
      <c r="D48" s="109" t="s">
        <v>563</v>
      </c>
      <c r="E48" s="110" t="s">
        <v>28</v>
      </c>
      <c r="F48" s="110" t="s">
        <v>28</v>
      </c>
      <c r="G48" s="110" t="s">
        <v>28</v>
      </c>
      <c r="H48" s="110"/>
      <c r="I48" s="110"/>
      <c r="J48" s="110"/>
      <c r="K48" s="110"/>
      <c r="L48" s="110"/>
      <c r="M48" s="110"/>
      <c r="N48" s="110"/>
      <c r="O48" s="110"/>
      <c r="P48" s="110" t="s">
        <v>28</v>
      </c>
      <c r="Q48" s="110" t="s">
        <v>28</v>
      </c>
      <c r="R48" s="110" t="s">
        <v>28</v>
      </c>
      <c r="S48" s="110"/>
      <c r="T48" s="110" t="s">
        <v>28</v>
      </c>
    </row>
    <row r="49" ht="19.5" customHeight="1" spans="1:20">
      <c r="A49" s="109" t="s">
        <v>257</v>
      </c>
      <c r="B49" s="109"/>
      <c r="C49" s="109"/>
      <c r="D49" s="109" t="s">
        <v>258</v>
      </c>
      <c r="E49" s="110" t="s">
        <v>28</v>
      </c>
      <c r="F49" s="110" t="s">
        <v>28</v>
      </c>
      <c r="G49" s="110" t="s">
        <v>28</v>
      </c>
      <c r="H49" s="110" t="s">
        <v>260</v>
      </c>
      <c r="I49" s="110" t="s">
        <v>472</v>
      </c>
      <c r="J49" s="110" t="s">
        <v>565</v>
      </c>
      <c r="K49" s="110" t="s">
        <v>260</v>
      </c>
      <c r="L49" s="110" t="s">
        <v>472</v>
      </c>
      <c r="M49" s="110" t="s">
        <v>566</v>
      </c>
      <c r="N49" s="110" t="s">
        <v>567</v>
      </c>
      <c r="O49" s="110" t="s">
        <v>565</v>
      </c>
      <c r="P49" s="110" t="s">
        <v>28</v>
      </c>
      <c r="Q49" s="110" t="s">
        <v>28</v>
      </c>
      <c r="R49" s="110" t="s">
        <v>28</v>
      </c>
      <c r="S49" s="110" t="s">
        <v>28</v>
      </c>
      <c r="T49" s="110" t="s">
        <v>28</v>
      </c>
    </row>
    <row r="50" ht="19.5" customHeight="1" spans="1:20">
      <c r="A50" s="109" t="s">
        <v>262</v>
      </c>
      <c r="B50" s="109"/>
      <c r="C50" s="109"/>
      <c r="D50" s="109" t="s">
        <v>263</v>
      </c>
      <c r="E50" s="110" t="s">
        <v>28</v>
      </c>
      <c r="F50" s="110" t="s">
        <v>28</v>
      </c>
      <c r="G50" s="110" t="s">
        <v>28</v>
      </c>
      <c r="H50" s="110"/>
      <c r="I50" s="110"/>
      <c r="J50" s="110"/>
      <c r="K50" s="110"/>
      <c r="L50" s="110"/>
      <c r="M50" s="110"/>
      <c r="N50" s="110"/>
      <c r="O50" s="110"/>
      <c r="P50" s="110" t="s">
        <v>28</v>
      </c>
      <c r="Q50" s="110" t="s">
        <v>28</v>
      </c>
      <c r="R50" s="110" t="s">
        <v>28</v>
      </c>
      <c r="S50" s="110"/>
      <c r="T50" s="110" t="s">
        <v>28</v>
      </c>
    </row>
    <row r="51" ht="19.5" customHeight="1" spans="1:20">
      <c r="A51" s="109" t="s">
        <v>568</v>
      </c>
      <c r="B51" s="109"/>
      <c r="C51" s="109"/>
      <c r="D51" s="109" t="s">
        <v>157</v>
      </c>
      <c r="E51" s="110" t="s">
        <v>28</v>
      </c>
      <c r="F51" s="110" t="s">
        <v>28</v>
      </c>
      <c r="G51" s="110" t="s">
        <v>28</v>
      </c>
      <c r="H51" s="110"/>
      <c r="I51" s="110"/>
      <c r="J51" s="110"/>
      <c r="K51" s="110"/>
      <c r="L51" s="110"/>
      <c r="M51" s="110"/>
      <c r="N51" s="110"/>
      <c r="O51" s="110"/>
      <c r="P51" s="110" t="s">
        <v>28</v>
      </c>
      <c r="Q51" s="110" t="s">
        <v>28</v>
      </c>
      <c r="R51" s="110" t="s">
        <v>28</v>
      </c>
      <c r="S51" s="110"/>
      <c r="T51" s="110" t="s">
        <v>28</v>
      </c>
    </row>
    <row r="52" ht="19.5" customHeight="1" spans="1:20">
      <c r="A52" s="109" t="s">
        <v>266</v>
      </c>
      <c r="B52" s="109"/>
      <c r="C52" s="109"/>
      <c r="D52" s="109" t="s">
        <v>267</v>
      </c>
      <c r="E52" s="110" t="s">
        <v>28</v>
      </c>
      <c r="F52" s="110" t="s">
        <v>28</v>
      </c>
      <c r="G52" s="110" t="s">
        <v>28</v>
      </c>
      <c r="H52" s="110" t="s">
        <v>268</v>
      </c>
      <c r="I52" s="110" t="s">
        <v>268</v>
      </c>
      <c r="J52" s="110"/>
      <c r="K52" s="110" t="s">
        <v>268</v>
      </c>
      <c r="L52" s="110" t="s">
        <v>268</v>
      </c>
      <c r="M52" s="110" t="s">
        <v>569</v>
      </c>
      <c r="N52" s="110" t="s">
        <v>570</v>
      </c>
      <c r="O52" s="110"/>
      <c r="P52" s="110" t="s">
        <v>28</v>
      </c>
      <c r="Q52" s="110" t="s">
        <v>28</v>
      </c>
      <c r="R52" s="110" t="s">
        <v>28</v>
      </c>
      <c r="S52" s="110" t="s">
        <v>28</v>
      </c>
      <c r="T52" s="110" t="s">
        <v>28</v>
      </c>
    </row>
    <row r="53" ht="19.5" customHeight="1" spans="1:20">
      <c r="A53" s="109" t="s">
        <v>269</v>
      </c>
      <c r="B53" s="109"/>
      <c r="C53" s="109"/>
      <c r="D53" s="109" t="s">
        <v>270</v>
      </c>
      <c r="E53" s="110" t="s">
        <v>28</v>
      </c>
      <c r="F53" s="110" t="s">
        <v>28</v>
      </c>
      <c r="G53" s="110" t="s">
        <v>28</v>
      </c>
      <c r="H53" s="110" t="s">
        <v>268</v>
      </c>
      <c r="I53" s="110" t="s">
        <v>268</v>
      </c>
      <c r="J53" s="110"/>
      <c r="K53" s="110" t="s">
        <v>268</v>
      </c>
      <c r="L53" s="110" t="s">
        <v>268</v>
      </c>
      <c r="M53" s="110" t="s">
        <v>569</v>
      </c>
      <c r="N53" s="110" t="s">
        <v>570</v>
      </c>
      <c r="O53" s="110"/>
      <c r="P53" s="110" t="s">
        <v>28</v>
      </c>
      <c r="Q53" s="110" t="s">
        <v>28</v>
      </c>
      <c r="R53" s="110" t="s">
        <v>28</v>
      </c>
      <c r="S53" s="110" t="s">
        <v>28</v>
      </c>
      <c r="T53" s="110" t="s">
        <v>28</v>
      </c>
    </row>
    <row r="54" ht="19.5" customHeight="1" spans="1:20">
      <c r="A54" s="109" t="s">
        <v>271</v>
      </c>
      <c r="B54" s="109"/>
      <c r="C54" s="109"/>
      <c r="D54" s="109" t="s">
        <v>272</v>
      </c>
      <c r="E54" s="110" t="s">
        <v>28</v>
      </c>
      <c r="F54" s="110" t="s">
        <v>28</v>
      </c>
      <c r="G54" s="110" t="s">
        <v>28</v>
      </c>
      <c r="H54" s="110" t="s">
        <v>273</v>
      </c>
      <c r="I54" s="110" t="s">
        <v>273</v>
      </c>
      <c r="J54" s="110"/>
      <c r="K54" s="110" t="s">
        <v>273</v>
      </c>
      <c r="L54" s="110" t="s">
        <v>273</v>
      </c>
      <c r="M54" s="110" t="s">
        <v>571</v>
      </c>
      <c r="N54" s="110" t="s">
        <v>282</v>
      </c>
      <c r="O54" s="110"/>
      <c r="P54" s="110" t="s">
        <v>28</v>
      </c>
      <c r="Q54" s="110" t="s">
        <v>28</v>
      </c>
      <c r="R54" s="110" t="s">
        <v>28</v>
      </c>
      <c r="S54" s="110" t="s">
        <v>28</v>
      </c>
      <c r="T54" s="110" t="s">
        <v>28</v>
      </c>
    </row>
    <row r="55" ht="19.5" customHeight="1" spans="1:20">
      <c r="A55" s="109" t="s">
        <v>274</v>
      </c>
      <c r="B55" s="109"/>
      <c r="C55" s="109"/>
      <c r="D55" s="109" t="s">
        <v>275</v>
      </c>
      <c r="E55" s="110" t="s">
        <v>28</v>
      </c>
      <c r="F55" s="110" t="s">
        <v>28</v>
      </c>
      <c r="G55" s="110" t="s">
        <v>28</v>
      </c>
      <c r="H55" s="110" t="s">
        <v>276</v>
      </c>
      <c r="I55" s="110" t="s">
        <v>276</v>
      </c>
      <c r="J55" s="110"/>
      <c r="K55" s="110" t="s">
        <v>276</v>
      </c>
      <c r="L55" s="110" t="s">
        <v>276</v>
      </c>
      <c r="M55" s="110" t="s">
        <v>276</v>
      </c>
      <c r="N55" s="110" t="s">
        <v>28</v>
      </c>
      <c r="O55" s="110"/>
      <c r="P55" s="110" t="s">
        <v>28</v>
      </c>
      <c r="Q55" s="110" t="s">
        <v>28</v>
      </c>
      <c r="R55" s="110" t="s">
        <v>28</v>
      </c>
      <c r="S55" s="110" t="s">
        <v>28</v>
      </c>
      <c r="T55" s="110" t="s">
        <v>28</v>
      </c>
    </row>
    <row r="56" ht="19.5" customHeight="1" spans="1:20">
      <c r="A56" s="109" t="s">
        <v>277</v>
      </c>
      <c r="B56" s="109"/>
      <c r="C56" s="109"/>
      <c r="D56" s="109" t="s">
        <v>278</v>
      </c>
      <c r="E56" s="110" t="s">
        <v>28</v>
      </c>
      <c r="F56" s="110" t="s">
        <v>28</v>
      </c>
      <c r="G56" s="110" t="s">
        <v>28</v>
      </c>
      <c r="H56" s="110" t="s">
        <v>279</v>
      </c>
      <c r="I56" s="110" t="s">
        <v>279</v>
      </c>
      <c r="J56" s="110"/>
      <c r="K56" s="110" t="s">
        <v>279</v>
      </c>
      <c r="L56" s="110" t="s">
        <v>279</v>
      </c>
      <c r="M56" s="110" t="s">
        <v>279</v>
      </c>
      <c r="N56" s="110" t="s">
        <v>28</v>
      </c>
      <c r="O56" s="110"/>
      <c r="P56" s="110" t="s">
        <v>28</v>
      </c>
      <c r="Q56" s="110" t="s">
        <v>28</v>
      </c>
      <c r="R56" s="110" t="s">
        <v>28</v>
      </c>
      <c r="S56" s="110" t="s">
        <v>28</v>
      </c>
      <c r="T56" s="110" t="s">
        <v>28</v>
      </c>
    </row>
    <row r="57" ht="19.5" customHeight="1" spans="1:20">
      <c r="A57" s="109" t="s">
        <v>280</v>
      </c>
      <c r="B57" s="109"/>
      <c r="C57" s="109"/>
      <c r="D57" s="109" t="s">
        <v>281</v>
      </c>
      <c r="E57" s="110"/>
      <c r="F57" s="110"/>
      <c r="G57" s="110"/>
      <c r="H57" s="110" t="s">
        <v>282</v>
      </c>
      <c r="I57" s="110" t="s">
        <v>282</v>
      </c>
      <c r="J57" s="110"/>
      <c r="K57" s="110" t="s">
        <v>282</v>
      </c>
      <c r="L57" s="110" t="s">
        <v>282</v>
      </c>
      <c r="M57" s="110" t="s">
        <v>28</v>
      </c>
      <c r="N57" s="110" t="s">
        <v>282</v>
      </c>
      <c r="O57" s="110"/>
      <c r="P57" s="110" t="s">
        <v>28</v>
      </c>
      <c r="Q57" s="110" t="s">
        <v>28</v>
      </c>
      <c r="R57" s="110" t="s">
        <v>28</v>
      </c>
      <c r="S57" s="110" t="s">
        <v>28</v>
      </c>
      <c r="T57" s="110" t="s">
        <v>28</v>
      </c>
    </row>
    <row r="58" ht="19.5" customHeight="1" spans="1:20">
      <c r="A58" s="109" t="s">
        <v>283</v>
      </c>
      <c r="B58" s="109"/>
      <c r="C58" s="109"/>
      <c r="D58" s="109" t="s">
        <v>284</v>
      </c>
      <c r="E58" s="110"/>
      <c r="F58" s="110"/>
      <c r="G58" s="110"/>
      <c r="H58" s="110" t="s">
        <v>25</v>
      </c>
      <c r="I58" s="110"/>
      <c r="J58" s="110" t="s">
        <v>25</v>
      </c>
      <c r="K58" s="110" t="s">
        <v>25</v>
      </c>
      <c r="L58" s="110"/>
      <c r="M58" s="110"/>
      <c r="N58" s="110"/>
      <c r="O58" s="110" t="s">
        <v>25</v>
      </c>
      <c r="P58" s="110" t="s">
        <v>28</v>
      </c>
      <c r="Q58" s="110"/>
      <c r="R58" s="110" t="s">
        <v>28</v>
      </c>
      <c r="S58" s="110" t="s">
        <v>28</v>
      </c>
      <c r="T58" s="110" t="s">
        <v>28</v>
      </c>
    </row>
    <row r="59" ht="19.5" customHeight="1" spans="1:20">
      <c r="A59" s="109" t="s">
        <v>287</v>
      </c>
      <c r="B59" s="109"/>
      <c r="C59" s="109"/>
      <c r="D59" s="109" t="s">
        <v>288</v>
      </c>
      <c r="E59" s="110"/>
      <c r="F59" s="110"/>
      <c r="G59" s="110"/>
      <c r="H59" s="110" t="s">
        <v>25</v>
      </c>
      <c r="I59" s="110"/>
      <c r="J59" s="110" t="s">
        <v>25</v>
      </c>
      <c r="K59" s="110" t="s">
        <v>25</v>
      </c>
      <c r="L59" s="110"/>
      <c r="M59" s="110"/>
      <c r="N59" s="110"/>
      <c r="O59" s="110" t="s">
        <v>25</v>
      </c>
      <c r="P59" s="110" t="s">
        <v>28</v>
      </c>
      <c r="Q59" s="110"/>
      <c r="R59" s="110" t="s">
        <v>28</v>
      </c>
      <c r="S59" s="110" t="s">
        <v>28</v>
      </c>
      <c r="T59" s="110" t="s">
        <v>28</v>
      </c>
    </row>
    <row r="60" ht="19.5" customHeight="1" spans="1:20">
      <c r="A60" s="109" t="s">
        <v>289</v>
      </c>
      <c r="B60" s="109"/>
      <c r="C60" s="109"/>
      <c r="D60" s="109" t="s">
        <v>290</v>
      </c>
      <c r="E60" s="110"/>
      <c r="F60" s="110"/>
      <c r="G60" s="110"/>
      <c r="H60" s="110" t="s">
        <v>291</v>
      </c>
      <c r="I60" s="110" t="s">
        <v>291</v>
      </c>
      <c r="J60" s="110"/>
      <c r="K60" s="110" t="s">
        <v>291</v>
      </c>
      <c r="L60" s="110" t="s">
        <v>291</v>
      </c>
      <c r="M60" s="110" t="s">
        <v>291</v>
      </c>
      <c r="N60" s="110" t="s">
        <v>28</v>
      </c>
      <c r="O60" s="110"/>
      <c r="P60" s="110" t="s">
        <v>28</v>
      </c>
      <c r="Q60" s="110" t="s">
        <v>28</v>
      </c>
      <c r="R60" s="110" t="s">
        <v>28</v>
      </c>
      <c r="S60" s="110" t="s">
        <v>28</v>
      </c>
      <c r="T60" s="110" t="s">
        <v>28</v>
      </c>
    </row>
    <row r="61" ht="19.5" customHeight="1" spans="1:20">
      <c r="A61" s="109" t="s">
        <v>292</v>
      </c>
      <c r="B61" s="109"/>
      <c r="C61" s="109"/>
      <c r="D61" s="109" t="s">
        <v>293</v>
      </c>
      <c r="E61" s="110"/>
      <c r="F61" s="110"/>
      <c r="G61" s="110"/>
      <c r="H61" s="110" t="s">
        <v>291</v>
      </c>
      <c r="I61" s="110" t="s">
        <v>291</v>
      </c>
      <c r="J61" s="110"/>
      <c r="K61" s="110" t="s">
        <v>291</v>
      </c>
      <c r="L61" s="110" t="s">
        <v>291</v>
      </c>
      <c r="M61" s="110" t="s">
        <v>291</v>
      </c>
      <c r="N61" s="110" t="s">
        <v>28</v>
      </c>
      <c r="O61" s="110"/>
      <c r="P61" s="110" t="s">
        <v>28</v>
      </c>
      <c r="Q61" s="110" t="s">
        <v>28</v>
      </c>
      <c r="R61" s="110" t="s">
        <v>28</v>
      </c>
      <c r="S61" s="110" t="s">
        <v>28</v>
      </c>
      <c r="T61" s="110" t="s">
        <v>28</v>
      </c>
    </row>
    <row r="62" ht="19.5" customHeight="1" spans="1:20">
      <c r="A62" s="109" t="s">
        <v>299</v>
      </c>
      <c r="B62" s="109"/>
      <c r="C62" s="109"/>
      <c r="D62" s="109" t="s">
        <v>300</v>
      </c>
      <c r="E62" s="110" t="s">
        <v>28</v>
      </c>
      <c r="F62" s="110" t="s">
        <v>28</v>
      </c>
      <c r="G62" s="110" t="s">
        <v>28</v>
      </c>
      <c r="H62" s="110" t="s">
        <v>25</v>
      </c>
      <c r="I62" s="110"/>
      <c r="J62" s="110" t="s">
        <v>25</v>
      </c>
      <c r="K62" s="110" t="s">
        <v>25</v>
      </c>
      <c r="L62" s="110"/>
      <c r="M62" s="110"/>
      <c r="N62" s="110"/>
      <c r="O62" s="110" t="s">
        <v>25</v>
      </c>
      <c r="P62" s="110" t="s">
        <v>28</v>
      </c>
      <c r="Q62" s="110" t="s">
        <v>28</v>
      </c>
      <c r="R62" s="110" t="s">
        <v>28</v>
      </c>
      <c r="S62" s="110" t="s">
        <v>28</v>
      </c>
      <c r="T62" s="110" t="s">
        <v>28</v>
      </c>
    </row>
    <row r="63" ht="19.5" customHeight="1" spans="1:20">
      <c r="A63" s="109" t="s">
        <v>301</v>
      </c>
      <c r="B63" s="109"/>
      <c r="C63" s="109"/>
      <c r="D63" s="109" t="s">
        <v>302</v>
      </c>
      <c r="E63" s="110" t="s">
        <v>28</v>
      </c>
      <c r="F63" s="110" t="s">
        <v>28</v>
      </c>
      <c r="G63" s="110" t="s">
        <v>28</v>
      </c>
      <c r="H63" s="110" t="s">
        <v>25</v>
      </c>
      <c r="I63" s="110"/>
      <c r="J63" s="110" t="s">
        <v>25</v>
      </c>
      <c r="K63" s="110" t="s">
        <v>25</v>
      </c>
      <c r="L63" s="110"/>
      <c r="M63" s="110"/>
      <c r="N63" s="110"/>
      <c r="O63" s="110" t="s">
        <v>25</v>
      </c>
      <c r="P63" s="110" t="s">
        <v>28</v>
      </c>
      <c r="Q63" s="110" t="s">
        <v>28</v>
      </c>
      <c r="R63" s="110" t="s">
        <v>28</v>
      </c>
      <c r="S63" s="110" t="s">
        <v>28</v>
      </c>
      <c r="T63" s="110" t="s">
        <v>28</v>
      </c>
    </row>
    <row r="64" ht="19.5" customHeight="1" spans="1:20">
      <c r="A64" s="109" t="s">
        <v>308</v>
      </c>
      <c r="B64" s="109"/>
      <c r="C64" s="109"/>
      <c r="D64" s="109" t="s">
        <v>309</v>
      </c>
      <c r="E64" s="110" t="s">
        <v>28</v>
      </c>
      <c r="F64" s="110" t="s">
        <v>28</v>
      </c>
      <c r="G64" s="110" t="s">
        <v>28</v>
      </c>
      <c r="H64" s="110" t="s">
        <v>310</v>
      </c>
      <c r="I64" s="110"/>
      <c r="J64" s="110" t="s">
        <v>310</v>
      </c>
      <c r="K64" s="110" t="s">
        <v>310</v>
      </c>
      <c r="L64" s="110"/>
      <c r="M64" s="110"/>
      <c r="N64" s="110"/>
      <c r="O64" s="110" t="s">
        <v>310</v>
      </c>
      <c r="P64" s="110" t="s">
        <v>28</v>
      </c>
      <c r="Q64" s="110" t="s">
        <v>28</v>
      </c>
      <c r="R64" s="110" t="s">
        <v>28</v>
      </c>
      <c r="S64" s="110" t="s">
        <v>28</v>
      </c>
      <c r="T64" s="110" t="s">
        <v>28</v>
      </c>
    </row>
    <row r="65" ht="19.5" customHeight="1" spans="1:20">
      <c r="A65" s="109" t="s">
        <v>311</v>
      </c>
      <c r="B65" s="109"/>
      <c r="C65" s="109"/>
      <c r="D65" s="109" t="s">
        <v>312</v>
      </c>
      <c r="E65" s="110" t="s">
        <v>28</v>
      </c>
      <c r="F65" s="110" t="s">
        <v>28</v>
      </c>
      <c r="G65" s="110" t="s">
        <v>28</v>
      </c>
      <c r="H65" s="110" t="s">
        <v>310</v>
      </c>
      <c r="I65" s="110"/>
      <c r="J65" s="110" t="s">
        <v>310</v>
      </c>
      <c r="K65" s="110" t="s">
        <v>310</v>
      </c>
      <c r="L65" s="110"/>
      <c r="M65" s="110"/>
      <c r="N65" s="110"/>
      <c r="O65" s="110" t="s">
        <v>310</v>
      </c>
      <c r="P65" s="110" t="s">
        <v>28</v>
      </c>
      <c r="Q65" s="110" t="s">
        <v>28</v>
      </c>
      <c r="R65" s="110" t="s">
        <v>28</v>
      </c>
      <c r="S65" s="110" t="s">
        <v>28</v>
      </c>
      <c r="T65" s="110" t="s">
        <v>28</v>
      </c>
    </row>
    <row r="66" ht="19.5" customHeight="1" spans="1:20">
      <c r="A66" s="109" t="s">
        <v>313</v>
      </c>
      <c r="B66" s="109"/>
      <c r="C66" s="109"/>
      <c r="D66" s="109" t="s">
        <v>314</v>
      </c>
      <c r="E66" s="110" t="s">
        <v>28</v>
      </c>
      <c r="F66" s="110" t="s">
        <v>28</v>
      </c>
      <c r="G66" s="110" t="s">
        <v>28</v>
      </c>
      <c r="H66" s="110" t="s">
        <v>55</v>
      </c>
      <c r="I66" s="110" t="s">
        <v>55</v>
      </c>
      <c r="J66" s="110"/>
      <c r="K66" s="110" t="s">
        <v>55</v>
      </c>
      <c r="L66" s="110" t="s">
        <v>55</v>
      </c>
      <c r="M66" s="110" t="s">
        <v>55</v>
      </c>
      <c r="N66" s="110" t="s">
        <v>28</v>
      </c>
      <c r="O66" s="110"/>
      <c r="P66" s="110" t="s">
        <v>28</v>
      </c>
      <c r="Q66" s="110" t="s">
        <v>28</v>
      </c>
      <c r="R66" s="110" t="s">
        <v>28</v>
      </c>
      <c r="S66" s="110" t="s">
        <v>28</v>
      </c>
      <c r="T66" s="110" t="s">
        <v>28</v>
      </c>
    </row>
    <row r="67" ht="19.5" customHeight="1" spans="1:20">
      <c r="A67" s="109" t="s">
        <v>572</v>
      </c>
      <c r="B67" s="109"/>
      <c r="C67" s="109"/>
      <c r="D67" s="109" t="s">
        <v>573</v>
      </c>
      <c r="E67" s="110" t="s">
        <v>28</v>
      </c>
      <c r="F67" s="110" t="s">
        <v>28</v>
      </c>
      <c r="G67" s="110" t="s">
        <v>28</v>
      </c>
      <c r="H67" s="110"/>
      <c r="I67" s="110"/>
      <c r="J67" s="110"/>
      <c r="K67" s="110"/>
      <c r="L67" s="110"/>
      <c r="M67" s="110"/>
      <c r="N67" s="110"/>
      <c r="O67" s="110"/>
      <c r="P67" s="110" t="s">
        <v>28</v>
      </c>
      <c r="Q67" s="110" t="s">
        <v>28</v>
      </c>
      <c r="R67" s="110" t="s">
        <v>28</v>
      </c>
      <c r="S67" s="110"/>
      <c r="T67" s="110" t="s">
        <v>28</v>
      </c>
    </row>
    <row r="68" ht="19.5" customHeight="1" spans="1:20">
      <c r="A68" s="109" t="s">
        <v>574</v>
      </c>
      <c r="B68" s="109"/>
      <c r="C68" s="109"/>
      <c r="D68" s="109" t="s">
        <v>575</v>
      </c>
      <c r="E68" s="110" t="s">
        <v>28</v>
      </c>
      <c r="F68" s="110" t="s">
        <v>28</v>
      </c>
      <c r="G68" s="110" t="s">
        <v>28</v>
      </c>
      <c r="H68" s="110"/>
      <c r="I68" s="110"/>
      <c r="J68" s="110"/>
      <c r="K68" s="110"/>
      <c r="L68" s="110"/>
      <c r="M68" s="110"/>
      <c r="N68" s="110"/>
      <c r="O68" s="110"/>
      <c r="P68" s="110" t="s">
        <v>28</v>
      </c>
      <c r="Q68" s="110" t="s">
        <v>28</v>
      </c>
      <c r="R68" s="110" t="s">
        <v>28</v>
      </c>
      <c r="S68" s="110"/>
      <c r="T68" s="110" t="s">
        <v>28</v>
      </c>
    </row>
    <row r="69" ht="19.5" customHeight="1" spans="1:20">
      <c r="A69" s="109" t="s">
        <v>316</v>
      </c>
      <c r="B69" s="109"/>
      <c r="C69" s="109"/>
      <c r="D69" s="109" t="s">
        <v>317</v>
      </c>
      <c r="E69" s="110"/>
      <c r="F69" s="110"/>
      <c r="G69" s="110"/>
      <c r="H69" s="110" t="s">
        <v>55</v>
      </c>
      <c r="I69" s="110" t="s">
        <v>55</v>
      </c>
      <c r="J69" s="110"/>
      <c r="K69" s="110" t="s">
        <v>55</v>
      </c>
      <c r="L69" s="110" t="s">
        <v>55</v>
      </c>
      <c r="M69" s="110" t="s">
        <v>55</v>
      </c>
      <c r="N69" s="110" t="s">
        <v>28</v>
      </c>
      <c r="O69" s="110"/>
      <c r="P69" s="110" t="s">
        <v>28</v>
      </c>
      <c r="Q69" s="110" t="s">
        <v>28</v>
      </c>
      <c r="R69" s="110" t="s">
        <v>28</v>
      </c>
      <c r="S69" s="110" t="s">
        <v>28</v>
      </c>
      <c r="T69" s="110" t="s">
        <v>28</v>
      </c>
    </row>
    <row r="70" ht="19.5" customHeight="1" spans="1:20">
      <c r="A70" s="109" t="s">
        <v>318</v>
      </c>
      <c r="B70" s="109"/>
      <c r="C70" s="109"/>
      <c r="D70" s="109" t="s">
        <v>319</v>
      </c>
      <c r="E70" s="110"/>
      <c r="F70" s="110"/>
      <c r="G70" s="110"/>
      <c r="H70" s="110" t="s">
        <v>320</v>
      </c>
      <c r="I70" s="110" t="s">
        <v>320</v>
      </c>
      <c r="J70" s="110"/>
      <c r="K70" s="110" t="s">
        <v>320</v>
      </c>
      <c r="L70" s="110" t="s">
        <v>320</v>
      </c>
      <c r="M70" s="110" t="s">
        <v>320</v>
      </c>
      <c r="N70" s="110" t="s">
        <v>28</v>
      </c>
      <c r="O70" s="110"/>
      <c r="P70" s="110" t="s">
        <v>28</v>
      </c>
      <c r="Q70" s="110" t="s">
        <v>28</v>
      </c>
      <c r="R70" s="110" t="s">
        <v>28</v>
      </c>
      <c r="S70" s="110" t="s">
        <v>28</v>
      </c>
      <c r="T70" s="110" t="s">
        <v>28</v>
      </c>
    </row>
    <row r="71" ht="19.5" customHeight="1" spans="1:20">
      <c r="A71" s="109" t="s">
        <v>321</v>
      </c>
      <c r="B71" s="109"/>
      <c r="C71" s="109"/>
      <c r="D71" s="109" t="s">
        <v>322</v>
      </c>
      <c r="E71" s="110"/>
      <c r="F71" s="110"/>
      <c r="G71" s="110"/>
      <c r="H71" s="110" t="s">
        <v>323</v>
      </c>
      <c r="I71" s="110" t="s">
        <v>323</v>
      </c>
      <c r="J71" s="110"/>
      <c r="K71" s="110" t="s">
        <v>323</v>
      </c>
      <c r="L71" s="110" t="s">
        <v>323</v>
      </c>
      <c r="M71" s="110" t="s">
        <v>323</v>
      </c>
      <c r="N71" s="110" t="s">
        <v>28</v>
      </c>
      <c r="O71" s="110"/>
      <c r="P71" s="110" t="s">
        <v>28</v>
      </c>
      <c r="Q71" s="110" t="s">
        <v>28</v>
      </c>
      <c r="R71" s="110" t="s">
        <v>28</v>
      </c>
      <c r="S71" s="110" t="s">
        <v>28</v>
      </c>
      <c r="T71" s="110" t="s">
        <v>28</v>
      </c>
    </row>
    <row r="72" ht="19.5" customHeight="1" spans="1:20">
      <c r="A72" s="109" t="s">
        <v>324</v>
      </c>
      <c r="B72" s="109"/>
      <c r="C72" s="109"/>
      <c r="D72" s="109" t="s">
        <v>325</v>
      </c>
      <c r="E72" s="110"/>
      <c r="F72" s="110"/>
      <c r="G72" s="110"/>
      <c r="H72" s="110" t="s">
        <v>326</v>
      </c>
      <c r="I72" s="110" t="s">
        <v>326</v>
      </c>
      <c r="J72" s="110"/>
      <c r="K72" s="110" t="s">
        <v>326</v>
      </c>
      <c r="L72" s="110" t="s">
        <v>326</v>
      </c>
      <c r="M72" s="110" t="s">
        <v>326</v>
      </c>
      <c r="N72" s="110" t="s">
        <v>28</v>
      </c>
      <c r="O72" s="110"/>
      <c r="P72" s="110" t="s">
        <v>28</v>
      </c>
      <c r="Q72" s="110" t="s">
        <v>28</v>
      </c>
      <c r="R72" s="110" t="s">
        <v>28</v>
      </c>
      <c r="S72" s="110" t="s">
        <v>28</v>
      </c>
      <c r="T72" s="110" t="s">
        <v>28</v>
      </c>
    </row>
    <row r="73" ht="19.5" customHeight="1" spans="1:20">
      <c r="A73" s="109" t="s">
        <v>327</v>
      </c>
      <c r="B73" s="109"/>
      <c r="C73" s="109"/>
      <c r="D73" s="109" t="s">
        <v>328</v>
      </c>
      <c r="E73" s="110"/>
      <c r="F73" s="110"/>
      <c r="G73" s="110"/>
      <c r="H73" s="110" t="s">
        <v>329</v>
      </c>
      <c r="I73" s="110" t="s">
        <v>329</v>
      </c>
      <c r="J73" s="110"/>
      <c r="K73" s="110" t="s">
        <v>329</v>
      </c>
      <c r="L73" s="110" t="s">
        <v>329</v>
      </c>
      <c r="M73" s="110" t="s">
        <v>329</v>
      </c>
      <c r="N73" s="110" t="s">
        <v>28</v>
      </c>
      <c r="O73" s="110"/>
      <c r="P73" s="110" t="s">
        <v>28</v>
      </c>
      <c r="Q73" s="110" t="s">
        <v>28</v>
      </c>
      <c r="R73" s="110" t="s">
        <v>28</v>
      </c>
      <c r="S73" s="110" t="s">
        <v>28</v>
      </c>
      <c r="T73" s="110" t="s">
        <v>28</v>
      </c>
    </row>
    <row r="74" s="94" customFormat="1" ht="19.5" customHeight="1" spans="1:20">
      <c r="A74" s="109" t="s">
        <v>333</v>
      </c>
      <c r="B74" s="109"/>
      <c r="C74" s="109"/>
      <c r="D74" s="109" t="s">
        <v>334</v>
      </c>
      <c r="E74" s="110" t="s">
        <v>28</v>
      </c>
      <c r="F74" s="110" t="s">
        <v>28</v>
      </c>
      <c r="G74" s="110" t="s">
        <v>28</v>
      </c>
      <c r="H74" s="110">
        <v>34.28</v>
      </c>
      <c r="I74" s="110" t="s">
        <v>338</v>
      </c>
      <c r="J74" s="110" t="s">
        <v>342</v>
      </c>
      <c r="K74" s="110">
        <v>34.28</v>
      </c>
      <c r="L74" s="110" t="s">
        <v>338</v>
      </c>
      <c r="M74" s="110">
        <v>32.55</v>
      </c>
      <c r="N74" s="110">
        <v>1.14</v>
      </c>
      <c r="O74" s="110" t="s">
        <v>342</v>
      </c>
      <c r="P74" s="110" t="s">
        <v>28</v>
      </c>
      <c r="Q74" s="110" t="s">
        <v>28</v>
      </c>
      <c r="R74" s="110" t="s">
        <v>28</v>
      </c>
      <c r="S74" s="110" t="s">
        <v>28</v>
      </c>
      <c r="T74" s="110" t="s">
        <v>28</v>
      </c>
    </row>
    <row r="75" s="94" customFormat="1" ht="19.5" customHeight="1" spans="1:20">
      <c r="A75" s="109" t="s">
        <v>336</v>
      </c>
      <c r="B75" s="109"/>
      <c r="C75" s="109"/>
      <c r="D75" s="109" t="s">
        <v>337</v>
      </c>
      <c r="E75" s="110" t="s">
        <v>28</v>
      </c>
      <c r="F75" s="110" t="s">
        <v>28</v>
      </c>
      <c r="G75" s="110" t="s">
        <v>28</v>
      </c>
      <c r="H75" s="110">
        <v>33.68</v>
      </c>
      <c r="I75" s="110" t="s">
        <v>338</v>
      </c>
      <c r="J75" s="110"/>
      <c r="K75" s="110">
        <v>33.68</v>
      </c>
      <c r="L75" s="110" t="s">
        <v>338</v>
      </c>
      <c r="M75" s="110">
        <v>32.55</v>
      </c>
      <c r="N75" s="110">
        <v>1.14</v>
      </c>
      <c r="O75" s="110"/>
      <c r="P75" s="110" t="s">
        <v>28</v>
      </c>
      <c r="Q75" s="110" t="s">
        <v>28</v>
      </c>
      <c r="R75" s="110" t="s">
        <v>28</v>
      </c>
      <c r="S75" s="110" t="s">
        <v>28</v>
      </c>
      <c r="T75" s="110" t="s">
        <v>28</v>
      </c>
    </row>
    <row r="76" s="94" customFormat="1" ht="19.5" customHeight="1" spans="1:20">
      <c r="A76" s="109" t="s">
        <v>339</v>
      </c>
      <c r="B76" s="109"/>
      <c r="C76" s="109"/>
      <c r="D76" s="109" t="s">
        <v>157</v>
      </c>
      <c r="E76" s="110" t="s">
        <v>28</v>
      </c>
      <c r="F76" s="110" t="s">
        <v>28</v>
      </c>
      <c r="G76" s="110" t="s">
        <v>28</v>
      </c>
      <c r="H76" s="110">
        <v>33.68</v>
      </c>
      <c r="I76" s="110" t="s">
        <v>338</v>
      </c>
      <c r="J76" s="110"/>
      <c r="K76" s="110">
        <v>33.68</v>
      </c>
      <c r="L76" s="110" t="s">
        <v>338</v>
      </c>
      <c r="M76" s="110">
        <v>32.55</v>
      </c>
      <c r="N76" s="110">
        <v>1.14</v>
      </c>
      <c r="O76" s="110"/>
      <c r="P76" s="110" t="s">
        <v>28</v>
      </c>
      <c r="Q76" s="110" t="s">
        <v>28</v>
      </c>
      <c r="R76" s="110" t="s">
        <v>28</v>
      </c>
      <c r="S76" s="110" t="s">
        <v>28</v>
      </c>
      <c r="T76" s="110" t="s">
        <v>28</v>
      </c>
    </row>
    <row r="77" ht="19.5" customHeight="1" spans="1:20">
      <c r="A77" s="109" t="s">
        <v>340</v>
      </c>
      <c r="B77" s="109"/>
      <c r="C77" s="109"/>
      <c r="D77" s="109" t="s">
        <v>341</v>
      </c>
      <c r="E77" s="110"/>
      <c r="F77" s="110"/>
      <c r="G77" s="110"/>
      <c r="H77" s="110" t="s">
        <v>342</v>
      </c>
      <c r="I77" s="110"/>
      <c r="J77" s="110" t="s">
        <v>342</v>
      </c>
      <c r="K77" s="110" t="s">
        <v>342</v>
      </c>
      <c r="L77" s="110"/>
      <c r="M77" s="110"/>
      <c r="N77" s="110"/>
      <c r="O77" s="110" t="s">
        <v>342</v>
      </c>
      <c r="P77" s="110" t="s">
        <v>28</v>
      </c>
      <c r="Q77" s="110"/>
      <c r="R77" s="110" t="s">
        <v>28</v>
      </c>
      <c r="S77" s="110" t="s">
        <v>28</v>
      </c>
      <c r="T77" s="110" t="s">
        <v>28</v>
      </c>
    </row>
    <row r="78" ht="19.5" customHeight="1" spans="1:20">
      <c r="A78" s="109" t="s">
        <v>343</v>
      </c>
      <c r="B78" s="109"/>
      <c r="C78" s="109"/>
      <c r="D78" s="109" t="s">
        <v>344</v>
      </c>
      <c r="E78" s="110"/>
      <c r="F78" s="110"/>
      <c r="G78" s="110"/>
      <c r="H78" s="110" t="s">
        <v>342</v>
      </c>
      <c r="I78" s="110"/>
      <c r="J78" s="110" t="s">
        <v>342</v>
      </c>
      <c r="K78" s="110" t="s">
        <v>342</v>
      </c>
      <c r="L78" s="110"/>
      <c r="M78" s="110"/>
      <c r="N78" s="110"/>
      <c r="O78" s="110" t="s">
        <v>342</v>
      </c>
      <c r="P78" s="110" t="s">
        <v>28</v>
      </c>
      <c r="Q78" s="110"/>
      <c r="R78" s="110" t="s">
        <v>28</v>
      </c>
      <c r="S78" s="110" t="s">
        <v>28</v>
      </c>
      <c r="T78" s="110" t="s">
        <v>28</v>
      </c>
    </row>
    <row r="79" ht="19.5" customHeight="1" spans="1:20">
      <c r="A79" s="109" t="s">
        <v>345</v>
      </c>
      <c r="B79" s="109"/>
      <c r="C79" s="109"/>
      <c r="D79" s="109" t="s">
        <v>346</v>
      </c>
      <c r="E79" s="110" t="s">
        <v>28</v>
      </c>
      <c r="F79" s="110" t="s">
        <v>28</v>
      </c>
      <c r="G79" s="110" t="s">
        <v>28</v>
      </c>
      <c r="H79" s="110" t="s">
        <v>348</v>
      </c>
      <c r="I79" s="110" t="s">
        <v>486</v>
      </c>
      <c r="J79" s="110" t="s">
        <v>576</v>
      </c>
      <c r="K79" s="110" t="s">
        <v>348</v>
      </c>
      <c r="L79" s="110" t="s">
        <v>486</v>
      </c>
      <c r="M79" s="110" t="s">
        <v>577</v>
      </c>
      <c r="N79" s="110" t="s">
        <v>578</v>
      </c>
      <c r="O79" s="110" t="s">
        <v>576</v>
      </c>
      <c r="P79" s="110" t="s">
        <v>28</v>
      </c>
      <c r="Q79" s="110" t="s">
        <v>28</v>
      </c>
      <c r="R79" s="110" t="s">
        <v>28</v>
      </c>
      <c r="S79" s="110" t="s">
        <v>28</v>
      </c>
      <c r="T79" s="110" t="s">
        <v>28</v>
      </c>
    </row>
    <row r="80" ht="19.5" customHeight="1" spans="1:20">
      <c r="A80" s="109" t="s">
        <v>350</v>
      </c>
      <c r="B80" s="109"/>
      <c r="C80" s="109"/>
      <c r="D80" s="109" t="s">
        <v>351</v>
      </c>
      <c r="E80" s="110" t="s">
        <v>28</v>
      </c>
      <c r="F80" s="110" t="s">
        <v>28</v>
      </c>
      <c r="G80" s="110" t="s">
        <v>28</v>
      </c>
      <c r="H80" s="110" t="s">
        <v>353</v>
      </c>
      <c r="I80" s="110" t="s">
        <v>356</v>
      </c>
      <c r="J80" s="110" t="s">
        <v>579</v>
      </c>
      <c r="K80" s="110" t="s">
        <v>353</v>
      </c>
      <c r="L80" s="110" t="s">
        <v>356</v>
      </c>
      <c r="M80" s="110" t="s">
        <v>580</v>
      </c>
      <c r="N80" s="110" t="s">
        <v>581</v>
      </c>
      <c r="O80" s="110" t="s">
        <v>579</v>
      </c>
      <c r="P80" s="110" t="s">
        <v>28</v>
      </c>
      <c r="Q80" s="110" t="s">
        <v>28</v>
      </c>
      <c r="R80" s="110" t="s">
        <v>28</v>
      </c>
      <c r="S80" s="110" t="s">
        <v>28</v>
      </c>
      <c r="T80" s="110" t="s">
        <v>28</v>
      </c>
    </row>
    <row r="81" ht="19.5" customHeight="1" spans="1:20">
      <c r="A81" s="109" t="s">
        <v>355</v>
      </c>
      <c r="B81" s="109"/>
      <c r="C81" s="109"/>
      <c r="D81" s="109" t="s">
        <v>171</v>
      </c>
      <c r="E81" s="110" t="s">
        <v>28</v>
      </c>
      <c r="F81" s="110" t="s">
        <v>28</v>
      </c>
      <c r="G81" s="110" t="s">
        <v>28</v>
      </c>
      <c r="H81" s="110" t="s">
        <v>356</v>
      </c>
      <c r="I81" s="110" t="s">
        <v>356</v>
      </c>
      <c r="J81" s="110"/>
      <c r="K81" s="110" t="s">
        <v>356</v>
      </c>
      <c r="L81" s="110" t="s">
        <v>356</v>
      </c>
      <c r="M81" s="110" t="s">
        <v>580</v>
      </c>
      <c r="N81" s="110" t="s">
        <v>581</v>
      </c>
      <c r="O81" s="110"/>
      <c r="P81" s="110" t="s">
        <v>28</v>
      </c>
      <c r="Q81" s="110" t="s">
        <v>28</v>
      </c>
      <c r="R81" s="110" t="s">
        <v>28</v>
      </c>
      <c r="S81" s="110" t="s">
        <v>28</v>
      </c>
      <c r="T81" s="110" t="s">
        <v>28</v>
      </c>
    </row>
    <row r="82" ht="19.5" customHeight="1" spans="1:20">
      <c r="A82" s="109" t="s">
        <v>360</v>
      </c>
      <c r="B82" s="109"/>
      <c r="C82" s="109"/>
      <c r="D82" s="109" t="s">
        <v>361</v>
      </c>
      <c r="E82" s="110"/>
      <c r="F82" s="110"/>
      <c r="G82" s="110"/>
      <c r="H82" s="110" t="s">
        <v>162</v>
      </c>
      <c r="I82" s="110"/>
      <c r="J82" s="110" t="s">
        <v>162</v>
      </c>
      <c r="K82" s="110" t="s">
        <v>162</v>
      </c>
      <c r="L82" s="110"/>
      <c r="M82" s="110"/>
      <c r="N82" s="110"/>
      <c r="O82" s="110" t="s">
        <v>162</v>
      </c>
      <c r="P82" s="110" t="s">
        <v>28</v>
      </c>
      <c r="Q82" s="110"/>
      <c r="R82" s="110" t="s">
        <v>28</v>
      </c>
      <c r="S82" s="110" t="s">
        <v>28</v>
      </c>
      <c r="T82" s="110" t="s">
        <v>28</v>
      </c>
    </row>
    <row r="83" ht="19.5" customHeight="1" spans="1:20">
      <c r="A83" s="109" t="s">
        <v>362</v>
      </c>
      <c r="B83" s="109"/>
      <c r="C83" s="109"/>
      <c r="D83" s="109" t="s">
        <v>363</v>
      </c>
      <c r="E83" s="110"/>
      <c r="F83" s="110"/>
      <c r="G83" s="110"/>
      <c r="H83" s="110" t="s">
        <v>98</v>
      </c>
      <c r="I83" s="110"/>
      <c r="J83" s="110" t="s">
        <v>98</v>
      </c>
      <c r="K83" s="110" t="s">
        <v>98</v>
      </c>
      <c r="L83" s="110"/>
      <c r="M83" s="110"/>
      <c r="N83" s="110"/>
      <c r="O83" s="110" t="s">
        <v>98</v>
      </c>
      <c r="P83" s="110" t="s">
        <v>28</v>
      </c>
      <c r="Q83" s="110"/>
      <c r="R83" s="110" t="s">
        <v>28</v>
      </c>
      <c r="S83" s="110" t="s">
        <v>28</v>
      </c>
      <c r="T83" s="110" t="s">
        <v>28</v>
      </c>
    </row>
    <row r="84" ht="19.5" customHeight="1" spans="1:20">
      <c r="A84" s="109" t="s">
        <v>366</v>
      </c>
      <c r="B84" s="109"/>
      <c r="C84" s="109"/>
      <c r="D84" s="109" t="s">
        <v>367</v>
      </c>
      <c r="E84" s="110" t="s">
        <v>28</v>
      </c>
      <c r="F84" s="110" t="s">
        <v>28</v>
      </c>
      <c r="G84" s="110" t="s">
        <v>28</v>
      </c>
      <c r="H84" s="110" t="s">
        <v>368</v>
      </c>
      <c r="I84" s="110"/>
      <c r="J84" s="110" t="s">
        <v>368</v>
      </c>
      <c r="K84" s="110" t="s">
        <v>368</v>
      </c>
      <c r="L84" s="110"/>
      <c r="M84" s="110"/>
      <c r="N84" s="110"/>
      <c r="O84" s="110" t="s">
        <v>368</v>
      </c>
      <c r="P84" s="110" t="s">
        <v>28</v>
      </c>
      <c r="Q84" s="110" t="s">
        <v>28</v>
      </c>
      <c r="R84" s="110" t="s">
        <v>28</v>
      </c>
      <c r="S84" s="110" t="s">
        <v>28</v>
      </c>
      <c r="T84" s="110" t="s">
        <v>28</v>
      </c>
    </row>
    <row r="85" ht="19.5" customHeight="1" spans="1:20">
      <c r="A85" s="109" t="s">
        <v>369</v>
      </c>
      <c r="B85" s="109"/>
      <c r="C85" s="109"/>
      <c r="D85" s="109" t="s">
        <v>370</v>
      </c>
      <c r="E85" s="110"/>
      <c r="F85" s="110"/>
      <c r="G85" s="110"/>
      <c r="H85" s="110" t="s">
        <v>25</v>
      </c>
      <c r="I85" s="110"/>
      <c r="J85" s="110" t="s">
        <v>25</v>
      </c>
      <c r="K85" s="110" t="s">
        <v>25</v>
      </c>
      <c r="L85" s="110"/>
      <c r="M85" s="110"/>
      <c r="N85" s="110"/>
      <c r="O85" s="110" t="s">
        <v>25</v>
      </c>
      <c r="P85" s="110" t="s">
        <v>28</v>
      </c>
      <c r="Q85" s="110"/>
      <c r="R85" s="110" t="s">
        <v>28</v>
      </c>
      <c r="S85" s="110" t="s">
        <v>28</v>
      </c>
      <c r="T85" s="110" t="s">
        <v>28</v>
      </c>
    </row>
    <row r="86" ht="19.5" customHeight="1" spans="1:20">
      <c r="A86" s="109" t="s">
        <v>371</v>
      </c>
      <c r="B86" s="109"/>
      <c r="C86" s="109"/>
      <c r="D86" s="109" t="s">
        <v>372</v>
      </c>
      <c r="E86" s="110"/>
      <c r="F86" s="110"/>
      <c r="G86" s="110"/>
      <c r="H86" s="110" t="s">
        <v>373</v>
      </c>
      <c r="I86" s="110"/>
      <c r="J86" s="110" t="s">
        <v>373</v>
      </c>
      <c r="K86" s="110" t="s">
        <v>373</v>
      </c>
      <c r="L86" s="110"/>
      <c r="M86" s="110"/>
      <c r="N86" s="110"/>
      <c r="O86" s="110" t="s">
        <v>373</v>
      </c>
      <c r="P86" s="110" t="s">
        <v>28</v>
      </c>
      <c r="Q86" s="110"/>
      <c r="R86" s="110" t="s">
        <v>28</v>
      </c>
      <c r="S86" s="110" t="s">
        <v>28</v>
      </c>
      <c r="T86" s="110" t="s">
        <v>28</v>
      </c>
    </row>
    <row r="87" ht="19.5" customHeight="1" spans="1:20">
      <c r="A87" s="109" t="s">
        <v>374</v>
      </c>
      <c r="B87" s="109"/>
      <c r="C87" s="109"/>
      <c r="D87" s="109" t="s">
        <v>375</v>
      </c>
      <c r="E87" s="110" t="s">
        <v>28</v>
      </c>
      <c r="F87" s="110" t="s">
        <v>28</v>
      </c>
      <c r="G87" s="110" t="s">
        <v>28</v>
      </c>
      <c r="H87" s="110" t="s">
        <v>376</v>
      </c>
      <c r="I87" s="110" t="s">
        <v>376</v>
      </c>
      <c r="J87" s="110"/>
      <c r="K87" s="110" t="s">
        <v>376</v>
      </c>
      <c r="L87" s="110" t="s">
        <v>376</v>
      </c>
      <c r="M87" s="110" t="s">
        <v>582</v>
      </c>
      <c r="N87" s="110" t="s">
        <v>583</v>
      </c>
      <c r="O87" s="110"/>
      <c r="P87" s="110" t="s">
        <v>28</v>
      </c>
      <c r="Q87" s="110" t="s">
        <v>28</v>
      </c>
      <c r="R87" s="110" t="s">
        <v>28</v>
      </c>
      <c r="S87" s="110" t="s">
        <v>28</v>
      </c>
      <c r="T87" s="110" t="s">
        <v>28</v>
      </c>
    </row>
    <row r="88" ht="19.5" customHeight="1" spans="1:20">
      <c r="A88" s="109" t="s">
        <v>377</v>
      </c>
      <c r="B88" s="109"/>
      <c r="C88" s="109"/>
      <c r="D88" s="109" t="s">
        <v>378</v>
      </c>
      <c r="E88" s="110" t="s">
        <v>28</v>
      </c>
      <c r="F88" s="110" t="s">
        <v>28</v>
      </c>
      <c r="G88" s="110" t="s">
        <v>28</v>
      </c>
      <c r="H88" s="110" t="s">
        <v>379</v>
      </c>
      <c r="I88" s="110" t="s">
        <v>379</v>
      </c>
      <c r="J88" s="110"/>
      <c r="K88" s="110" t="s">
        <v>379</v>
      </c>
      <c r="L88" s="110" t="s">
        <v>379</v>
      </c>
      <c r="M88" s="110" t="s">
        <v>582</v>
      </c>
      <c r="N88" s="110" t="s">
        <v>584</v>
      </c>
      <c r="O88" s="110"/>
      <c r="P88" s="110" t="s">
        <v>28</v>
      </c>
      <c r="Q88" s="110" t="s">
        <v>28</v>
      </c>
      <c r="R88" s="110" t="s">
        <v>28</v>
      </c>
      <c r="S88" s="110" t="s">
        <v>28</v>
      </c>
      <c r="T88" s="110" t="s">
        <v>28</v>
      </c>
    </row>
    <row r="89" ht="19.5" customHeight="1" spans="1:20">
      <c r="A89" s="109" t="s">
        <v>380</v>
      </c>
      <c r="B89" s="109"/>
      <c r="C89" s="109"/>
      <c r="D89" s="109" t="s">
        <v>381</v>
      </c>
      <c r="E89" s="110" t="s">
        <v>28</v>
      </c>
      <c r="F89" s="110" t="s">
        <v>28</v>
      </c>
      <c r="G89" s="110" t="s">
        <v>28</v>
      </c>
      <c r="H89" s="110" t="s">
        <v>382</v>
      </c>
      <c r="I89" s="110" t="s">
        <v>382</v>
      </c>
      <c r="J89" s="110"/>
      <c r="K89" s="110" t="s">
        <v>382</v>
      </c>
      <c r="L89" s="110" t="s">
        <v>382</v>
      </c>
      <c r="M89" s="110" t="s">
        <v>28</v>
      </c>
      <c r="N89" s="110" t="s">
        <v>382</v>
      </c>
      <c r="O89" s="110"/>
      <c r="P89" s="110" t="s">
        <v>28</v>
      </c>
      <c r="Q89" s="110" t="s">
        <v>28</v>
      </c>
      <c r="R89" s="110" t="s">
        <v>28</v>
      </c>
      <c r="S89" s="110" t="s">
        <v>28</v>
      </c>
      <c r="T89" s="110" t="s">
        <v>28</v>
      </c>
    </row>
    <row r="90" ht="19.5" customHeight="1" spans="1:20">
      <c r="A90" s="109" t="s">
        <v>383</v>
      </c>
      <c r="B90" s="109"/>
      <c r="C90" s="109"/>
      <c r="D90" s="109" t="s">
        <v>384</v>
      </c>
      <c r="E90" s="110" t="s">
        <v>28</v>
      </c>
      <c r="F90" s="110" t="s">
        <v>28</v>
      </c>
      <c r="G90" s="110" t="s">
        <v>28</v>
      </c>
      <c r="H90" s="110" t="s">
        <v>385</v>
      </c>
      <c r="I90" s="110" t="s">
        <v>393</v>
      </c>
      <c r="J90" s="110" t="s">
        <v>585</v>
      </c>
      <c r="K90" s="110" t="s">
        <v>385</v>
      </c>
      <c r="L90" s="110" t="s">
        <v>393</v>
      </c>
      <c r="M90" s="110" t="s">
        <v>586</v>
      </c>
      <c r="N90" s="110" t="s">
        <v>587</v>
      </c>
      <c r="O90" s="110" t="s">
        <v>585</v>
      </c>
      <c r="P90" s="110" t="s">
        <v>28</v>
      </c>
      <c r="Q90" s="110" t="s">
        <v>28</v>
      </c>
      <c r="R90" s="110" t="s">
        <v>28</v>
      </c>
      <c r="S90" s="110" t="s">
        <v>28</v>
      </c>
      <c r="T90" s="110" t="s">
        <v>28</v>
      </c>
    </row>
    <row r="91" ht="19.5" customHeight="1" spans="1:20">
      <c r="A91" s="109" t="s">
        <v>386</v>
      </c>
      <c r="B91" s="109"/>
      <c r="C91" s="109"/>
      <c r="D91" s="109" t="s">
        <v>387</v>
      </c>
      <c r="E91" s="110" t="s">
        <v>28</v>
      </c>
      <c r="F91" s="110" t="s">
        <v>28</v>
      </c>
      <c r="G91" s="110" t="s">
        <v>28</v>
      </c>
      <c r="H91" s="110" t="s">
        <v>388</v>
      </c>
      <c r="I91" s="110"/>
      <c r="J91" s="110" t="s">
        <v>388</v>
      </c>
      <c r="K91" s="110" t="s">
        <v>388</v>
      </c>
      <c r="L91" s="110"/>
      <c r="M91" s="110"/>
      <c r="N91" s="110"/>
      <c r="O91" s="110" t="s">
        <v>388</v>
      </c>
      <c r="P91" s="110" t="s">
        <v>28</v>
      </c>
      <c r="Q91" s="110" t="s">
        <v>28</v>
      </c>
      <c r="R91" s="110" t="s">
        <v>28</v>
      </c>
      <c r="S91" s="110" t="s">
        <v>28</v>
      </c>
      <c r="T91" s="110" t="s">
        <v>28</v>
      </c>
    </row>
    <row r="92" ht="19.5" customHeight="1" spans="1:20">
      <c r="A92" s="109" t="s">
        <v>389</v>
      </c>
      <c r="B92" s="109"/>
      <c r="C92" s="109"/>
      <c r="D92" s="109" t="s">
        <v>390</v>
      </c>
      <c r="E92" s="110"/>
      <c r="F92" s="110"/>
      <c r="G92" s="110"/>
      <c r="H92" s="110" t="s">
        <v>192</v>
      </c>
      <c r="I92" s="110"/>
      <c r="J92" s="110" t="s">
        <v>192</v>
      </c>
      <c r="K92" s="110" t="s">
        <v>192</v>
      </c>
      <c r="L92" s="110"/>
      <c r="M92" s="110"/>
      <c r="N92" s="110"/>
      <c r="O92" s="110" t="s">
        <v>192</v>
      </c>
      <c r="P92" s="110" t="s">
        <v>28</v>
      </c>
      <c r="Q92" s="110"/>
      <c r="R92" s="110" t="s">
        <v>28</v>
      </c>
      <c r="S92" s="110" t="s">
        <v>28</v>
      </c>
      <c r="T92" s="110" t="s">
        <v>28</v>
      </c>
    </row>
    <row r="93" ht="19.5" customHeight="1" spans="1:20">
      <c r="A93" s="109" t="s">
        <v>391</v>
      </c>
      <c r="B93" s="109"/>
      <c r="C93" s="109"/>
      <c r="D93" s="109" t="s">
        <v>392</v>
      </c>
      <c r="E93" s="110" t="s">
        <v>28</v>
      </c>
      <c r="F93" s="110" t="s">
        <v>28</v>
      </c>
      <c r="G93" s="110" t="s">
        <v>28</v>
      </c>
      <c r="H93" s="110" t="s">
        <v>393</v>
      </c>
      <c r="I93" s="110" t="s">
        <v>393</v>
      </c>
      <c r="J93" s="110"/>
      <c r="K93" s="110" t="s">
        <v>393</v>
      </c>
      <c r="L93" s="110" t="s">
        <v>393</v>
      </c>
      <c r="M93" s="110" t="s">
        <v>586</v>
      </c>
      <c r="N93" s="110" t="s">
        <v>587</v>
      </c>
      <c r="O93" s="110"/>
      <c r="P93" s="110" t="s">
        <v>28</v>
      </c>
      <c r="Q93" s="110" t="s">
        <v>28</v>
      </c>
      <c r="R93" s="110" t="s">
        <v>28</v>
      </c>
      <c r="S93" s="110" t="s">
        <v>28</v>
      </c>
      <c r="T93" s="110" t="s">
        <v>28</v>
      </c>
    </row>
    <row r="94" ht="19.5" customHeight="1" spans="1:20">
      <c r="A94" s="109" t="s">
        <v>394</v>
      </c>
      <c r="B94" s="109"/>
      <c r="C94" s="109"/>
      <c r="D94" s="109" t="s">
        <v>395</v>
      </c>
      <c r="E94" s="110" t="s">
        <v>28</v>
      </c>
      <c r="F94" s="110" t="s">
        <v>28</v>
      </c>
      <c r="G94" s="110" t="s">
        <v>28</v>
      </c>
      <c r="H94" s="110" t="s">
        <v>397</v>
      </c>
      <c r="I94" s="110"/>
      <c r="J94" s="110" t="s">
        <v>397</v>
      </c>
      <c r="K94" s="110" t="s">
        <v>397</v>
      </c>
      <c r="L94" s="110"/>
      <c r="M94" s="110"/>
      <c r="N94" s="110"/>
      <c r="O94" s="110" t="s">
        <v>397</v>
      </c>
      <c r="P94" s="110" t="s">
        <v>28</v>
      </c>
      <c r="Q94" s="110" t="s">
        <v>28</v>
      </c>
      <c r="R94" s="110" t="s">
        <v>28</v>
      </c>
      <c r="S94" s="110" t="s">
        <v>28</v>
      </c>
      <c r="T94" s="110" t="s">
        <v>28</v>
      </c>
    </row>
    <row r="95" ht="19.5" customHeight="1" spans="1:20">
      <c r="A95" s="109" t="s">
        <v>399</v>
      </c>
      <c r="B95" s="109"/>
      <c r="C95" s="109"/>
      <c r="D95" s="109" t="s">
        <v>400</v>
      </c>
      <c r="E95" s="110" t="s">
        <v>28</v>
      </c>
      <c r="F95" s="110" t="s">
        <v>28</v>
      </c>
      <c r="G95" s="110" t="s">
        <v>28</v>
      </c>
      <c r="H95" s="110" t="s">
        <v>402</v>
      </c>
      <c r="I95" s="110"/>
      <c r="J95" s="110" t="s">
        <v>402</v>
      </c>
      <c r="K95" s="110" t="s">
        <v>402</v>
      </c>
      <c r="L95" s="110"/>
      <c r="M95" s="110"/>
      <c r="N95" s="110"/>
      <c r="O95" s="110" t="s">
        <v>402</v>
      </c>
      <c r="P95" s="110" t="s">
        <v>28</v>
      </c>
      <c r="Q95" s="110" t="s">
        <v>28</v>
      </c>
      <c r="R95" s="110" t="s">
        <v>28</v>
      </c>
      <c r="S95" s="110" t="s">
        <v>28</v>
      </c>
      <c r="T95" s="110" t="s">
        <v>28</v>
      </c>
    </row>
    <row r="96" ht="19.5" customHeight="1" spans="1:20">
      <c r="A96" s="109" t="s">
        <v>403</v>
      </c>
      <c r="B96" s="109"/>
      <c r="C96" s="109"/>
      <c r="D96" s="109" t="s">
        <v>404</v>
      </c>
      <c r="E96" s="110" t="s">
        <v>28</v>
      </c>
      <c r="F96" s="110" t="s">
        <v>28</v>
      </c>
      <c r="G96" s="110" t="s">
        <v>28</v>
      </c>
      <c r="H96" s="110" t="s">
        <v>406</v>
      </c>
      <c r="I96" s="110"/>
      <c r="J96" s="110" t="s">
        <v>406</v>
      </c>
      <c r="K96" s="110" t="s">
        <v>406</v>
      </c>
      <c r="L96" s="110"/>
      <c r="M96" s="110"/>
      <c r="N96" s="110"/>
      <c r="O96" s="110" t="s">
        <v>406</v>
      </c>
      <c r="P96" s="110" t="s">
        <v>28</v>
      </c>
      <c r="Q96" s="110" t="s">
        <v>28</v>
      </c>
      <c r="R96" s="110" t="s">
        <v>28</v>
      </c>
      <c r="S96" s="110" t="s">
        <v>28</v>
      </c>
      <c r="T96" s="110" t="s">
        <v>28</v>
      </c>
    </row>
    <row r="97" ht="19.5" customHeight="1" spans="1:20">
      <c r="A97" s="109" t="s">
        <v>408</v>
      </c>
      <c r="B97" s="109"/>
      <c r="C97" s="109"/>
      <c r="D97" s="109" t="s">
        <v>409</v>
      </c>
      <c r="E97" s="110"/>
      <c r="F97" s="110"/>
      <c r="G97" s="110"/>
      <c r="H97" s="110" t="s">
        <v>410</v>
      </c>
      <c r="I97" s="110"/>
      <c r="J97" s="110" t="s">
        <v>410</v>
      </c>
      <c r="K97" s="110" t="s">
        <v>410</v>
      </c>
      <c r="L97" s="110"/>
      <c r="M97" s="110"/>
      <c r="N97" s="110"/>
      <c r="O97" s="110" t="s">
        <v>410</v>
      </c>
      <c r="P97" s="110" t="s">
        <v>28</v>
      </c>
      <c r="Q97" s="110"/>
      <c r="R97" s="110" t="s">
        <v>28</v>
      </c>
      <c r="S97" s="110" t="s">
        <v>28</v>
      </c>
      <c r="T97" s="110" t="s">
        <v>28</v>
      </c>
    </row>
    <row r="98" ht="19.5" customHeight="1" spans="1:20">
      <c r="A98" s="109" t="s">
        <v>411</v>
      </c>
      <c r="B98" s="109"/>
      <c r="C98" s="109"/>
      <c r="D98" s="109" t="s">
        <v>412</v>
      </c>
      <c r="E98" s="110" t="s">
        <v>28</v>
      </c>
      <c r="F98" s="110" t="s">
        <v>28</v>
      </c>
      <c r="G98" s="110" t="s">
        <v>28</v>
      </c>
      <c r="H98" s="110" t="s">
        <v>414</v>
      </c>
      <c r="I98" s="110"/>
      <c r="J98" s="110" t="s">
        <v>414</v>
      </c>
      <c r="K98" s="110" t="s">
        <v>414</v>
      </c>
      <c r="L98" s="110"/>
      <c r="M98" s="110"/>
      <c r="N98" s="110"/>
      <c r="O98" s="110" t="s">
        <v>414</v>
      </c>
      <c r="P98" s="110" t="s">
        <v>28</v>
      </c>
      <c r="Q98" s="110" t="s">
        <v>28</v>
      </c>
      <c r="R98" s="110" t="s">
        <v>28</v>
      </c>
      <c r="S98" s="110" t="s">
        <v>28</v>
      </c>
      <c r="T98" s="110" t="s">
        <v>28</v>
      </c>
    </row>
    <row r="99" ht="19.5" customHeight="1" spans="1:20">
      <c r="A99" s="109" t="s">
        <v>416</v>
      </c>
      <c r="B99" s="109"/>
      <c r="C99" s="109"/>
      <c r="D99" s="109" t="s">
        <v>417</v>
      </c>
      <c r="E99" s="110" t="s">
        <v>28</v>
      </c>
      <c r="F99" s="110" t="s">
        <v>28</v>
      </c>
      <c r="G99" s="110" t="s">
        <v>28</v>
      </c>
      <c r="H99" s="110" t="s">
        <v>88</v>
      </c>
      <c r="I99" s="110" t="s">
        <v>88</v>
      </c>
      <c r="J99" s="110"/>
      <c r="K99" s="110" t="s">
        <v>88</v>
      </c>
      <c r="L99" s="110" t="s">
        <v>88</v>
      </c>
      <c r="M99" s="110" t="s">
        <v>88</v>
      </c>
      <c r="N99" s="110" t="s">
        <v>28</v>
      </c>
      <c r="O99" s="110"/>
      <c r="P99" s="110" t="s">
        <v>28</v>
      </c>
      <c r="Q99" s="110" t="s">
        <v>28</v>
      </c>
      <c r="R99" s="110" t="s">
        <v>28</v>
      </c>
      <c r="S99" s="110" t="s">
        <v>28</v>
      </c>
      <c r="T99" s="110" t="s">
        <v>28</v>
      </c>
    </row>
    <row r="100" ht="19.5" customHeight="1" spans="1:20">
      <c r="A100" s="109" t="s">
        <v>418</v>
      </c>
      <c r="B100" s="109"/>
      <c r="C100" s="109"/>
      <c r="D100" s="109" t="s">
        <v>419</v>
      </c>
      <c r="E100" s="110" t="s">
        <v>28</v>
      </c>
      <c r="F100" s="110" t="s">
        <v>28</v>
      </c>
      <c r="G100" s="110" t="s">
        <v>28</v>
      </c>
      <c r="H100" s="110" t="s">
        <v>88</v>
      </c>
      <c r="I100" s="110" t="s">
        <v>88</v>
      </c>
      <c r="J100" s="110"/>
      <c r="K100" s="110" t="s">
        <v>88</v>
      </c>
      <c r="L100" s="110" t="s">
        <v>88</v>
      </c>
      <c r="M100" s="110" t="s">
        <v>88</v>
      </c>
      <c r="N100" s="110" t="s">
        <v>28</v>
      </c>
      <c r="O100" s="110"/>
      <c r="P100" s="110" t="s">
        <v>28</v>
      </c>
      <c r="Q100" s="110" t="s">
        <v>28</v>
      </c>
      <c r="R100" s="110" t="s">
        <v>28</v>
      </c>
      <c r="S100" s="110" t="s">
        <v>28</v>
      </c>
      <c r="T100" s="110" t="s">
        <v>28</v>
      </c>
    </row>
    <row r="101" ht="19.5" customHeight="1" spans="1:20">
      <c r="A101" s="109" t="s">
        <v>420</v>
      </c>
      <c r="B101" s="109"/>
      <c r="C101" s="109"/>
      <c r="D101" s="109" t="s">
        <v>421</v>
      </c>
      <c r="E101" s="110" t="s">
        <v>28</v>
      </c>
      <c r="F101" s="110" t="s">
        <v>28</v>
      </c>
      <c r="G101" s="110" t="s">
        <v>28</v>
      </c>
      <c r="H101" s="110" t="s">
        <v>88</v>
      </c>
      <c r="I101" s="110" t="s">
        <v>88</v>
      </c>
      <c r="J101" s="110"/>
      <c r="K101" s="110" t="s">
        <v>88</v>
      </c>
      <c r="L101" s="110" t="s">
        <v>88</v>
      </c>
      <c r="M101" s="110" t="s">
        <v>88</v>
      </c>
      <c r="N101" s="110" t="s">
        <v>28</v>
      </c>
      <c r="O101" s="110"/>
      <c r="P101" s="110" t="s">
        <v>28</v>
      </c>
      <c r="Q101" s="110" t="s">
        <v>28</v>
      </c>
      <c r="R101" s="110" t="s">
        <v>28</v>
      </c>
      <c r="S101" s="110" t="s">
        <v>28</v>
      </c>
      <c r="T101" s="110" t="s">
        <v>28</v>
      </c>
    </row>
    <row r="102" ht="19.5" customHeight="1" spans="1:20">
      <c r="A102" s="109" t="s">
        <v>422</v>
      </c>
      <c r="B102" s="109"/>
      <c r="C102" s="109"/>
      <c r="D102" s="109" t="s">
        <v>423</v>
      </c>
      <c r="E102" s="110" t="s">
        <v>28</v>
      </c>
      <c r="F102" s="110" t="s">
        <v>28</v>
      </c>
      <c r="G102" s="110" t="s">
        <v>28</v>
      </c>
      <c r="H102" s="110" t="s">
        <v>98</v>
      </c>
      <c r="I102" s="110" t="s">
        <v>98</v>
      </c>
      <c r="J102" s="110"/>
      <c r="K102" s="110" t="s">
        <v>98</v>
      </c>
      <c r="L102" s="110" t="s">
        <v>98</v>
      </c>
      <c r="M102" s="110" t="s">
        <v>28</v>
      </c>
      <c r="N102" s="110" t="s">
        <v>98</v>
      </c>
      <c r="O102" s="110"/>
      <c r="P102" s="110" t="s">
        <v>28</v>
      </c>
      <c r="Q102" s="110" t="s">
        <v>28</v>
      </c>
      <c r="R102" s="110" t="s">
        <v>28</v>
      </c>
      <c r="S102" s="110" t="s">
        <v>28</v>
      </c>
      <c r="T102" s="110" t="s">
        <v>28</v>
      </c>
    </row>
    <row r="103" ht="19.5" customHeight="1" spans="1:20">
      <c r="A103" s="109" t="s">
        <v>588</v>
      </c>
      <c r="B103" s="109"/>
      <c r="C103" s="109"/>
      <c r="D103" s="109" t="s">
        <v>589</v>
      </c>
      <c r="E103" s="110" t="s">
        <v>28</v>
      </c>
      <c r="F103" s="110" t="s">
        <v>28</v>
      </c>
      <c r="G103" s="110" t="s">
        <v>28</v>
      </c>
      <c r="H103" s="110"/>
      <c r="I103" s="110"/>
      <c r="J103" s="110"/>
      <c r="K103" s="110"/>
      <c r="L103" s="110"/>
      <c r="M103" s="110"/>
      <c r="N103" s="110"/>
      <c r="O103" s="110"/>
      <c r="P103" s="110" t="s">
        <v>28</v>
      </c>
      <c r="Q103" s="110" t="s">
        <v>28</v>
      </c>
      <c r="R103" s="110" t="s">
        <v>28</v>
      </c>
      <c r="S103" s="110"/>
      <c r="T103" s="110" t="s">
        <v>28</v>
      </c>
    </row>
    <row r="104" ht="19.5" customHeight="1" spans="1:20">
      <c r="A104" s="109" t="s">
        <v>590</v>
      </c>
      <c r="B104" s="109"/>
      <c r="C104" s="109"/>
      <c r="D104" s="109" t="s">
        <v>157</v>
      </c>
      <c r="E104" s="110" t="s">
        <v>28</v>
      </c>
      <c r="F104" s="110" t="s">
        <v>28</v>
      </c>
      <c r="G104" s="110" t="s">
        <v>28</v>
      </c>
      <c r="H104" s="110"/>
      <c r="I104" s="110"/>
      <c r="J104" s="110"/>
      <c r="K104" s="110"/>
      <c r="L104" s="110"/>
      <c r="M104" s="110"/>
      <c r="N104" s="110"/>
      <c r="O104" s="110"/>
      <c r="P104" s="110" t="s">
        <v>28</v>
      </c>
      <c r="Q104" s="110" t="s">
        <v>28</v>
      </c>
      <c r="R104" s="110" t="s">
        <v>28</v>
      </c>
      <c r="S104" s="110"/>
      <c r="T104" s="110" t="s">
        <v>28</v>
      </c>
    </row>
    <row r="105" ht="19.5" customHeight="1" spans="1:20">
      <c r="A105" s="109" t="s">
        <v>591</v>
      </c>
      <c r="B105" s="109"/>
      <c r="C105" s="109"/>
      <c r="D105" s="109" t="s">
        <v>592</v>
      </c>
      <c r="E105" s="110" t="s">
        <v>28</v>
      </c>
      <c r="F105" s="110" t="s">
        <v>28</v>
      </c>
      <c r="G105" s="110" t="s">
        <v>28</v>
      </c>
      <c r="H105" s="110"/>
      <c r="I105" s="110"/>
      <c r="J105" s="110"/>
      <c r="K105" s="110"/>
      <c r="L105" s="110"/>
      <c r="M105" s="110"/>
      <c r="N105" s="110"/>
      <c r="O105" s="110"/>
      <c r="P105" s="110" t="s">
        <v>28</v>
      </c>
      <c r="Q105" s="110" t="s">
        <v>28</v>
      </c>
      <c r="R105" s="110" t="s">
        <v>28</v>
      </c>
      <c r="S105" s="110"/>
      <c r="T105" s="110" t="s">
        <v>28</v>
      </c>
    </row>
    <row r="106" ht="19.5" customHeight="1" spans="1:20">
      <c r="A106" s="109" t="s">
        <v>424</v>
      </c>
      <c r="B106" s="109"/>
      <c r="C106" s="109"/>
      <c r="D106" s="109" t="s">
        <v>425</v>
      </c>
      <c r="E106" s="110" t="s">
        <v>28</v>
      </c>
      <c r="F106" s="110" t="s">
        <v>28</v>
      </c>
      <c r="G106" s="110" t="s">
        <v>28</v>
      </c>
      <c r="H106" s="110" t="s">
        <v>98</v>
      </c>
      <c r="I106" s="110" t="s">
        <v>98</v>
      </c>
      <c r="J106" s="110"/>
      <c r="K106" s="110" t="s">
        <v>98</v>
      </c>
      <c r="L106" s="110" t="s">
        <v>98</v>
      </c>
      <c r="M106" s="110" t="s">
        <v>28</v>
      </c>
      <c r="N106" s="110" t="s">
        <v>98</v>
      </c>
      <c r="O106" s="110"/>
      <c r="P106" s="110" t="s">
        <v>28</v>
      </c>
      <c r="Q106" s="110" t="s">
        <v>28</v>
      </c>
      <c r="R106" s="110" t="s">
        <v>28</v>
      </c>
      <c r="S106" s="110" t="s">
        <v>28</v>
      </c>
      <c r="T106" s="110" t="s">
        <v>28</v>
      </c>
    </row>
    <row r="107" ht="19.5" customHeight="1" spans="1:20">
      <c r="A107" s="109" t="s">
        <v>426</v>
      </c>
      <c r="B107" s="109"/>
      <c r="C107" s="109"/>
      <c r="D107" s="109" t="s">
        <v>427</v>
      </c>
      <c r="E107" s="110" t="s">
        <v>28</v>
      </c>
      <c r="F107" s="110" t="s">
        <v>28</v>
      </c>
      <c r="G107" s="110" t="s">
        <v>28</v>
      </c>
      <c r="H107" s="110" t="s">
        <v>98</v>
      </c>
      <c r="I107" s="110" t="s">
        <v>98</v>
      </c>
      <c r="J107" s="110"/>
      <c r="K107" s="110" t="s">
        <v>98</v>
      </c>
      <c r="L107" s="110" t="s">
        <v>98</v>
      </c>
      <c r="M107" s="110" t="s">
        <v>28</v>
      </c>
      <c r="N107" s="110" t="s">
        <v>98</v>
      </c>
      <c r="O107" s="110"/>
      <c r="P107" s="110" t="s">
        <v>28</v>
      </c>
      <c r="Q107" s="110" t="s">
        <v>28</v>
      </c>
      <c r="R107" s="110" t="s">
        <v>28</v>
      </c>
      <c r="S107" s="110" t="s">
        <v>28</v>
      </c>
      <c r="T107" s="110" t="s">
        <v>28</v>
      </c>
    </row>
    <row r="108" ht="19.5" customHeight="1" spans="1:20">
      <c r="A108" s="109" t="s">
        <v>593</v>
      </c>
      <c r="B108" s="109"/>
      <c r="C108" s="109"/>
      <c r="D108" s="109"/>
      <c r="E108" s="109"/>
      <c r="F108" s="109"/>
      <c r="G108" s="109"/>
      <c r="H108" s="109"/>
      <c r="I108" s="109"/>
      <c r="J108" s="109"/>
      <c r="K108" s="109"/>
      <c r="L108" s="109"/>
      <c r="M108" s="109"/>
      <c r="N108" s="109"/>
      <c r="O108" s="109"/>
      <c r="P108" s="109"/>
      <c r="Q108" s="109"/>
      <c r="R108" s="109"/>
      <c r="S108" s="109"/>
      <c r="T108" s="109"/>
    </row>
  </sheetData>
  <mergeCells count="12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T10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style="94" customWidth="1"/>
    <col min="2" max="2" width="32.875" style="94" customWidth="1"/>
    <col min="3" max="3" width="20.125" style="94" customWidth="1"/>
    <col min="4" max="4" width="6.125" style="94" customWidth="1"/>
    <col min="5" max="5" width="22.75" style="94" customWidth="1"/>
    <col min="6" max="6" width="19.375" style="94" customWidth="1"/>
    <col min="7" max="7" width="6.125" style="94" customWidth="1"/>
    <col min="8" max="8" width="36.875" style="94" customWidth="1"/>
    <col min="9" max="9" width="17.125" style="94" customWidth="1"/>
    <col min="10" max="16384" width="9" style="94"/>
  </cols>
  <sheetData>
    <row r="1" ht="27" spans="5:5">
      <c r="E1" s="107" t="s">
        <v>594</v>
      </c>
    </row>
    <row r="2" spans="9:9">
      <c r="I2" s="108" t="s">
        <v>595</v>
      </c>
    </row>
    <row r="3" spans="1:9">
      <c r="A3" s="108" t="s">
        <v>2</v>
      </c>
      <c r="I3" s="108" t="s">
        <v>3</v>
      </c>
    </row>
    <row r="4" ht="19.5" customHeight="1" spans="1:9">
      <c r="A4" s="97" t="s">
        <v>539</v>
      </c>
      <c r="B4" s="97"/>
      <c r="C4" s="97"/>
      <c r="D4" s="97" t="s">
        <v>538</v>
      </c>
      <c r="E4" s="97"/>
      <c r="F4" s="97"/>
      <c r="G4" s="97"/>
      <c r="H4" s="97"/>
      <c r="I4" s="97"/>
    </row>
    <row r="5" ht="19.5" customHeight="1" spans="1:9">
      <c r="A5" s="97" t="s">
        <v>596</v>
      </c>
      <c r="B5" s="97" t="s">
        <v>142</v>
      </c>
      <c r="C5" s="97" t="s">
        <v>8</v>
      </c>
      <c r="D5" s="97" t="s">
        <v>596</v>
      </c>
      <c r="E5" s="97" t="s">
        <v>142</v>
      </c>
      <c r="F5" s="97" t="s">
        <v>8</v>
      </c>
      <c r="G5" s="97" t="s">
        <v>596</v>
      </c>
      <c r="H5" s="97" t="s">
        <v>142</v>
      </c>
      <c r="I5" s="97" t="s">
        <v>8</v>
      </c>
    </row>
    <row r="6" ht="19.5" customHeight="1" spans="1:9">
      <c r="A6" s="97"/>
      <c r="B6" s="97"/>
      <c r="C6" s="97"/>
      <c r="D6" s="97"/>
      <c r="E6" s="97"/>
      <c r="F6" s="97"/>
      <c r="G6" s="97"/>
      <c r="H6" s="97"/>
      <c r="I6" s="97"/>
    </row>
    <row r="7" ht="19.5" customHeight="1" spans="1:9">
      <c r="A7" s="109" t="s">
        <v>597</v>
      </c>
      <c r="B7" s="109" t="s">
        <v>598</v>
      </c>
      <c r="C7" s="110" t="s">
        <v>599</v>
      </c>
      <c r="D7" s="109" t="s">
        <v>600</v>
      </c>
      <c r="E7" s="109" t="s">
        <v>601</v>
      </c>
      <c r="F7" s="110" t="s">
        <v>602</v>
      </c>
      <c r="G7" s="109" t="s">
        <v>603</v>
      </c>
      <c r="H7" s="109" t="s">
        <v>604</v>
      </c>
      <c r="I7" s="110" t="s">
        <v>605</v>
      </c>
    </row>
    <row r="8" ht="19.5" customHeight="1" spans="1:9">
      <c r="A8" s="109" t="s">
        <v>606</v>
      </c>
      <c r="B8" s="109" t="s">
        <v>607</v>
      </c>
      <c r="C8" s="110" t="s">
        <v>608</v>
      </c>
      <c r="D8" s="109" t="s">
        <v>609</v>
      </c>
      <c r="E8" s="109" t="s">
        <v>610</v>
      </c>
      <c r="F8" s="110">
        <v>107.75</v>
      </c>
      <c r="G8" s="109" t="s">
        <v>611</v>
      </c>
      <c r="H8" s="109" t="s">
        <v>612</v>
      </c>
      <c r="I8" s="110" t="s">
        <v>28</v>
      </c>
    </row>
    <row r="9" ht="19.5" customHeight="1" spans="1:9">
      <c r="A9" s="109" t="s">
        <v>613</v>
      </c>
      <c r="B9" s="109" t="s">
        <v>614</v>
      </c>
      <c r="C9" s="110" t="s">
        <v>615</v>
      </c>
      <c r="D9" s="109" t="s">
        <v>616</v>
      </c>
      <c r="E9" s="109" t="s">
        <v>617</v>
      </c>
      <c r="F9" s="110" t="s">
        <v>28</v>
      </c>
      <c r="G9" s="109" t="s">
        <v>618</v>
      </c>
      <c r="H9" s="109" t="s">
        <v>619</v>
      </c>
      <c r="I9" s="110" t="s">
        <v>28</v>
      </c>
    </row>
    <row r="10" ht="19.5" customHeight="1" spans="1:9">
      <c r="A10" s="109" t="s">
        <v>620</v>
      </c>
      <c r="B10" s="109" t="s">
        <v>621</v>
      </c>
      <c r="C10" s="110" t="s">
        <v>622</v>
      </c>
      <c r="D10" s="109" t="s">
        <v>623</v>
      </c>
      <c r="E10" s="109" t="s">
        <v>624</v>
      </c>
      <c r="F10" s="110" t="s">
        <v>28</v>
      </c>
      <c r="G10" s="109" t="s">
        <v>625</v>
      </c>
      <c r="H10" s="109" t="s">
        <v>626</v>
      </c>
      <c r="I10" s="110" t="s">
        <v>28</v>
      </c>
    </row>
    <row r="11" ht="19.5" customHeight="1" spans="1:9">
      <c r="A11" s="109" t="s">
        <v>627</v>
      </c>
      <c r="B11" s="109" t="s">
        <v>628</v>
      </c>
      <c r="C11" s="110" t="s">
        <v>28</v>
      </c>
      <c r="D11" s="109" t="s">
        <v>629</v>
      </c>
      <c r="E11" s="109" t="s">
        <v>630</v>
      </c>
      <c r="F11" s="110" t="s">
        <v>28</v>
      </c>
      <c r="G11" s="109" t="s">
        <v>631</v>
      </c>
      <c r="H11" s="109" t="s">
        <v>632</v>
      </c>
      <c r="I11" s="110" t="s">
        <v>28</v>
      </c>
    </row>
    <row r="12" ht="19.5" customHeight="1" spans="1:9">
      <c r="A12" s="109" t="s">
        <v>633</v>
      </c>
      <c r="B12" s="109" t="s">
        <v>634</v>
      </c>
      <c r="C12" s="110" t="s">
        <v>635</v>
      </c>
      <c r="D12" s="109" t="s">
        <v>636</v>
      </c>
      <c r="E12" s="109" t="s">
        <v>637</v>
      </c>
      <c r="F12" s="110" t="s">
        <v>28</v>
      </c>
      <c r="G12" s="109" t="s">
        <v>638</v>
      </c>
      <c r="H12" s="109" t="s">
        <v>639</v>
      </c>
      <c r="I12" s="110" t="s">
        <v>28</v>
      </c>
    </row>
    <row r="13" ht="19.5" customHeight="1" spans="1:9">
      <c r="A13" s="109" t="s">
        <v>640</v>
      </c>
      <c r="B13" s="109" t="s">
        <v>641</v>
      </c>
      <c r="C13" s="110" t="s">
        <v>276</v>
      </c>
      <c r="D13" s="109" t="s">
        <v>642</v>
      </c>
      <c r="E13" s="109" t="s">
        <v>643</v>
      </c>
      <c r="F13" s="110" t="s">
        <v>28</v>
      </c>
      <c r="G13" s="109" t="s">
        <v>644</v>
      </c>
      <c r="H13" s="109" t="s">
        <v>645</v>
      </c>
      <c r="I13" s="110" t="s">
        <v>28</v>
      </c>
    </row>
    <row r="14" ht="19.5" customHeight="1" spans="1:9">
      <c r="A14" s="109" t="s">
        <v>646</v>
      </c>
      <c r="B14" s="109" t="s">
        <v>647</v>
      </c>
      <c r="C14" s="110" t="s">
        <v>279</v>
      </c>
      <c r="D14" s="109" t="s">
        <v>648</v>
      </c>
      <c r="E14" s="109" t="s">
        <v>649</v>
      </c>
      <c r="F14" s="110" t="s">
        <v>28</v>
      </c>
      <c r="G14" s="109" t="s">
        <v>650</v>
      </c>
      <c r="H14" s="109" t="s">
        <v>651</v>
      </c>
      <c r="I14" s="110" t="s">
        <v>28</v>
      </c>
    </row>
    <row r="15" ht="19.5" customHeight="1" spans="1:9">
      <c r="A15" s="109" t="s">
        <v>652</v>
      </c>
      <c r="B15" s="109" t="s">
        <v>653</v>
      </c>
      <c r="C15" s="110" t="s">
        <v>654</v>
      </c>
      <c r="D15" s="109" t="s">
        <v>655</v>
      </c>
      <c r="E15" s="109" t="s">
        <v>656</v>
      </c>
      <c r="F15" s="110" t="s">
        <v>28</v>
      </c>
      <c r="G15" s="109" t="s">
        <v>657</v>
      </c>
      <c r="H15" s="109" t="s">
        <v>658</v>
      </c>
      <c r="I15" s="110" t="s">
        <v>28</v>
      </c>
    </row>
    <row r="16" ht="19.5" customHeight="1" spans="1:9">
      <c r="A16" s="109" t="s">
        <v>659</v>
      </c>
      <c r="B16" s="109" t="s">
        <v>660</v>
      </c>
      <c r="C16" s="110" t="s">
        <v>326</v>
      </c>
      <c r="D16" s="109" t="s">
        <v>661</v>
      </c>
      <c r="E16" s="109" t="s">
        <v>662</v>
      </c>
      <c r="F16" s="110" t="s">
        <v>28</v>
      </c>
      <c r="G16" s="109" t="s">
        <v>663</v>
      </c>
      <c r="H16" s="109" t="s">
        <v>664</v>
      </c>
      <c r="I16" s="110" t="s">
        <v>28</v>
      </c>
    </row>
    <row r="17" ht="19.5" customHeight="1" spans="1:9">
      <c r="A17" s="109" t="s">
        <v>665</v>
      </c>
      <c r="B17" s="109" t="s">
        <v>666</v>
      </c>
      <c r="C17" s="110" t="s">
        <v>667</v>
      </c>
      <c r="D17" s="109" t="s">
        <v>668</v>
      </c>
      <c r="E17" s="109" t="s">
        <v>669</v>
      </c>
      <c r="F17" s="110" t="s">
        <v>670</v>
      </c>
      <c r="G17" s="109" t="s">
        <v>671</v>
      </c>
      <c r="H17" s="109" t="s">
        <v>672</v>
      </c>
      <c r="I17" s="110" t="s">
        <v>28</v>
      </c>
    </row>
    <row r="18" ht="19.5" customHeight="1" spans="1:9">
      <c r="A18" s="109" t="s">
        <v>673</v>
      </c>
      <c r="B18" s="109" t="s">
        <v>674</v>
      </c>
      <c r="C18" s="110" t="s">
        <v>88</v>
      </c>
      <c r="D18" s="109" t="s">
        <v>675</v>
      </c>
      <c r="E18" s="109" t="s">
        <v>676</v>
      </c>
      <c r="F18" s="110" t="s">
        <v>28</v>
      </c>
      <c r="G18" s="109" t="s">
        <v>677</v>
      </c>
      <c r="H18" s="109" t="s">
        <v>678</v>
      </c>
      <c r="I18" s="110" t="s">
        <v>28</v>
      </c>
    </row>
    <row r="19" ht="19.5" customHeight="1" spans="1:9">
      <c r="A19" s="109" t="s">
        <v>679</v>
      </c>
      <c r="B19" s="109" t="s">
        <v>680</v>
      </c>
      <c r="C19" s="110" t="s">
        <v>28</v>
      </c>
      <c r="D19" s="109" t="s">
        <v>681</v>
      </c>
      <c r="E19" s="109" t="s">
        <v>682</v>
      </c>
      <c r="F19" s="110" t="s">
        <v>28</v>
      </c>
      <c r="G19" s="109" t="s">
        <v>683</v>
      </c>
      <c r="H19" s="109" t="s">
        <v>684</v>
      </c>
      <c r="I19" s="110" t="s">
        <v>605</v>
      </c>
    </row>
    <row r="20" ht="19.5" customHeight="1" spans="1:9">
      <c r="A20" s="109" t="s">
        <v>685</v>
      </c>
      <c r="B20" s="109" t="s">
        <v>686</v>
      </c>
      <c r="C20" s="110" t="s">
        <v>28</v>
      </c>
      <c r="D20" s="109" t="s">
        <v>687</v>
      </c>
      <c r="E20" s="109" t="s">
        <v>688</v>
      </c>
      <c r="F20" s="110" t="s">
        <v>28</v>
      </c>
      <c r="G20" s="109" t="s">
        <v>689</v>
      </c>
      <c r="H20" s="109" t="s">
        <v>690</v>
      </c>
      <c r="I20" s="110" t="s">
        <v>28</v>
      </c>
    </row>
    <row r="21" ht="19.5" customHeight="1" spans="1:9">
      <c r="A21" s="109" t="s">
        <v>691</v>
      </c>
      <c r="B21" s="109" t="s">
        <v>692</v>
      </c>
      <c r="C21" s="110" t="s">
        <v>693</v>
      </c>
      <c r="D21" s="109" t="s">
        <v>694</v>
      </c>
      <c r="E21" s="109" t="s">
        <v>695</v>
      </c>
      <c r="F21" s="110" t="s">
        <v>410</v>
      </c>
      <c r="G21" s="109" t="s">
        <v>696</v>
      </c>
      <c r="H21" s="109" t="s">
        <v>697</v>
      </c>
      <c r="I21" s="110" t="s">
        <v>28</v>
      </c>
    </row>
    <row r="22" ht="19.5" customHeight="1" spans="1:9">
      <c r="A22" s="109" t="s">
        <v>698</v>
      </c>
      <c r="B22" s="109" t="s">
        <v>699</v>
      </c>
      <c r="C22" s="110" t="s">
        <v>28</v>
      </c>
      <c r="D22" s="109" t="s">
        <v>700</v>
      </c>
      <c r="E22" s="109" t="s">
        <v>701</v>
      </c>
      <c r="F22" s="110" t="s">
        <v>28</v>
      </c>
      <c r="G22" s="109" t="s">
        <v>702</v>
      </c>
      <c r="H22" s="109" t="s">
        <v>703</v>
      </c>
      <c r="I22" s="110" t="s">
        <v>28</v>
      </c>
    </row>
    <row r="23" ht="19.5" customHeight="1" spans="1:9">
      <c r="A23" s="109" t="s">
        <v>704</v>
      </c>
      <c r="B23" s="109" t="s">
        <v>705</v>
      </c>
      <c r="C23" s="110" t="s">
        <v>28</v>
      </c>
      <c r="D23" s="109" t="s">
        <v>706</v>
      </c>
      <c r="E23" s="109" t="s">
        <v>707</v>
      </c>
      <c r="F23" s="110" t="s">
        <v>708</v>
      </c>
      <c r="G23" s="109" t="s">
        <v>709</v>
      </c>
      <c r="H23" s="109" t="s">
        <v>710</v>
      </c>
      <c r="I23" s="110" t="s">
        <v>28</v>
      </c>
    </row>
    <row r="24" ht="19.5" customHeight="1" spans="1:9">
      <c r="A24" s="109" t="s">
        <v>711</v>
      </c>
      <c r="B24" s="109" t="s">
        <v>712</v>
      </c>
      <c r="C24" s="110" t="s">
        <v>28</v>
      </c>
      <c r="D24" s="109" t="s">
        <v>713</v>
      </c>
      <c r="E24" s="109" t="s">
        <v>714</v>
      </c>
      <c r="F24" s="110" t="s">
        <v>28</v>
      </c>
      <c r="G24" s="109" t="s">
        <v>715</v>
      </c>
      <c r="H24" s="109" t="s">
        <v>716</v>
      </c>
      <c r="I24" s="110" t="s">
        <v>28</v>
      </c>
    </row>
    <row r="25" ht="19.5" customHeight="1" spans="1:9">
      <c r="A25" s="109" t="s">
        <v>717</v>
      </c>
      <c r="B25" s="109" t="s">
        <v>718</v>
      </c>
      <c r="C25" s="110" t="s">
        <v>291</v>
      </c>
      <c r="D25" s="109" t="s">
        <v>719</v>
      </c>
      <c r="E25" s="109" t="s">
        <v>720</v>
      </c>
      <c r="F25" s="110" t="s">
        <v>28</v>
      </c>
      <c r="G25" s="109" t="s">
        <v>721</v>
      </c>
      <c r="H25" s="109" t="s">
        <v>722</v>
      </c>
      <c r="I25" s="110" t="s">
        <v>28</v>
      </c>
    </row>
    <row r="26" ht="19.5" customHeight="1" spans="1:9">
      <c r="A26" s="109" t="s">
        <v>723</v>
      </c>
      <c r="B26" s="109" t="s">
        <v>724</v>
      </c>
      <c r="C26" s="110" t="s">
        <v>569</v>
      </c>
      <c r="D26" s="109" t="s">
        <v>725</v>
      </c>
      <c r="E26" s="109" t="s">
        <v>726</v>
      </c>
      <c r="F26" s="110" t="s">
        <v>28</v>
      </c>
      <c r="G26" s="109" t="s">
        <v>727</v>
      </c>
      <c r="H26" s="109" t="s">
        <v>728</v>
      </c>
      <c r="I26" s="110" t="s">
        <v>28</v>
      </c>
    </row>
    <row r="27" ht="19.5" customHeight="1" spans="1:9">
      <c r="A27" s="109" t="s">
        <v>729</v>
      </c>
      <c r="B27" s="109" t="s">
        <v>730</v>
      </c>
      <c r="C27" s="110" t="s">
        <v>28</v>
      </c>
      <c r="D27" s="109" t="s">
        <v>731</v>
      </c>
      <c r="E27" s="109" t="s">
        <v>732</v>
      </c>
      <c r="F27" s="110" t="s">
        <v>28</v>
      </c>
      <c r="G27" s="109" t="s">
        <v>733</v>
      </c>
      <c r="H27" s="109" t="s">
        <v>734</v>
      </c>
      <c r="I27" s="110" t="s">
        <v>28</v>
      </c>
    </row>
    <row r="28" ht="19.5" customHeight="1" spans="1:9">
      <c r="A28" s="109" t="s">
        <v>735</v>
      </c>
      <c r="B28" s="109" t="s">
        <v>736</v>
      </c>
      <c r="C28" s="110" t="s">
        <v>28</v>
      </c>
      <c r="D28" s="109" t="s">
        <v>737</v>
      </c>
      <c r="E28" s="109" t="s">
        <v>738</v>
      </c>
      <c r="F28" s="110" t="s">
        <v>28</v>
      </c>
      <c r="G28" s="109" t="s">
        <v>739</v>
      </c>
      <c r="H28" s="109" t="s">
        <v>740</v>
      </c>
      <c r="I28" s="110" t="s">
        <v>28</v>
      </c>
    </row>
    <row r="29" ht="19.5" customHeight="1" spans="1:9">
      <c r="A29" s="109" t="s">
        <v>741</v>
      </c>
      <c r="B29" s="109" t="s">
        <v>742</v>
      </c>
      <c r="C29" s="110" t="s">
        <v>28</v>
      </c>
      <c r="D29" s="109" t="s">
        <v>743</v>
      </c>
      <c r="E29" s="109" t="s">
        <v>744</v>
      </c>
      <c r="F29" s="110" t="s">
        <v>745</v>
      </c>
      <c r="G29" s="109" t="s">
        <v>746</v>
      </c>
      <c r="H29" s="109" t="s">
        <v>747</v>
      </c>
      <c r="I29" s="110" t="s">
        <v>28</v>
      </c>
    </row>
    <row r="30" ht="19.5" customHeight="1" spans="1:9">
      <c r="A30" s="109" t="s">
        <v>748</v>
      </c>
      <c r="B30" s="109" t="s">
        <v>749</v>
      </c>
      <c r="C30" s="110" t="s">
        <v>28</v>
      </c>
      <c r="D30" s="109" t="s">
        <v>750</v>
      </c>
      <c r="E30" s="109" t="s">
        <v>751</v>
      </c>
      <c r="F30" s="110" t="s">
        <v>28</v>
      </c>
      <c r="G30" s="109" t="s">
        <v>752</v>
      </c>
      <c r="H30" s="109" t="s">
        <v>753</v>
      </c>
      <c r="I30" s="110" t="s">
        <v>28</v>
      </c>
    </row>
    <row r="31" ht="19.5" customHeight="1" spans="1:9">
      <c r="A31" s="109" t="s">
        <v>754</v>
      </c>
      <c r="B31" s="109" t="s">
        <v>755</v>
      </c>
      <c r="C31" s="110" t="s">
        <v>28</v>
      </c>
      <c r="D31" s="109" t="s">
        <v>756</v>
      </c>
      <c r="E31" s="109" t="s">
        <v>757</v>
      </c>
      <c r="F31" s="110" t="s">
        <v>758</v>
      </c>
      <c r="G31" s="109" t="s">
        <v>759</v>
      </c>
      <c r="H31" s="109" t="s">
        <v>760</v>
      </c>
      <c r="I31" s="110" t="s">
        <v>28</v>
      </c>
    </row>
    <row r="32" ht="19.5" customHeight="1" spans="1:9">
      <c r="A32" s="109" t="s">
        <v>761</v>
      </c>
      <c r="B32" s="109" t="s">
        <v>762</v>
      </c>
      <c r="C32" s="110" t="s">
        <v>28</v>
      </c>
      <c r="D32" s="109" t="s">
        <v>763</v>
      </c>
      <c r="E32" s="109" t="s">
        <v>764</v>
      </c>
      <c r="F32" s="110" t="s">
        <v>765</v>
      </c>
      <c r="G32" s="109" t="s">
        <v>766</v>
      </c>
      <c r="H32" s="109" t="s">
        <v>767</v>
      </c>
      <c r="I32" s="110" t="s">
        <v>28</v>
      </c>
    </row>
    <row r="33" ht="19.5" customHeight="1" spans="1:9">
      <c r="A33" s="109" t="s">
        <v>768</v>
      </c>
      <c r="B33" s="109" t="s">
        <v>769</v>
      </c>
      <c r="C33" s="110" t="s">
        <v>28</v>
      </c>
      <c r="D33" s="109" t="s">
        <v>770</v>
      </c>
      <c r="E33" s="109" t="s">
        <v>771</v>
      </c>
      <c r="F33" s="110" t="s">
        <v>28</v>
      </c>
      <c r="G33" s="109" t="s">
        <v>772</v>
      </c>
      <c r="H33" s="109" t="s">
        <v>773</v>
      </c>
      <c r="I33" s="110" t="s">
        <v>28</v>
      </c>
    </row>
    <row r="34" ht="19.5" customHeight="1" spans="1:9">
      <c r="A34" s="109"/>
      <c r="B34" s="109"/>
      <c r="C34" s="110"/>
      <c r="D34" s="109" t="s">
        <v>774</v>
      </c>
      <c r="E34" s="109" t="s">
        <v>775</v>
      </c>
      <c r="F34" s="110" t="s">
        <v>776</v>
      </c>
      <c r="G34" s="109" t="s">
        <v>777</v>
      </c>
      <c r="H34" s="109" t="s">
        <v>778</v>
      </c>
      <c r="I34" s="110" t="s">
        <v>28</v>
      </c>
    </row>
    <row r="35" ht="19.5" customHeight="1" spans="1:9">
      <c r="A35" s="109"/>
      <c r="B35" s="109"/>
      <c r="C35" s="110"/>
      <c r="D35" s="109" t="s">
        <v>779</v>
      </c>
      <c r="E35" s="109" t="s">
        <v>780</v>
      </c>
      <c r="F35" s="110" t="s">
        <v>28</v>
      </c>
      <c r="G35" s="109" t="s">
        <v>781</v>
      </c>
      <c r="H35" s="109" t="s">
        <v>782</v>
      </c>
      <c r="I35" s="110" t="s">
        <v>28</v>
      </c>
    </row>
    <row r="36" ht="19.5" customHeight="1" spans="1:9">
      <c r="A36" s="109"/>
      <c r="B36" s="109"/>
      <c r="C36" s="110"/>
      <c r="D36" s="109" t="s">
        <v>783</v>
      </c>
      <c r="E36" s="109" t="s">
        <v>784</v>
      </c>
      <c r="F36" s="110" t="s">
        <v>28</v>
      </c>
      <c r="G36" s="109"/>
      <c r="H36" s="109"/>
      <c r="I36" s="110"/>
    </row>
    <row r="37" ht="19.5" customHeight="1" spans="1:9">
      <c r="A37" s="109"/>
      <c r="B37" s="109"/>
      <c r="C37" s="110"/>
      <c r="D37" s="109" t="s">
        <v>785</v>
      </c>
      <c r="E37" s="109" t="s">
        <v>786</v>
      </c>
      <c r="F37" s="110" t="s">
        <v>28</v>
      </c>
      <c r="G37" s="109"/>
      <c r="H37" s="109"/>
      <c r="I37" s="110"/>
    </row>
    <row r="38" ht="19.5" customHeight="1" spans="1:9">
      <c r="A38" s="109"/>
      <c r="B38" s="109"/>
      <c r="C38" s="110"/>
      <c r="D38" s="109" t="s">
        <v>787</v>
      </c>
      <c r="E38" s="109" t="s">
        <v>788</v>
      </c>
      <c r="F38" s="110" t="s">
        <v>28</v>
      </c>
      <c r="G38" s="109"/>
      <c r="H38" s="109"/>
      <c r="I38" s="110"/>
    </row>
    <row r="39" ht="19.5" customHeight="1" spans="1:9">
      <c r="A39" s="109"/>
      <c r="B39" s="109"/>
      <c r="C39" s="110"/>
      <c r="D39" s="109" t="s">
        <v>789</v>
      </c>
      <c r="E39" s="109" t="s">
        <v>790</v>
      </c>
      <c r="F39" s="110" t="s">
        <v>28</v>
      </c>
      <c r="G39" s="109"/>
      <c r="H39" s="109"/>
      <c r="I39" s="110"/>
    </row>
    <row r="40" ht="19.5" customHeight="1" spans="1:9">
      <c r="A40" s="111" t="s">
        <v>791</v>
      </c>
      <c r="B40" s="111"/>
      <c r="C40" s="110" t="s">
        <v>543</v>
      </c>
      <c r="D40" s="111" t="s">
        <v>792</v>
      </c>
      <c r="E40" s="111"/>
      <c r="F40" s="111"/>
      <c r="G40" s="111"/>
      <c r="H40" s="111"/>
      <c r="I40" s="110" t="s">
        <v>544</v>
      </c>
    </row>
    <row r="41" ht="19.5" customHeight="1" spans="1:9">
      <c r="A41" s="109" t="s">
        <v>793</v>
      </c>
      <c r="B41" s="109"/>
      <c r="C41" s="109"/>
      <c r="D41" s="109"/>
      <c r="E41" s="109"/>
      <c r="F41" s="109"/>
      <c r="G41" s="109"/>
      <c r="H41" s="109"/>
      <c r="I41" s="10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B7" sqref="B7"/>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5" t="s">
        <v>794</v>
      </c>
    </row>
    <row r="2" spans="12:12">
      <c r="L2" s="106" t="s">
        <v>795</v>
      </c>
    </row>
    <row r="3" spans="1:12">
      <c r="A3" s="106" t="s">
        <v>2</v>
      </c>
      <c r="L3" s="106" t="s">
        <v>3</v>
      </c>
    </row>
    <row r="4" ht="15" customHeight="1" spans="1:12">
      <c r="A4" s="88" t="s">
        <v>796</v>
      </c>
      <c r="B4" s="88"/>
      <c r="C4" s="88"/>
      <c r="D4" s="88"/>
      <c r="E4" s="88"/>
      <c r="F4" s="88"/>
      <c r="G4" s="88"/>
      <c r="H4" s="88"/>
      <c r="I4" s="88"/>
      <c r="J4" s="88"/>
      <c r="K4" s="88"/>
      <c r="L4" s="88"/>
    </row>
    <row r="5" ht="15" customHeight="1" spans="1:12">
      <c r="A5" s="88" t="s">
        <v>596</v>
      </c>
      <c r="B5" s="88" t="s">
        <v>142</v>
      </c>
      <c r="C5" s="88" t="s">
        <v>8</v>
      </c>
      <c r="D5" s="88" t="s">
        <v>596</v>
      </c>
      <c r="E5" s="88" t="s">
        <v>142</v>
      </c>
      <c r="F5" s="88" t="s">
        <v>8</v>
      </c>
      <c r="G5" s="88" t="s">
        <v>596</v>
      </c>
      <c r="H5" s="88" t="s">
        <v>142</v>
      </c>
      <c r="I5" s="88" t="s">
        <v>8</v>
      </c>
      <c r="J5" s="88" t="s">
        <v>596</v>
      </c>
      <c r="K5" s="88" t="s">
        <v>142</v>
      </c>
      <c r="L5" s="88" t="s">
        <v>8</v>
      </c>
    </row>
    <row r="6" ht="15" customHeight="1" spans="1:12">
      <c r="A6" s="89" t="s">
        <v>597</v>
      </c>
      <c r="B6" s="89" t="s">
        <v>598</v>
      </c>
      <c r="C6" s="91" t="s">
        <v>28</v>
      </c>
      <c r="D6" s="89" t="s">
        <v>600</v>
      </c>
      <c r="E6" s="89" t="s">
        <v>601</v>
      </c>
      <c r="F6" s="91" t="s">
        <v>797</v>
      </c>
      <c r="G6" s="89" t="s">
        <v>798</v>
      </c>
      <c r="H6" s="89" t="s">
        <v>799</v>
      </c>
      <c r="I6" s="91" t="s">
        <v>28</v>
      </c>
      <c r="J6" s="89" t="s">
        <v>800</v>
      </c>
      <c r="K6" s="89" t="s">
        <v>801</v>
      </c>
      <c r="L6" s="91" t="s">
        <v>28</v>
      </c>
    </row>
    <row r="7" ht="15" customHeight="1" spans="1:12">
      <c r="A7" s="89" t="s">
        <v>606</v>
      </c>
      <c r="B7" s="89" t="s">
        <v>607</v>
      </c>
      <c r="C7" s="91" t="s">
        <v>28</v>
      </c>
      <c r="D7" s="89" t="s">
        <v>609</v>
      </c>
      <c r="E7" s="89" t="s">
        <v>610</v>
      </c>
      <c r="F7" s="91" t="s">
        <v>802</v>
      </c>
      <c r="G7" s="89" t="s">
        <v>803</v>
      </c>
      <c r="H7" s="89" t="s">
        <v>612</v>
      </c>
      <c r="I7" s="91" t="s">
        <v>28</v>
      </c>
      <c r="J7" s="89" t="s">
        <v>804</v>
      </c>
      <c r="K7" s="89" t="s">
        <v>722</v>
      </c>
      <c r="L7" s="91" t="s">
        <v>28</v>
      </c>
    </row>
    <row r="8" ht="15" customHeight="1" spans="1:12">
      <c r="A8" s="89" t="s">
        <v>613</v>
      </c>
      <c r="B8" s="89" t="s">
        <v>614</v>
      </c>
      <c r="C8" s="91" t="s">
        <v>28</v>
      </c>
      <c r="D8" s="89" t="s">
        <v>616</v>
      </c>
      <c r="E8" s="89" t="s">
        <v>617</v>
      </c>
      <c r="F8" s="91" t="s">
        <v>28</v>
      </c>
      <c r="G8" s="89" t="s">
        <v>805</v>
      </c>
      <c r="H8" s="89" t="s">
        <v>619</v>
      </c>
      <c r="I8" s="91" t="s">
        <v>28</v>
      </c>
      <c r="J8" s="89" t="s">
        <v>806</v>
      </c>
      <c r="K8" s="89" t="s">
        <v>747</v>
      </c>
      <c r="L8" s="91" t="s">
        <v>28</v>
      </c>
    </row>
    <row r="9" ht="15" customHeight="1" spans="1:12">
      <c r="A9" s="89" t="s">
        <v>620</v>
      </c>
      <c r="B9" s="89" t="s">
        <v>621</v>
      </c>
      <c r="C9" s="91" t="s">
        <v>28</v>
      </c>
      <c r="D9" s="89" t="s">
        <v>623</v>
      </c>
      <c r="E9" s="89" t="s">
        <v>624</v>
      </c>
      <c r="F9" s="91" t="s">
        <v>28</v>
      </c>
      <c r="G9" s="89" t="s">
        <v>807</v>
      </c>
      <c r="H9" s="89" t="s">
        <v>626</v>
      </c>
      <c r="I9" s="91" t="s">
        <v>28</v>
      </c>
      <c r="J9" s="89" t="s">
        <v>715</v>
      </c>
      <c r="K9" s="89" t="s">
        <v>716</v>
      </c>
      <c r="L9" s="91" t="s">
        <v>28</v>
      </c>
    </row>
    <row r="10" ht="15" customHeight="1" spans="1:12">
      <c r="A10" s="89" t="s">
        <v>627</v>
      </c>
      <c r="B10" s="89" t="s">
        <v>628</v>
      </c>
      <c r="C10" s="91" t="s">
        <v>28</v>
      </c>
      <c r="D10" s="89" t="s">
        <v>629</v>
      </c>
      <c r="E10" s="89" t="s">
        <v>630</v>
      </c>
      <c r="F10" s="91" t="s">
        <v>28</v>
      </c>
      <c r="G10" s="89" t="s">
        <v>808</v>
      </c>
      <c r="H10" s="89" t="s">
        <v>632</v>
      </c>
      <c r="I10" s="91" t="s">
        <v>28</v>
      </c>
      <c r="J10" s="89" t="s">
        <v>721</v>
      </c>
      <c r="K10" s="89" t="s">
        <v>722</v>
      </c>
      <c r="L10" s="91" t="s">
        <v>28</v>
      </c>
    </row>
    <row r="11" ht="15" customHeight="1" spans="1:12">
      <c r="A11" s="89" t="s">
        <v>633</v>
      </c>
      <c r="B11" s="89" t="s">
        <v>634</v>
      </c>
      <c r="C11" s="91" t="s">
        <v>28</v>
      </c>
      <c r="D11" s="89" t="s">
        <v>636</v>
      </c>
      <c r="E11" s="89" t="s">
        <v>637</v>
      </c>
      <c r="F11" s="91" t="s">
        <v>28</v>
      </c>
      <c r="G11" s="89" t="s">
        <v>809</v>
      </c>
      <c r="H11" s="89" t="s">
        <v>639</v>
      </c>
      <c r="I11" s="91" t="s">
        <v>28</v>
      </c>
      <c r="J11" s="89" t="s">
        <v>727</v>
      </c>
      <c r="K11" s="89" t="s">
        <v>728</v>
      </c>
      <c r="L11" s="91" t="s">
        <v>28</v>
      </c>
    </row>
    <row r="12" ht="15" customHeight="1" spans="1:12">
      <c r="A12" s="89" t="s">
        <v>640</v>
      </c>
      <c r="B12" s="89" t="s">
        <v>641</v>
      </c>
      <c r="C12" s="91" t="s">
        <v>28</v>
      </c>
      <c r="D12" s="89" t="s">
        <v>642</v>
      </c>
      <c r="E12" s="89" t="s">
        <v>643</v>
      </c>
      <c r="F12" s="91" t="s">
        <v>28</v>
      </c>
      <c r="G12" s="89" t="s">
        <v>810</v>
      </c>
      <c r="H12" s="89" t="s">
        <v>645</v>
      </c>
      <c r="I12" s="91" t="s">
        <v>28</v>
      </c>
      <c r="J12" s="89" t="s">
        <v>733</v>
      </c>
      <c r="K12" s="89" t="s">
        <v>734</v>
      </c>
      <c r="L12" s="91" t="s">
        <v>28</v>
      </c>
    </row>
    <row r="13" ht="15" customHeight="1" spans="1:12">
      <c r="A13" s="89" t="s">
        <v>646</v>
      </c>
      <c r="B13" s="89" t="s">
        <v>647</v>
      </c>
      <c r="C13" s="91" t="s">
        <v>28</v>
      </c>
      <c r="D13" s="89" t="s">
        <v>648</v>
      </c>
      <c r="E13" s="89" t="s">
        <v>649</v>
      </c>
      <c r="F13" s="91" t="s">
        <v>28</v>
      </c>
      <c r="G13" s="89" t="s">
        <v>811</v>
      </c>
      <c r="H13" s="89" t="s">
        <v>651</v>
      </c>
      <c r="I13" s="91" t="s">
        <v>28</v>
      </c>
      <c r="J13" s="89" t="s">
        <v>739</v>
      </c>
      <c r="K13" s="89" t="s">
        <v>740</v>
      </c>
      <c r="L13" s="91" t="s">
        <v>28</v>
      </c>
    </row>
    <row r="14" ht="15" customHeight="1" spans="1:12">
      <c r="A14" s="89" t="s">
        <v>652</v>
      </c>
      <c r="B14" s="89" t="s">
        <v>653</v>
      </c>
      <c r="C14" s="91" t="s">
        <v>28</v>
      </c>
      <c r="D14" s="89" t="s">
        <v>655</v>
      </c>
      <c r="E14" s="89" t="s">
        <v>656</v>
      </c>
      <c r="F14" s="91" t="s">
        <v>28</v>
      </c>
      <c r="G14" s="89" t="s">
        <v>812</v>
      </c>
      <c r="H14" s="89" t="s">
        <v>684</v>
      </c>
      <c r="I14" s="91" t="s">
        <v>28</v>
      </c>
      <c r="J14" s="89" t="s">
        <v>746</v>
      </c>
      <c r="K14" s="89" t="s">
        <v>747</v>
      </c>
      <c r="L14" s="91" t="s">
        <v>28</v>
      </c>
    </row>
    <row r="15" ht="15" customHeight="1" spans="1:12">
      <c r="A15" s="89" t="s">
        <v>659</v>
      </c>
      <c r="B15" s="89" t="s">
        <v>660</v>
      </c>
      <c r="C15" s="91" t="s">
        <v>28</v>
      </c>
      <c r="D15" s="89" t="s">
        <v>661</v>
      </c>
      <c r="E15" s="89" t="s">
        <v>662</v>
      </c>
      <c r="F15" s="91" t="s">
        <v>28</v>
      </c>
      <c r="G15" s="89" t="s">
        <v>813</v>
      </c>
      <c r="H15" s="89" t="s">
        <v>690</v>
      </c>
      <c r="I15" s="91" t="s">
        <v>28</v>
      </c>
      <c r="J15" s="89" t="s">
        <v>814</v>
      </c>
      <c r="K15" s="89" t="s">
        <v>815</v>
      </c>
      <c r="L15" s="91" t="s">
        <v>28</v>
      </c>
    </row>
    <row r="16" ht="15" customHeight="1" spans="1:12">
      <c r="A16" s="89" t="s">
        <v>665</v>
      </c>
      <c r="B16" s="89" t="s">
        <v>666</v>
      </c>
      <c r="C16" s="91" t="s">
        <v>28</v>
      </c>
      <c r="D16" s="89" t="s">
        <v>668</v>
      </c>
      <c r="E16" s="89" t="s">
        <v>669</v>
      </c>
      <c r="F16" s="91" t="s">
        <v>28</v>
      </c>
      <c r="G16" s="89" t="s">
        <v>816</v>
      </c>
      <c r="H16" s="89" t="s">
        <v>697</v>
      </c>
      <c r="I16" s="91" t="s">
        <v>28</v>
      </c>
      <c r="J16" s="89" t="s">
        <v>817</v>
      </c>
      <c r="K16" s="89" t="s">
        <v>818</v>
      </c>
      <c r="L16" s="91" t="s">
        <v>28</v>
      </c>
    </row>
    <row r="17" ht="15" customHeight="1" spans="1:12">
      <c r="A17" s="89" t="s">
        <v>673</v>
      </c>
      <c r="B17" s="89" t="s">
        <v>674</v>
      </c>
      <c r="C17" s="91" t="s">
        <v>28</v>
      </c>
      <c r="D17" s="89" t="s">
        <v>675</v>
      </c>
      <c r="E17" s="89" t="s">
        <v>676</v>
      </c>
      <c r="F17" s="91" t="s">
        <v>28</v>
      </c>
      <c r="G17" s="89" t="s">
        <v>819</v>
      </c>
      <c r="H17" s="89" t="s">
        <v>703</v>
      </c>
      <c r="I17" s="91" t="s">
        <v>28</v>
      </c>
      <c r="J17" s="89" t="s">
        <v>820</v>
      </c>
      <c r="K17" s="89" t="s">
        <v>821</v>
      </c>
      <c r="L17" s="91" t="s">
        <v>28</v>
      </c>
    </row>
    <row r="18" ht="15" customHeight="1" spans="1:12">
      <c r="A18" s="89" t="s">
        <v>679</v>
      </c>
      <c r="B18" s="89" t="s">
        <v>680</v>
      </c>
      <c r="C18" s="91" t="s">
        <v>28</v>
      </c>
      <c r="D18" s="89" t="s">
        <v>681</v>
      </c>
      <c r="E18" s="89" t="s">
        <v>682</v>
      </c>
      <c r="F18" s="91" t="s">
        <v>28</v>
      </c>
      <c r="G18" s="89" t="s">
        <v>822</v>
      </c>
      <c r="H18" s="89" t="s">
        <v>823</v>
      </c>
      <c r="I18" s="91" t="s">
        <v>28</v>
      </c>
      <c r="J18" s="89" t="s">
        <v>824</v>
      </c>
      <c r="K18" s="89" t="s">
        <v>825</v>
      </c>
      <c r="L18" s="91" t="s">
        <v>28</v>
      </c>
    </row>
    <row r="19" ht="15" customHeight="1" spans="1:12">
      <c r="A19" s="89" t="s">
        <v>685</v>
      </c>
      <c r="B19" s="89" t="s">
        <v>686</v>
      </c>
      <c r="C19" s="91" t="s">
        <v>28</v>
      </c>
      <c r="D19" s="89" t="s">
        <v>687</v>
      </c>
      <c r="E19" s="89" t="s">
        <v>688</v>
      </c>
      <c r="F19" s="91" t="s">
        <v>28</v>
      </c>
      <c r="G19" s="89" t="s">
        <v>603</v>
      </c>
      <c r="H19" s="89" t="s">
        <v>604</v>
      </c>
      <c r="I19" s="91" t="s">
        <v>826</v>
      </c>
      <c r="J19" s="89" t="s">
        <v>752</v>
      </c>
      <c r="K19" s="89" t="s">
        <v>753</v>
      </c>
      <c r="L19" s="91" t="s">
        <v>28</v>
      </c>
    </row>
    <row r="20" ht="15" customHeight="1" spans="1:12">
      <c r="A20" s="89" t="s">
        <v>691</v>
      </c>
      <c r="B20" s="89" t="s">
        <v>692</v>
      </c>
      <c r="C20" s="91" t="s">
        <v>827</v>
      </c>
      <c r="D20" s="89" t="s">
        <v>694</v>
      </c>
      <c r="E20" s="89" t="s">
        <v>695</v>
      </c>
      <c r="F20" s="91" t="s">
        <v>28</v>
      </c>
      <c r="G20" s="89" t="s">
        <v>611</v>
      </c>
      <c r="H20" s="89" t="s">
        <v>612</v>
      </c>
      <c r="I20" s="91" t="s">
        <v>28</v>
      </c>
      <c r="J20" s="89" t="s">
        <v>759</v>
      </c>
      <c r="K20" s="89" t="s">
        <v>760</v>
      </c>
      <c r="L20" s="91" t="s">
        <v>28</v>
      </c>
    </row>
    <row r="21" ht="15" customHeight="1" spans="1:12">
      <c r="A21" s="89" t="s">
        <v>698</v>
      </c>
      <c r="B21" s="89" t="s">
        <v>699</v>
      </c>
      <c r="C21" s="91" t="s">
        <v>28</v>
      </c>
      <c r="D21" s="89" t="s">
        <v>700</v>
      </c>
      <c r="E21" s="89" t="s">
        <v>701</v>
      </c>
      <c r="F21" s="91" t="s">
        <v>828</v>
      </c>
      <c r="G21" s="89" t="s">
        <v>618</v>
      </c>
      <c r="H21" s="89" t="s">
        <v>619</v>
      </c>
      <c r="I21" s="91" t="s">
        <v>28</v>
      </c>
      <c r="J21" s="89" t="s">
        <v>766</v>
      </c>
      <c r="K21" s="89" t="s">
        <v>767</v>
      </c>
      <c r="L21" s="91" t="s">
        <v>28</v>
      </c>
    </row>
    <row r="22" ht="15" customHeight="1" spans="1:12">
      <c r="A22" s="89" t="s">
        <v>704</v>
      </c>
      <c r="B22" s="89" t="s">
        <v>705</v>
      </c>
      <c r="C22" s="91" t="s">
        <v>28</v>
      </c>
      <c r="D22" s="89" t="s">
        <v>706</v>
      </c>
      <c r="E22" s="89" t="s">
        <v>707</v>
      </c>
      <c r="F22" s="91" t="s">
        <v>28</v>
      </c>
      <c r="G22" s="89" t="s">
        <v>625</v>
      </c>
      <c r="H22" s="89" t="s">
        <v>626</v>
      </c>
      <c r="I22" s="91" t="s">
        <v>28</v>
      </c>
      <c r="J22" s="89" t="s">
        <v>772</v>
      </c>
      <c r="K22" s="89" t="s">
        <v>773</v>
      </c>
      <c r="L22" s="91" t="s">
        <v>28</v>
      </c>
    </row>
    <row r="23" ht="15" customHeight="1" spans="1:12">
      <c r="A23" s="89" t="s">
        <v>711</v>
      </c>
      <c r="B23" s="89" t="s">
        <v>712</v>
      </c>
      <c r="C23" s="91" t="s">
        <v>28</v>
      </c>
      <c r="D23" s="89" t="s">
        <v>713</v>
      </c>
      <c r="E23" s="89" t="s">
        <v>714</v>
      </c>
      <c r="F23" s="91" t="s">
        <v>28</v>
      </c>
      <c r="G23" s="89" t="s">
        <v>631</v>
      </c>
      <c r="H23" s="89" t="s">
        <v>632</v>
      </c>
      <c r="I23" s="91" t="s">
        <v>829</v>
      </c>
      <c r="J23" s="89" t="s">
        <v>777</v>
      </c>
      <c r="K23" s="89" t="s">
        <v>778</v>
      </c>
      <c r="L23" s="91" t="s">
        <v>28</v>
      </c>
    </row>
    <row r="24" ht="15" customHeight="1" spans="1:12">
      <c r="A24" s="89" t="s">
        <v>717</v>
      </c>
      <c r="B24" s="89" t="s">
        <v>718</v>
      </c>
      <c r="C24" s="91" t="s">
        <v>28</v>
      </c>
      <c r="D24" s="89" t="s">
        <v>719</v>
      </c>
      <c r="E24" s="89" t="s">
        <v>720</v>
      </c>
      <c r="F24" s="91" t="s">
        <v>28</v>
      </c>
      <c r="G24" s="89" t="s">
        <v>638</v>
      </c>
      <c r="H24" s="89" t="s">
        <v>639</v>
      </c>
      <c r="I24" s="91" t="s">
        <v>28</v>
      </c>
      <c r="J24" s="89" t="s">
        <v>781</v>
      </c>
      <c r="K24" s="89" t="s">
        <v>782</v>
      </c>
      <c r="L24" s="91" t="s">
        <v>28</v>
      </c>
    </row>
    <row r="25" ht="15" customHeight="1" spans="1:12">
      <c r="A25" s="89" t="s">
        <v>723</v>
      </c>
      <c r="B25" s="89" t="s">
        <v>724</v>
      </c>
      <c r="C25" s="91" t="s">
        <v>28</v>
      </c>
      <c r="D25" s="89" t="s">
        <v>725</v>
      </c>
      <c r="E25" s="89" t="s">
        <v>726</v>
      </c>
      <c r="F25" s="91" t="s">
        <v>28</v>
      </c>
      <c r="G25" s="89" t="s">
        <v>644</v>
      </c>
      <c r="H25" s="89" t="s">
        <v>645</v>
      </c>
      <c r="I25" s="91" t="s">
        <v>28</v>
      </c>
      <c r="J25" s="89"/>
      <c r="K25" s="89"/>
      <c r="L25" s="90"/>
    </row>
    <row r="26" ht="15" customHeight="1" spans="1:12">
      <c r="A26" s="89" t="s">
        <v>729</v>
      </c>
      <c r="B26" s="89" t="s">
        <v>730</v>
      </c>
      <c r="C26" s="91" t="s">
        <v>28</v>
      </c>
      <c r="D26" s="89" t="s">
        <v>731</v>
      </c>
      <c r="E26" s="89" t="s">
        <v>732</v>
      </c>
      <c r="F26" s="91" t="s">
        <v>162</v>
      </c>
      <c r="G26" s="89" t="s">
        <v>650</v>
      </c>
      <c r="H26" s="89" t="s">
        <v>651</v>
      </c>
      <c r="I26" s="91" t="s">
        <v>28</v>
      </c>
      <c r="J26" s="89"/>
      <c r="K26" s="89"/>
      <c r="L26" s="90"/>
    </row>
    <row r="27" ht="15" customHeight="1" spans="1:12">
      <c r="A27" s="89" t="s">
        <v>735</v>
      </c>
      <c r="B27" s="89" t="s">
        <v>736</v>
      </c>
      <c r="C27" s="91" t="s">
        <v>28</v>
      </c>
      <c r="D27" s="89" t="s">
        <v>737</v>
      </c>
      <c r="E27" s="89" t="s">
        <v>738</v>
      </c>
      <c r="F27" s="91" t="s">
        <v>28</v>
      </c>
      <c r="G27" s="89" t="s">
        <v>657</v>
      </c>
      <c r="H27" s="89" t="s">
        <v>658</v>
      </c>
      <c r="I27" s="91" t="s">
        <v>830</v>
      </c>
      <c r="J27" s="89"/>
      <c r="K27" s="89"/>
      <c r="L27" s="90"/>
    </row>
    <row r="28" ht="15" customHeight="1" spans="1:12">
      <c r="A28" s="89" t="s">
        <v>741</v>
      </c>
      <c r="B28" s="89" t="s">
        <v>742</v>
      </c>
      <c r="C28" s="91" t="s">
        <v>28</v>
      </c>
      <c r="D28" s="89" t="s">
        <v>743</v>
      </c>
      <c r="E28" s="89" t="s">
        <v>744</v>
      </c>
      <c r="F28" s="91" t="s">
        <v>28</v>
      </c>
      <c r="G28" s="89" t="s">
        <v>663</v>
      </c>
      <c r="H28" s="89" t="s">
        <v>664</v>
      </c>
      <c r="I28" s="91" t="s">
        <v>28</v>
      </c>
      <c r="J28" s="89"/>
      <c r="K28" s="89"/>
      <c r="L28" s="90"/>
    </row>
    <row r="29" ht="15" customHeight="1" spans="1:12">
      <c r="A29" s="89" t="s">
        <v>748</v>
      </c>
      <c r="B29" s="89" t="s">
        <v>749</v>
      </c>
      <c r="C29" s="91" t="s">
        <v>28</v>
      </c>
      <c r="D29" s="89" t="s">
        <v>750</v>
      </c>
      <c r="E29" s="89" t="s">
        <v>751</v>
      </c>
      <c r="F29" s="91" t="s">
        <v>28</v>
      </c>
      <c r="G29" s="89" t="s">
        <v>671</v>
      </c>
      <c r="H29" s="89" t="s">
        <v>672</v>
      </c>
      <c r="I29" s="91" t="s">
        <v>28</v>
      </c>
      <c r="J29" s="89"/>
      <c r="K29" s="89"/>
      <c r="L29" s="90"/>
    </row>
    <row r="30" ht="15" customHeight="1" spans="1:12">
      <c r="A30" s="89" t="s">
        <v>754</v>
      </c>
      <c r="B30" s="89" t="s">
        <v>755</v>
      </c>
      <c r="C30" s="91" t="s">
        <v>827</v>
      </c>
      <c r="D30" s="89" t="s">
        <v>756</v>
      </c>
      <c r="E30" s="89" t="s">
        <v>757</v>
      </c>
      <c r="F30" s="91" t="s">
        <v>28</v>
      </c>
      <c r="G30" s="89" t="s">
        <v>677</v>
      </c>
      <c r="H30" s="89" t="s">
        <v>678</v>
      </c>
      <c r="I30" s="91" t="s">
        <v>28</v>
      </c>
      <c r="J30" s="89"/>
      <c r="K30" s="89"/>
      <c r="L30" s="90"/>
    </row>
    <row r="31" ht="15" customHeight="1" spans="1:12">
      <c r="A31" s="89" t="s">
        <v>761</v>
      </c>
      <c r="B31" s="89" t="s">
        <v>762</v>
      </c>
      <c r="C31" s="91" t="s">
        <v>28</v>
      </c>
      <c r="D31" s="89" t="s">
        <v>763</v>
      </c>
      <c r="E31" s="89" t="s">
        <v>764</v>
      </c>
      <c r="F31" s="91" t="s">
        <v>28</v>
      </c>
      <c r="G31" s="89" t="s">
        <v>683</v>
      </c>
      <c r="H31" s="89" t="s">
        <v>684</v>
      </c>
      <c r="I31" s="91" t="s">
        <v>28</v>
      </c>
      <c r="J31" s="89"/>
      <c r="K31" s="89"/>
      <c r="L31" s="90"/>
    </row>
    <row r="32" ht="15" customHeight="1" spans="1:12">
      <c r="A32" s="89" t="s">
        <v>768</v>
      </c>
      <c r="B32" s="89" t="s">
        <v>831</v>
      </c>
      <c r="C32" s="91" t="s">
        <v>28</v>
      </c>
      <c r="D32" s="89" t="s">
        <v>770</v>
      </c>
      <c r="E32" s="89" t="s">
        <v>771</v>
      </c>
      <c r="F32" s="91" t="s">
        <v>28</v>
      </c>
      <c r="G32" s="89" t="s">
        <v>689</v>
      </c>
      <c r="H32" s="89" t="s">
        <v>690</v>
      </c>
      <c r="I32" s="91" t="s">
        <v>28</v>
      </c>
      <c r="J32" s="89"/>
      <c r="K32" s="89"/>
      <c r="L32" s="90"/>
    </row>
    <row r="33" ht="15" customHeight="1" spans="1:12">
      <c r="A33" s="89"/>
      <c r="B33" s="89"/>
      <c r="C33" s="90"/>
      <c r="D33" s="89" t="s">
        <v>774</v>
      </c>
      <c r="E33" s="89" t="s">
        <v>775</v>
      </c>
      <c r="F33" s="91" t="s">
        <v>832</v>
      </c>
      <c r="G33" s="89" t="s">
        <v>696</v>
      </c>
      <c r="H33" s="89" t="s">
        <v>697</v>
      </c>
      <c r="I33" s="91" t="s">
        <v>28</v>
      </c>
      <c r="J33" s="89"/>
      <c r="K33" s="89"/>
      <c r="L33" s="90"/>
    </row>
    <row r="34" ht="15" customHeight="1" spans="1:12">
      <c r="A34" s="89"/>
      <c r="B34" s="89"/>
      <c r="C34" s="90"/>
      <c r="D34" s="89" t="s">
        <v>779</v>
      </c>
      <c r="E34" s="89" t="s">
        <v>780</v>
      </c>
      <c r="F34" s="91" t="s">
        <v>28</v>
      </c>
      <c r="G34" s="89" t="s">
        <v>702</v>
      </c>
      <c r="H34" s="89" t="s">
        <v>703</v>
      </c>
      <c r="I34" s="91" t="s">
        <v>28</v>
      </c>
      <c r="J34" s="89"/>
      <c r="K34" s="89"/>
      <c r="L34" s="90"/>
    </row>
    <row r="35" ht="15" customHeight="1" spans="1:12">
      <c r="A35" s="89"/>
      <c r="B35" s="89"/>
      <c r="C35" s="90"/>
      <c r="D35" s="89" t="s">
        <v>783</v>
      </c>
      <c r="E35" s="89" t="s">
        <v>784</v>
      </c>
      <c r="F35" s="91" t="s">
        <v>28</v>
      </c>
      <c r="G35" s="89" t="s">
        <v>709</v>
      </c>
      <c r="H35" s="89" t="s">
        <v>710</v>
      </c>
      <c r="I35" s="91" t="s">
        <v>833</v>
      </c>
      <c r="J35" s="89"/>
      <c r="K35" s="89"/>
      <c r="L35" s="90"/>
    </row>
    <row r="36" ht="15" customHeight="1" spans="1:12">
      <c r="A36" s="89"/>
      <c r="B36" s="89"/>
      <c r="C36" s="90"/>
      <c r="D36" s="89" t="s">
        <v>785</v>
      </c>
      <c r="E36" s="89" t="s">
        <v>786</v>
      </c>
      <c r="F36" s="91" t="s">
        <v>28</v>
      </c>
      <c r="G36" s="89"/>
      <c r="H36" s="89"/>
      <c r="I36" s="90"/>
      <c r="J36" s="89"/>
      <c r="K36" s="89"/>
      <c r="L36" s="90"/>
    </row>
    <row r="37" ht="15" customHeight="1" spans="1:12">
      <c r="A37" s="89"/>
      <c r="B37" s="89"/>
      <c r="C37" s="90"/>
      <c r="D37" s="89" t="s">
        <v>787</v>
      </c>
      <c r="E37" s="89" t="s">
        <v>788</v>
      </c>
      <c r="F37" s="91" t="s">
        <v>28</v>
      </c>
      <c r="G37" s="89"/>
      <c r="H37" s="89"/>
      <c r="I37" s="90"/>
      <c r="J37" s="89"/>
      <c r="K37" s="89"/>
      <c r="L37" s="90"/>
    </row>
    <row r="38" ht="15" customHeight="1" spans="1:12">
      <c r="A38" s="89"/>
      <c r="B38" s="89"/>
      <c r="C38" s="90"/>
      <c r="D38" s="89" t="s">
        <v>789</v>
      </c>
      <c r="E38" s="89" t="s">
        <v>790</v>
      </c>
      <c r="F38" s="91" t="s">
        <v>28</v>
      </c>
      <c r="G38" s="89"/>
      <c r="H38" s="89"/>
      <c r="I38" s="90"/>
      <c r="J38" s="89"/>
      <c r="K38" s="89"/>
      <c r="L38" s="90"/>
    </row>
    <row r="39" ht="15" customHeight="1" spans="1:12">
      <c r="A39" s="104" t="s">
        <v>834</v>
      </c>
      <c r="B39" s="104"/>
      <c r="C39" s="104"/>
      <c r="D39" s="104"/>
      <c r="E39" s="104"/>
      <c r="F39" s="104"/>
      <c r="G39" s="104"/>
      <c r="H39" s="104"/>
      <c r="I39" s="104"/>
      <c r="J39" s="104"/>
      <c r="K39" s="104"/>
      <c r="L39" s="104"/>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E18" sqref="E18"/>
    </sheetView>
  </sheetViews>
  <sheetFormatPr defaultColWidth="9" defaultRowHeight="13.5"/>
  <cols>
    <col min="1" max="3" width="2.75" customWidth="1"/>
    <col min="4" max="4" width="35.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2" t="s">
        <v>835</v>
      </c>
    </row>
    <row r="2" ht="14.25" spans="20:20">
      <c r="T2" s="87" t="s">
        <v>836</v>
      </c>
    </row>
    <row r="3" ht="14.25" spans="1:20">
      <c r="A3" s="87" t="s">
        <v>2</v>
      </c>
      <c r="T3" s="87" t="s">
        <v>3</v>
      </c>
    </row>
    <row r="4" ht="19.5" customHeight="1" spans="1:20">
      <c r="A4" s="103" t="s">
        <v>6</v>
      </c>
      <c r="B4" s="103"/>
      <c r="C4" s="103"/>
      <c r="D4" s="103"/>
      <c r="E4" s="103" t="s">
        <v>533</v>
      </c>
      <c r="F4" s="103"/>
      <c r="G4" s="103"/>
      <c r="H4" s="103" t="s">
        <v>534</v>
      </c>
      <c r="I4" s="103"/>
      <c r="J4" s="103"/>
      <c r="K4" s="103" t="s">
        <v>535</v>
      </c>
      <c r="L4" s="103"/>
      <c r="M4" s="103"/>
      <c r="N4" s="103"/>
      <c r="O4" s="103"/>
      <c r="P4" s="103" t="s">
        <v>124</v>
      </c>
      <c r="Q4" s="103"/>
      <c r="R4" s="103"/>
      <c r="S4" s="103"/>
      <c r="T4" s="103"/>
    </row>
    <row r="5" ht="19.5" customHeight="1" spans="1:20">
      <c r="A5" s="103" t="s">
        <v>141</v>
      </c>
      <c r="B5" s="103"/>
      <c r="C5" s="103"/>
      <c r="D5" s="103" t="s">
        <v>142</v>
      </c>
      <c r="E5" s="103" t="s">
        <v>148</v>
      </c>
      <c r="F5" s="103" t="s">
        <v>536</v>
      </c>
      <c r="G5" s="103" t="s">
        <v>537</v>
      </c>
      <c r="H5" s="103" t="s">
        <v>148</v>
      </c>
      <c r="I5" s="103" t="s">
        <v>431</v>
      </c>
      <c r="J5" s="103" t="s">
        <v>432</v>
      </c>
      <c r="K5" s="103" t="s">
        <v>148</v>
      </c>
      <c r="L5" s="103" t="s">
        <v>431</v>
      </c>
      <c r="M5" s="103"/>
      <c r="N5" s="103" t="s">
        <v>431</v>
      </c>
      <c r="O5" s="103" t="s">
        <v>432</v>
      </c>
      <c r="P5" s="103" t="s">
        <v>148</v>
      </c>
      <c r="Q5" s="103" t="s">
        <v>536</v>
      </c>
      <c r="R5" s="103" t="s">
        <v>537</v>
      </c>
      <c r="S5" s="103" t="s">
        <v>537</v>
      </c>
      <c r="T5" s="103"/>
    </row>
    <row r="6" ht="19.5" customHeight="1" spans="1:20">
      <c r="A6" s="103"/>
      <c r="B6" s="103"/>
      <c r="C6" s="103"/>
      <c r="D6" s="103"/>
      <c r="E6" s="103"/>
      <c r="F6" s="103"/>
      <c r="G6" s="103" t="s">
        <v>143</v>
      </c>
      <c r="H6" s="103"/>
      <c r="I6" s="103"/>
      <c r="J6" s="103" t="s">
        <v>143</v>
      </c>
      <c r="K6" s="103"/>
      <c r="L6" s="103" t="s">
        <v>143</v>
      </c>
      <c r="M6" s="103" t="s">
        <v>539</v>
      </c>
      <c r="N6" s="103" t="s">
        <v>538</v>
      </c>
      <c r="O6" s="103" t="s">
        <v>143</v>
      </c>
      <c r="P6" s="103"/>
      <c r="Q6" s="103"/>
      <c r="R6" s="103" t="s">
        <v>143</v>
      </c>
      <c r="S6" s="103" t="s">
        <v>540</v>
      </c>
      <c r="T6" s="103" t="s">
        <v>541</v>
      </c>
    </row>
    <row r="7" ht="19.5" customHeight="1" spans="1:20">
      <c r="A7" s="103"/>
      <c r="B7" s="103"/>
      <c r="C7" s="103"/>
      <c r="D7" s="103"/>
      <c r="E7" s="103"/>
      <c r="F7" s="103"/>
      <c r="G7" s="103"/>
      <c r="H7" s="103"/>
      <c r="I7" s="103"/>
      <c r="J7" s="103"/>
      <c r="K7" s="103"/>
      <c r="L7" s="103"/>
      <c r="M7" s="103"/>
      <c r="N7" s="103"/>
      <c r="O7" s="103"/>
      <c r="P7" s="103"/>
      <c r="Q7" s="103"/>
      <c r="R7" s="103"/>
      <c r="S7" s="103"/>
      <c r="T7" s="103"/>
    </row>
    <row r="8" ht="19.5" customHeight="1" spans="1:20">
      <c r="A8" s="103" t="s">
        <v>145</v>
      </c>
      <c r="B8" s="103" t="s">
        <v>146</v>
      </c>
      <c r="C8" s="103" t="s">
        <v>147</v>
      </c>
      <c r="D8" s="103" t="s">
        <v>10</v>
      </c>
      <c r="E8" s="88" t="s">
        <v>11</v>
      </c>
      <c r="F8" s="88" t="s">
        <v>12</v>
      </c>
      <c r="G8" s="88" t="s">
        <v>22</v>
      </c>
      <c r="H8" s="88" t="s">
        <v>27</v>
      </c>
      <c r="I8" s="88" t="s">
        <v>33</v>
      </c>
      <c r="J8" s="88" t="s">
        <v>37</v>
      </c>
      <c r="K8" s="88" t="s">
        <v>42</v>
      </c>
      <c r="L8" s="88" t="s">
        <v>47</v>
      </c>
      <c r="M8" s="88" t="s">
        <v>52</v>
      </c>
      <c r="N8" s="88" t="s">
        <v>56</v>
      </c>
      <c r="O8" s="88" t="s">
        <v>59</v>
      </c>
      <c r="P8" s="88" t="s">
        <v>63</v>
      </c>
      <c r="Q8" s="88" t="s">
        <v>67</v>
      </c>
      <c r="R8" s="88" t="s">
        <v>70</v>
      </c>
      <c r="S8" s="88" t="s">
        <v>73</v>
      </c>
      <c r="T8" s="88" t="s">
        <v>76</v>
      </c>
    </row>
    <row r="9" ht="19.5" customHeight="1" spans="1:20">
      <c r="A9" s="103"/>
      <c r="B9" s="103"/>
      <c r="C9" s="103"/>
      <c r="D9" s="103" t="s">
        <v>148</v>
      </c>
      <c r="E9" s="91"/>
      <c r="F9" s="91"/>
      <c r="G9" s="91"/>
      <c r="H9" s="91"/>
      <c r="I9" s="91"/>
      <c r="J9" s="91"/>
      <c r="K9" s="91"/>
      <c r="L9" s="91"/>
      <c r="M9" s="91"/>
      <c r="N9" s="91"/>
      <c r="O9" s="91"/>
      <c r="P9" s="91"/>
      <c r="Q9" s="91"/>
      <c r="R9" s="91"/>
      <c r="S9" s="91"/>
      <c r="T9" s="91"/>
    </row>
    <row r="10" ht="19.5" customHeight="1" spans="1:20">
      <c r="A10" s="104"/>
      <c r="B10" s="104"/>
      <c r="C10" s="104"/>
      <c r="D10" s="104" t="s">
        <v>837</v>
      </c>
      <c r="E10" s="91"/>
      <c r="F10" s="91"/>
      <c r="G10" s="91"/>
      <c r="H10" s="91"/>
      <c r="I10" s="91"/>
      <c r="J10" s="91"/>
      <c r="K10" s="91"/>
      <c r="L10" s="91"/>
      <c r="M10" s="91"/>
      <c r="N10" s="91"/>
      <c r="O10" s="91"/>
      <c r="P10" s="91"/>
      <c r="Q10" s="91"/>
      <c r="R10" s="91"/>
      <c r="S10" s="91"/>
      <c r="T10" s="91"/>
    </row>
    <row r="11" ht="19.5" customHeight="1" spans="1:20">
      <c r="A11" s="104" t="s">
        <v>838</v>
      </c>
      <c r="B11" s="104"/>
      <c r="C11" s="104"/>
      <c r="D11" s="104"/>
      <c r="E11" s="104"/>
      <c r="F11" s="104"/>
      <c r="G11" s="104"/>
      <c r="H11" s="104"/>
      <c r="I11" s="104"/>
      <c r="J11" s="104"/>
      <c r="K11" s="104"/>
      <c r="L11" s="104"/>
      <c r="M11" s="104"/>
      <c r="N11" s="104"/>
      <c r="O11" s="104"/>
      <c r="P11" s="104"/>
      <c r="Q11" s="104"/>
      <c r="R11" s="104"/>
      <c r="S11" s="104"/>
      <c r="T11" s="10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F21" sqref="F21"/>
    </sheetView>
  </sheetViews>
  <sheetFormatPr defaultColWidth="9" defaultRowHeight="13.5"/>
  <cols>
    <col min="1" max="3" width="2.75" customWidth="1"/>
    <col min="4" max="4" width="35.25" customWidth="1"/>
    <col min="5" max="6" width="15" customWidth="1"/>
    <col min="7" max="11" width="14" customWidth="1"/>
    <col min="12" max="12" width="15" customWidth="1"/>
  </cols>
  <sheetData>
    <row r="1" ht="27" spans="7:7">
      <c r="G1" s="102" t="s">
        <v>839</v>
      </c>
    </row>
    <row r="2" ht="14.25" spans="12:12">
      <c r="L2" s="87" t="s">
        <v>840</v>
      </c>
    </row>
    <row r="3" ht="14.25" spans="1:12">
      <c r="A3" s="87" t="s">
        <v>2</v>
      </c>
      <c r="L3" s="87" t="s">
        <v>3</v>
      </c>
    </row>
    <row r="4" ht="19.5" customHeight="1" spans="1:12">
      <c r="A4" s="103" t="s">
        <v>6</v>
      </c>
      <c r="B4" s="103"/>
      <c r="C4" s="103"/>
      <c r="D4" s="103"/>
      <c r="E4" s="103" t="s">
        <v>533</v>
      </c>
      <c r="F4" s="103"/>
      <c r="G4" s="103"/>
      <c r="H4" s="103" t="s">
        <v>534</v>
      </c>
      <c r="I4" s="103" t="s">
        <v>535</v>
      </c>
      <c r="J4" s="103" t="s">
        <v>124</v>
      </c>
      <c r="K4" s="103"/>
      <c r="L4" s="103"/>
    </row>
    <row r="5" ht="19.5" customHeight="1" spans="1:12">
      <c r="A5" s="103" t="s">
        <v>141</v>
      </c>
      <c r="B5" s="103"/>
      <c r="C5" s="103"/>
      <c r="D5" s="103" t="s">
        <v>142</v>
      </c>
      <c r="E5" s="103" t="s">
        <v>148</v>
      </c>
      <c r="F5" s="103" t="s">
        <v>841</v>
      </c>
      <c r="G5" s="103" t="s">
        <v>842</v>
      </c>
      <c r="H5" s="103"/>
      <c r="I5" s="103"/>
      <c r="J5" s="103" t="s">
        <v>148</v>
      </c>
      <c r="K5" s="103" t="s">
        <v>841</v>
      </c>
      <c r="L5" s="88" t="s">
        <v>842</v>
      </c>
    </row>
    <row r="6" ht="19.5" customHeight="1" spans="1:12">
      <c r="A6" s="103"/>
      <c r="B6" s="103"/>
      <c r="C6" s="103"/>
      <c r="D6" s="103"/>
      <c r="E6" s="103"/>
      <c r="F6" s="103"/>
      <c r="G6" s="103"/>
      <c r="H6" s="103"/>
      <c r="I6" s="103"/>
      <c r="J6" s="103"/>
      <c r="K6" s="103"/>
      <c r="L6" s="88" t="s">
        <v>540</v>
      </c>
    </row>
    <row r="7" ht="19.5" customHeight="1" spans="1:12">
      <c r="A7" s="103"/>
      <c r="B7" s="103"/>
      <c r="C7" s="103"/>
      <c r="D7" s="103"/>
      <c r="E7" s="103"/>
      <c r="F7" s="103"/>
      <c r="G7" s="103"/>
      <c r="H7" s="103"/>
      <c r="I7" s="103"/>
      <c r="J7" s="103"/>
      <c r="K7" s="103"/>
      <c r="L7" s="88"/>
    </row>
    <row r="8" ht="19.5" customHeight="1" spans="1:12">
      <c r="A8" s="103" t="s">
        <v>145</v>
      </c>
      <c r="B8" s="103" t="s">
        <v>146</v>
      </c>
      <c r="C8" s="103" t="s">
        <v>147</v>
      </c>
      <c r="D8" s="103" t="s">
        <v>10</v>
      </c>
      <c r="E8" s="88" t="s">
        <v>11</v>
      </c>
      <c r="F8" s="88" t="s">
        <v>12</v>
      </c>
      <c r="G8" s="88" t="s">
        <v>22</v>
      </c>
      <c r="H8" s="88" t="s">
        <v>27</v>
      </c>
      <c r="I8" s="88" t="s">
        <v>33</v>
      </c>
      <c r="J8" s="88" t="s">
        <v>37</v>
      </c>
      <c r="K8" s="88" t="s">
        <v>42</v>
      </c>
      <c r="L8" s="88" t="s">
        <v>47</v>
      </c>
    </row>
    <row r="9" ht="19.5" customHeight="1" spans="1:12">
      <c r="A9" s="103"/>
      <c r="B9" s="103"/>
      <c r="C9" s="103"/>
      <c r="D9" s="103" t="s">
        <v>148</v>
      </c>
      <c r="E9" s="91" t="s">
        <v>28</v>
      </c>
      <c r="F9" s="91" t="s">
        <v>28</v>
      </c>
      <c r="G9" s="91" t="s">
        <v>28</v>
      </c>
      <c r="H9" s="91"/>
      <c r="I9" s="91"/>
      <c r="J9" s="91" t="s">
        <v>28</v>
      </c>
      <c r="K9" s="91"/>
      <c r="L9" s="91"/>
    </row>
    <row r="10" ht="19.5" customHeight="1" spans="1:12">
      <c r="A10" s="104" t="s">
        <v>843</v>
      </c>
      <c r="B10" s="104"/>
      <c r="C10" s="104"/>
      <c r="D10" s="104" t="s">
        <v>844</v>
      </c>
      <c r="E10" s="91" t="s">
        <v>28</v>
      </c>
      <c r="F10" s="91" t="s">
        <v>28</v>
      </c>
      <c r="G10" s="91" t="s">
        <v>28</v>
      </c>
      <c r="H10" s="91"/>
      <c r="I10" s="91"/>
      <c r="J10" s="91" t="s">
        <v>28</v>
      </c>
      <c r="K10" s="91"/>
      <c r="L10" s="91"/>
    </row>
    <row r="11" ht="19.5" customHeight="1" spans="1:12">
      <c r="A11" s="104" t="s">
        <v>845</v>
      </c>
      <c r="B11" s="104"/>
      <c r="C11" s="104"/>
      <c r="D11" s="104" t="s">
        <v>846</v>
      </c>
      <c r="E11" s="91" t="s">
        <v>28</v>
      </c>
      <c r="F11" s="91" t="s">
        <v>28</v>
      </c>
      <c r="G11" s="91" t="s">
        <v>28</v>
      </c>
      <c r="H11" s="91"/>
      <c r="I11" s="91"/>
      <c r="J11" s="91" t="s">
        <v>28</v>
      </c>
      <c r="K11" s="91"/>
      <c r="L11" s="91"/>
    </row>
    <row r="12" ht="19.5" customHeight="1" spans="1:12">
      <c r="A12" s="104" t="s">
        <v>847</v>
      </c>
      <c r="B12" s="104"/>
      <c r="C12" s="104"/>
      <c r="D12" s="104" t="s">
        <v>848</v>
      </c>
      <c r="E12" s="91" t="s">
        <v>28</v>
      </c>
      <c r="F12" s="91" t="s">
        <v>28</v>
      </c>
      <c r="G12" s="91" t="s">
        <v>28</v>
      </c>
      <c r="H12" s="91"/>
      <c r="I12" s="91"/>
      <c r="J12" s="91" t="s">
        <v>28</v>
      </c>
      <c r="K12" s="91"/>
      <c r="L12" s="91"/>
    </row>
    <row r="13" ht="19.5" customHeight="1" spans="1:12">
      <c r="A13" s="104" t="s">
        <v>849</v>
      </c>
      <c r="B13" s="104"/>
      <c r="C13" s="104"/>
      <c r="D13" s="104"/>
      <c r="E13" s="104"/>
      <c r="F13" s="104"/>
      <c r="G13" s="104"/>
      <c r="H13" s="104"/>
      <c r="I13" s="104"/>
      <c r="J13" s="104"/>
      <c r="K13" s="104"/>
      <c r="L13" s="104"/>
    </row>
    <row r="14" ht="19" customHeight="1" spans="4:4">
      <c r="D14" t="s">
        <v>837</v>
      </c>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 (2)</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2024-08-26T00:54:00Z</dcterms:created>
  <dcterms:modified xsi:type="dcterms:W3CDTF">2025-01-13T11:23:42Z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2024-08-26T00:54:40.444Z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2052-12.1.0.19770</vt:lpwstr>
  </property>
  <property fmtid="{D5CDD505-2E9C-101B-9397-08002B2CF9AE}" pid="10" name="ICV">
    <vt:lpwstr>F038E42CF2394D0BA0FA1F59657994C3_13</vt:lpwstr>
  </property>
  <property fmtid="{D5CDD505-2E9C-101B-9397-08002B2CF9AE}" pid="11" name="KSOReadingLayout">
    <vt:bool>true</vt:bool>
  </property>
</Properties>
</file>