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6" r:id="rId12"/>
    <sheet name="GK13 2023年度部门整体支出绩效自评情况" sheetId="17" r:id="rId13"/>
    <sheet name="GK14 2023年度部门整体支出绩效自评表" sheetId="18" r:id="rId14"/>
    <sheet name="GK15 2023年度项目支出绩效自评表"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<sst xmlns="http://schemas.openxmlformats.org/spreadsheetml/2006/main" count="2420" uniqueCount="722">
  <si>
    <t>收入支出决算表</t>
  </si>
  <si>
    <t>公开01表</t>
  </si>
  <si>
    <t>部门：寻甸回族彝族自治县人民政府办公室</t>
  </si>
  <si>
    <t>金额单位：万元</t>
  </si>
  <si>
    <t>收入</t>
  </si>
  <si>
    <t>支出</t>
  </si>
  <si>
    <t>项目</t>
  </si>
  <si>
    <t>行次</t>
  </si>
  <si>
    <t>金额</t>
  </si>
  <si>
    <t>项目(按功能分类)</t>
  </si>
  <si>
    <t>栏次</t>
  </si>
  <si>
    <t>1</t>
  </si>
  <si>
    <t>2</t>
  </si>
  <si>
    <t>一、一般公共预算财政拨款收入</t>
  </si>
  <si>
    <t>1,787.04</t>
  </si>
  <si>
    <t>一、一般公共服务支出</t>
  </si>
  <si>
    <t>31</t>
  </si>
  <si>
    <t>1,472.97</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</si>
  <si>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</si>
  <si>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</si>
  <si>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</si>
  <si>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</si>
  <si>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</si>
  <si>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</si>
  <si>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</si>
  <si>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</si>
  <si>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</si>
  <si>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</si>
  <si>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</si>
  <si>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</si>
  <si>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</si>
  <si>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</si>
  <si>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</si>
  <si>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</si>
  <si>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</si>
  <si>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</si>
  <si>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</si>
  <si>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</si>
  <si>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</si>
  <si>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</si>
  <si>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</si>
  <si>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</si>
  <si>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</si>
  <si>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</si>
  <si>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</si>
  <si>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</si>
  <si>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129.92</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</si>
  <si>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</si>
  <si>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</si>
  <si>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</si>
  <si>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</si>
  <si>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</si>
  <si>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</si>
  <si>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</si>
  <si>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</si>
  <si>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</si>
  <si>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</si>
  <si>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</si>
  <si>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</si>
  <si>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</si>
  <si>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</si>
  <si>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</si>
  <si>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</si>
  <si>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</si>
  <si>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</si>
  <si>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</si>
  <si>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</si>
  <si>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</si>
  <si>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</si>
  <si>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</si>
  <si>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</si>
  <si>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</si>
  <si>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</si>
  <si>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</si>
  <si>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</si>
  <si>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</si>
  <si>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</si>
  <si>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</si>
  <si>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</si>
  <si>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</si>
  <si>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88.19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</si>
  <si>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</si>
  <si>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</si>
  <si>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</si>
  <si>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</si>
  <si>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</si>
  <si>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</si>
  <si>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</si>
  <si>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</si>
  <si>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</si>
  <si>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</si>
  <si>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</si>
  <si>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</si>
  <si>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</si>
  <si>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</si>
  <si>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</si>
  <si>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</si>
  <si>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</si>
  <si>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</si>
  <si>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</si>
  <si>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</si>
  <si>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</si>
  <si>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</si>
  <si>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</si>
  <si>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</si>
  <si>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</si>
  <si>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1,787.70</t>
  </si>
  <si>
    <t xml:space="preserve">    使用专用结余</t>
  </si>
  <si>
    <t>28</t>
  </si>
  <si>
    <t>结余分配</t>
  </si>
  <si>
    <t>58</t>
  </si>
  <si>
    <t xml:space="preserve">    年初结转和结余</t>
  </si>
  <si>
    <t>29</t>
  </si>
  <si>
    <t>16.79</t>
  </si>
  <si>
    <t>年末结转和结余</t>
  </si>
  <si>
    <t>59</t>
  </si>
  <si>
    <t>16.13</t>
  </si>
  <si>
    <t>总计</t>
  </si>
  <si>
    <t>30</t>
  </si>
  <si>
    <t>1,803.83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</si>
  <si>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</si>
  <si>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</si>
  <si>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</si>
  <si>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</si>
  <si>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</si>
  <si>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</si>
  <si>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</si>
  <si>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</si>
  <si>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</si>
  <si>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</si>
  <si>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</si>
  <si>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</si>
  <si>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</si>
  <si>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</si>
  <si>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</si>
  <si>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</si>
  <si>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</si>
  <si>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</si>
  <si>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</si>
  <si>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</si>
  <si>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</si>
  <si>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1,472.49</t>
  </si>
  <si>
    <t>20103</t>
  </si>
  <si>
    <t>政府办公厅（室）及相关机构事务</t>
  </si>
  <si>
    <t>1,469.90</t>
  </si>
  <si>
    <t>2010301</t>
  </si>
  <si>
    <t>行政运行</t>
  </si>
  <si>
    <t>1,157.24</t>
  </si>
  <si>
    <t>2010399</t>
  </si>
  <si>
    <t>其他政府办公厅（室）及相关机构事务支出</t>
  </si>
  <si>
    <t>312.66</t>
  </si>
  <si>
    <t>20199</t>
  </si>
  <si>
    <t>其他一般公共服务支出</t>
  </si>
  <si>
    <t>2.59</t>
  </si>
  <si>
    <t>2019999</t>
  </si>
  <si>
    <t>208</t>
  </si>
  <si>
    <t>社会保障和就业支出</t>
  </si>
  <si>
    <t>20805</t>
  </si>
  <si>
    <t>行政事业单位养老支出</t>
  </si>
  <si>
    <t>129.14</t>
  </si>
  <si>
    <t>2080505</t>
  </si>
  <si>
    <t>机关事业单位基本养老保险缴费支出</t>
  </si>
  <si>
    <t>105.12</t>
  </si>
  <si>
    <t>2080506</t>
  </si>
  <si>
    <t>机关事业单位职业年金缴费支出</t>
  </si>
  <si>
    <t>22.70</t>
  </si>
  <si>
    <t>2080599</t>
  </si>
  <si>
    <t>其他行政事业单位养老支出</t>
  </si>
  <si>
    <t>1.32</t>
  </si>
  <si>
    <t>20808</t>
  </si>
  <si>
    <t>抚恤</t>
  </si>
  <si>
    <t>0.78</t>
  </si>
  <si>
    <t>2080801</t>
  </si>
  <si>
    <t>死亡抚恤</t>
  </si>
  <si>
    <t>210</t>
  </si>
  <si>
    <t>卫生健康支出</t>
  </si>
  <si>
    <t>21011</t>
  </si>
  <si>
    <t>行政事业单位医疗</t>
  </si>
  <si>
    <t>2101101</t>
  </si>
  <si>
    <t>行政单位医疗</t>
  </si>
  <si>
    <t>2101102</t>
  </si>
  <si>
    <t>事业单位医疗</t>
  </si>
  <si>
    <t>28.77</t>
  </si>
  <si>
    <t>2101103</t>
  </si>
  <si>
    <t>公务员医疗补助</t>
  </si>
  <si>
    <t>44.60</t>
  </si>
  <si>
    <t>2101199</t>
  </si>
  <si>
    <t>其他行政事业单位医疗支出</t>
  </si>
  <si>
    <t>4.12</t>
  </si>
  <si>
    <t>221</t>
  </si>
  <si>
    <t>住房保障支出</t>
  </si>
  <si>
    <t>88.01</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</si>
  <si>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</si>
  <si>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</si>
  <si>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</si>
  <si>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</si>
  <si>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</si>
  <si>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</si>
  <si>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</si>
  <si>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</si>
  <si>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</si>
  <si>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</si>
  <si>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</si>
  <si>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</si>
  <si>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1,349.46</t>
  </si>
  <si>
    <t>438.24</t>
  </si>
  <si>
    <t>1,034.73</t>
  </si>
  <si>
    <t>1,470.38</t>
  </si>
  <si>
    <t>1,032.14</t>
  </si>
  <si>
    <t>1,157.72</t>
  </si>
  <si>
    <t>125.58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</si>
  <si>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</si>
  <si>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</si>
  <si>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</si>
  <si>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</si>
  <si>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</si>
  <si>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</si>
  <si>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</si>
  <si>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</si>
  <si>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</si>
  <si>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</si>
  <si>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</si>
  <si>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</si>
  <si>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</si>
  <si>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</si>
  <si>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</si>
  <si>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1,787.22</t>
  </si>
  <si>
    <t>年初财政拨款结转和结余</t>
  </si>
  <si>
    <t>0.34</t>
  </si>
  <si>
    <t>年末财政拨款结转和结余</t>
  </si>
  <si>
    <t>0.16</t>
  </si>
  <si>
    <t>61</t>
  </si>
  <si>
    <t>62</t>
  </si>
  <si>
    <t>63</t>
  </si>
  <si>
    <t>1,787.38</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</si>
  <si>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</si>
  <si>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</si>
  <si>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</si>
  <si>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</si>
  <si>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</si>
  <si>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</si>
  <si>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</si>
  <si>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</si>
  <si>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</si>
  <si>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</si>
  <si>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</si>
  <si>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</si>
  <si>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</si>
  <si>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437.89</t>
  </si>
  <si>
    <t>1,349.33</t>
  </si>
  <si>
    <t>126.59</t>
  </si>
  <si>
    <t>1,034.60</t>
  </si>
  <si>
    <t>909.33</t>
  </si>
  <si>
    <t>125.27</t>
  </si>
  <si>
    <t>1,032.01</t>
  </si>
  <si>
    <t>906.74</t>
  </si>
  <si>
    <t>125.23</t>
  </si>
  <si>
    <t>2010305</t>
  </si>
  <si>
    <t>专项业务及机关事务管理</t>
  </si>
  <si>
    <t>20131</t>
  </si>
  <si>
    <t>党委办公厅（室）及相关机构事务</t>
  </si>
  <si>
    <t>2013101</t>
  </si>
  <si>
    <t>128.60</t>
  </si>
  <si>
    <t>127.82</t>
  </si>
  <si>
    <t>21004</t>
  </si>
  <si>
    <t>公共卫生</t>
  </si>
  <si>
    <t>2100409</t>
  </si>
  <si>
    <t>重大公共卫生服务</t>
  </si>
  <si>
    <t>0.18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</si>
  <si>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</si>
  <si>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</si>
  <si>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</si>
  <si>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</si>
  <si>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</si>
  <si>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</si>
  <si>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</si>
  <si>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</si>
  <si>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</si>
  <si>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</si>
  <si>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</si>
  <si>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</si>
  <si>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</si>
  <si>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</si>
  <si>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</si>
  <si>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</si>
  <si>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</si>
  <si>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</si>
  <si>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</si>
  <si>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</si>
  <si>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</si>
  <si>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</si>
  <si>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</si>
  <si>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</si>
  <si>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</si>
  <si>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</si>
  <si>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</si>
  <si>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</si>
  <si>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</si>
  <si>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</si>
  <si>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</si>
  <si>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</si>
  <si>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</si>
  <si>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</si>
  <si>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</si>
  <si>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</si>
  <si>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</si>
  <si>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</si>
  <si>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</si>
  <si>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</si>
  <si>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</si>
  <si>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</si>
  <si>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</si>
  <si>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</si>
  <si>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</si>
  <si>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</si>
  <si>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</si>
  <si>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</si>
  <si>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</si>
  <si>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</si>
  <si>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</si>
  <si>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</si>
  <si>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</si>
  <si>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</si>
  <si>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</si>
  <si>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</si>
  <si>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</si>
  <si>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</si>
  <si>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</si>
  <si>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</si>
  <si>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</si>
  <si>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</si>
  <si>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</si>
  <si>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</si>
  <si>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</si>
  <si>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</si>
  <si>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</si>
  <si>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</si>
  <si>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</si>
  <si>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</si>
  <si>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</si>
  <si>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</si>
  <si>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</si>
  <si>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</si>
  <si>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</si>
  <si>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</si>
  <si>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</si>
  <si>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</si>
  <si>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</si>
  <si>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</si>
  <si>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</si>
  <si>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</si>
  <si>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</si>
  <si>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</si>
  <si>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</si>
  <si>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</si>
  <si>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</si>
  <si>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</si>
  <si>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</si>
  <si>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</si>
  <si>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</si>
  <si>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</si>
  <si>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</si>
  <si>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</si>
  <si>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</si>
  <si>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</si>
  <si>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</si>
  <si>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</si>
  <si>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</si>
  <si>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</si>
  <si>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</si>
  <si>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</si>
  <si>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</si>
  <si>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</si>
  <si>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</si>
  <si>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</si>
  <si>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</si>
  <si>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</si>
  <si>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</si>
  <si>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</si>
  <si>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</si>
  <si>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</si>
  <si>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</si>
  <si>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</si>
  <si>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</si>
  <si>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</si>
  <si>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</si>
  <si>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</si>
  <si>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</si>
  <si>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</si>
  <si>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</si>
  <si>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</si>
  <si>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</si>
  <si>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</si>
  <si>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</si>
  <si>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</si>
  <si>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</si>
  <si>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</si>
  <si>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</si>
  <si>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</si>
  <si>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</si>
  <si>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</si>
  <si>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</si>
  <si>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</si>
  <si>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</si>
  <si>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</si>
  <si>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</si>
  <si>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</si>
  <si>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</si>
  <si>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</si>
  <si>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</si>
  <si>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</si>
  <si>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</si>
  <si>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</si>
  <si>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</si>
  <si>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</si>
  <si>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</si>
  <si>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</si>
  <si>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</si>
  <si>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</si>
  <si>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</si>
  <si>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</si>
  <si>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</si>
  <si>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</si>
  <si>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</si>
  <si>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</si>
  <si>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</si>
  <si>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</si>
  <si>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</si>
  <si>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</si>
  <si>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</si>
  <si>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</si>
  <si>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</si>
  <si>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</si>
  <si>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</si>
  <si>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</si>
  <si>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</si>
  <si>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</si>
  <si>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</si>
  <si>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</si>
  <si>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</si>
  <si>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</si>
  <si>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</si>
  <si>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</si>
  <si>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</si>
  <si>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</si>
  <si>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</si>
  <si>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</si>
  <si>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</si>
  <si>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</si>
  <si>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</si>
  <si>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</si>
  <si>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</si>
  <si>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</si>
  <si>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</si>
  <si>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</si>
  <si>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</si>
  <si>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</si>
  <si>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321.09</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</si>
  <si>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</si>
  <si>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</si>
  <si>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</si>
  <si>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</si>
  <si>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</si>
  <si>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</si>
  <si>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</si>
  <si>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</si>
  <si>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</si>
  <si>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</si>
  <si>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</si>
  <si>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</si>
  <si>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</si>
  <si>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</si>
  <si>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</si>
  <si>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</si>
  <si>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</si>
  <si>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</si>
  <si>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</si>
  <si>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</si>
  <si>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</si>
  <si>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</si>
  <si>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</si>
  <si>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</si>
  <si>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</si>
  <si>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</si>
  <si>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</si>
  <si>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96.54</t>
  </si>
  <si>
    <t>20.26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</si>
  <si>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</si>
  <si>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</si>
  <si>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</si>
  <si>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</si>
  <si>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</si>
  <si>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血液</t>
  </si>
  <si>
    <t>我单位2023年度无政府性基金预算财政拨款收入支出决算</t>
  </si>
  <si>
    <t>国有资本经营预算财政拨款收入支出决算表</t>
  </si>
  <si>
    <t>公开09表</t>
  </si>
  <si>
    <t>结转</t>
  </si>
  <si>
    <t>结余</t>
  </si>
  <si>
    <t>注：本表反映部门本年度国有资本经营预算财政拨款的收支和年初、年末结转结余情况。</t>
  </si>
  <si>
    <t>备注</t>
  </si>
  <si>
    <t>我单位2023年度无国有资本经营预算财政拨款支出决算表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</si>
  <si>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</si>
  <si>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</si>
  <si>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</si>
  <si>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</si>
  <si>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</si>
  <si>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</si>
  <si>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</si>
  <si>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</si>
  <si>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</si>
  <si>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</si>
  <si>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</si>
  <si>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68.13</t>
  </si>
  <si>
    <t xml:space="preserve">  1．因公出国（境）费</t>
  </si>
  <si>
    <t xml:space="preserve">  2．公务用车购置及运行维护费</t>
  </si>
  <si>
    <t>49.30</t>
  </si>
  <si>
    <t xml:space="preserve">    （1）公务用车购置费</t>
  </si>
  <si>
    <t xml:space="preserve">    （2）公务用车运行维护费</t>
  </si>
  <si>
    <t xml:space="preserve">  3．公务接待费</t>
  </si>
  <si>
    <t>18.83</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</si>
  <si>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</si>
  <si>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</si>
  <si>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</si>
  <si>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</si>
  <si>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</si>
  <si>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</si>
  <si>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</si>
  <si>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</si>
  <si>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</si>
  <si>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</si>
  <si>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</si>
  <si>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</si>
  <si>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</si>
  <si>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</si>
  <si>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</si>
  <si>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</si>
  <si>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</si>
  <si>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</si>
  <si>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</si>
  <si>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</si>
  <si>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</si>
  <si>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</si>
  <si>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</si>
  <si>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</si>
  <si>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</si>
  <si>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</si>
  <si>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</si>
  <si>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</si>
  <si>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</si>
  <si>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</si>
  <si>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</si>
  <si>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</si>
  <si>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</si>
  <si>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</si>
  <si>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</si>
  <si>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</si>
  <si>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</si>
  <si>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</si>
  <si>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</si>
  <si>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</si>
  <si>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</si>
  <si>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</si>
  <si>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</si>
  <si>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编制单位：寻甸回族彝族自治县人民政府办公室</t>
  </si>
  <si>
    <t>公开13表</t>
  </si>
  <si>
    <t>一、部门基本情况</t>
  </si>
  <si>
    <t>（一）部门概况</t>
  </si>
  <si>
    <t/>
  </si>
  <si>
    <t>寻甸县人民政府办公室设9个职能科室，设2个其他机构：综合科、秘书科、信息科、组织人事科、行政科、目标管理督查科、县政府信息公开办公室、县政府总值班室、政策法规科、县智慧城市管理服务中心、县机关事务管理局。</t>
  </si>
  <si>
    <t>（二）部门绩效目标的设立情况</t>
  </si>
  <si>
    <t>寻甸回族彝族自治县人民政府办公室紧紧围绕县委、政府确定的各项目标任务开展工作。</t>
  </si>
  <si>
    <t>（三）部门整体收支情况</t>
  </si>
  <si>
    <t>2023年度共收入1,787.04万元,共支出1,787.70万元。</t>
  </si>
  <si>
    <t>（四）部门预算管理制度建设情况</t>
  </si>
  <si>
    <t xml:space="preserve">加强预算编制的前瞻性，按照新《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
</t>
  </si>
  <si>
    <t>（五）严控“三公经费”支出情况</t>
  </si>
  <si>
    <t>寻甸回族彝族自治县人民政府办公室对公务外出差旅费、公务接待费提出了具体标准和要求，对会议费等公用费用进一步规范审批流程，不断规范费用管理。</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</si>
  <si>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</si>
  <si>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</si>
  <si>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</si>
  <si>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</si>
  <si>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</si>
  <si>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成立绩效评价小组，确定绩效评价目标</t>
  </si>
  <si>
    <t>2.组织实施</t>
  </si>
  <si>
    <t>按绩效评价目标开展绩效自评工作</t>
  </si>
  <si>
    <t>三、评价情况分析及综合评价结论</t>
  </si>
  <si>
    <t>2023年，寻甸回族彝族自治县人民政府办公室认真落实县委县政府决策部署，按照保进度、重质量、求实效的要求，全面推进各项重点工作，较好地完成了各项目标任务。根据《寻甸回族彝族自治县人民政府办公室部门整体支出绩效评价指标体系》评分，寻甸回族彝族自治县政府办得分得分94.25分，整体支出绩效为“优秀”。</t>
  </si>
  <si>
    <t>四、存在的问题和整改情况</t>
  </si>
  <si>
    <t>1.因部门整体支出的预算资金安排和使用上仍有不可预见性，还需加强预算管理，科学编制预算。
2.工作经费短缺，许多工作没有专项工作经费，影响正常工作开展。</t>
  </si>
  <si>
    <t>五、绩效自评结果应用</t>
  </si>
  <si>
    <t>2023年寻甸回族彝族自治县人民政府办公室围绕目标责任开展工作，完善措施，狠抓管理，确保各项任务得以顺利完成，并取得了一定的经济效益和生态效益，取得了较好的社会效益。</t>
  </si>
  <si>
    <t>六、主要经验及做法</t>
  </si>
  <si>
    <t>1.积极清理往来款项。对于常年挂账的往来，应与业务部门对接，分析形成的原因与现有状况，研究具体解决办法，在政策允许的范围内，尽可能的盘活资产，保障国有资产的安全。
2.按规范进行绩效管理工作，严格按照财政部门及相关文件精神开展绩效管理工作，科学合理编制预算。</t>
  </si>
  <si>
    <t>七、其他需说明的情况</t>
  </si>
  <si>
    <t>无其他需说明的情况</t>
  </si>
  <si>
    <t>备注：涉密部门和涉密信息按保密规定不公开。</t>
  </si>
  <si>
    <t>2023年度部门整体支出绩效自评表</t>
  </si>
  <si>
    <t>2021年度部门整体支出绩效自评表</t>
  </si>
  <si>
    <t>公开14表</t>
  </si>
  <si>
    <t>部门名称</t>
  </si>
  <si>
    <t>寻甸回族彝族自治县人民政府办公室</t>
  </si>
  <si>
    <t>内容</t>
  </si>
  <si>
    <t>说明</t>
  </si>
  <si>
    <t>部门总体目标</t>
  </si>
  <si>
    <t>部门职责</t>
  </si>
  <si>
    <t>1.承办上级政府文件、指示、决定在本县贯彻落实的行文工作。承办县人民政府向上级政府报告、请示的拟稿和审核工作以及上级党委、政府及其他部门和县委、县人大常委会、县政协转由县人民政府办理的事项。
2.负责县人民政府会议的准备工作，协助县人民政府领导组织实施会议决定事项。负责县人民政府工作部门以县人民政府名义召开的会议的协调工作。
3.协助县人民政府领导组织起草或审核以县人民政府、县人民政府办公室名义发布的公文。
4.研究县人民政府各部门和各乡镇(街道)人民政府(办事处)报告、请示县人民政府的事项，提出办理意见，报县人民政府领导审批。
5.负责县人民政府重大决策部署、重要文件确定事项、重要会议决议事项以及县人民政府领导重要批示指示贯彻落实情况的督促检查。负责县级行政管理部门年度目标管理考核工作。                    
6.负责县人民政府的值班工作，及时向县人民政府报告重要情况，传达和督促落实县人民政府领导指示。
7.负责县长热线12345“一号通”平台群众来电来件的受理工作。
8.负责全县政务信息工作。指导监督、协调推进政府信息公开工作。   
9.组织协调和指导全县政务网络安全工作，并承担全县政务网络安全技术监督管理工作，指导全县各类网络资源的综合利用和互联互通；
10.负责县委、县政府安排的党务、政务接待和对外联络工作。协调做好上级领导到我县检查指导及其他省、市、县(区)领导到我县考察工作的接待任务。
11.负责县人民政府的相关后勤保障工作，贯彻执行国家、省、市机关事务工作的法律、法规，研究制定全县机关事务管理的具体办法和规章制度并组织实施，指导全县机关后勤部门做好精神文明建设、社会治安综合治理等社会事务管理工作。
12.负责公务用车平台车辆调度、运行、维修、保养、监控管理，按照相关规定为车改单位开展大型集体活动、突发应急事件处置、抢险救灾、机要文件传送等提供用车服务，并对平台驾驶员进行管理、教育、培训、检查、考核等。
13.完成县委、县人民政府和上级机关交办的其他任务。</t>
  </si>
  <si>
    <t>根据三定方案归纳</t>
  </si>
  <si>
    <t>总体绩效目标</t>
  </si>
  <si>
    <t>抓好政务服务工作。在调查研究、文稿起草、公文处理、政务信息等重点工作上，坚持高标准、高质量、出精品、创一流，力求调查研究高质高效、文稿起草精益求精、公文处理规范高效。
发挥综合协调职能。发挥职能优势，积极为领导、部门和群众搞好服务，对全局性和一些重点、难点工作，准确把握政策界限，积极协调调动各方面力量，推动各项工作协调、有序、高效开展。
加强督办落实力度。改进督查方式方法，加大现场督查力度，对县委、县政府的重大决策和确定的重点工作、重点工程、重点项目进行专项督查，加强跟踪调度，确保政府各项工作真正落到实处。
加强队伍建设。拓宽人员选拔渠道，充实干部力量，紧扣队伍建设需求，着力抓好党建工作，为中心工作的顺利开展提供坚实保障。加强党员干部培训，促进干部提质、工作提效。切实抓好干部职工的日常考核和年度考核，创造公平竞争、和谐竞争浓厚氛围，充分调动工作积极性。
加强机关规范化建设。持续开展好党内各类学习教育，持之以恒、一以贯之地抓好机关自身建设，树立雷厉风行的工作作风，不断提高工作效率。严格执行24小时值班和应急信息报送制度，进一步提高事故防范和处置能力，为全县经济社会持续健康发展创造和谐稳定的社会环境，为建设“五区一城”积极服务和融入新发展格局，坚持底线思维、坚持系统观念、坚持目标导向、坚持精准发力，瞄准目标奋进，紧扣任务攻坚，接续谱写寻甸经济社会高质量发展新篇章作出更大贡献。</t>
  </si>
  <si>
    <t>根据部门职责，中长期规划，省委，省政府要求归纳</t>
  </si>
  <si>
    <t>一、部门年度目标</t>
  </si>
  <si>
    <t>财年</t>
  </si>
  <si>
    <t>目标</t>
  </si>
  <si>
    <t>实际完成情况</t>
  </si>
  <si>
    <t>部门年度重点工作任务对应的目标或措施预计的产出和效果，每项工作任务都有明确的一项或几项目标。</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</si>
  <si>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</si>
  <si>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</si>
  <si>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</si>
  <si>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</si>
  <si>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</si>
  <si>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</si>
  <si>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</si>
  <si>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</si>
  <si>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</si>
  <si>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</si>
  <si>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</si>
  <si>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</si>
  <si>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</si>
  <si>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保障县政府机构正常运转经费</t>
  </si>
  <si>
    <t>单击查看预算项目(25)</t>
  </si>
  <si>
    <t>保障政府办公室机构正常运转，工资发放、机构正常履行职能，保障整个政府办公室各部门支出，包括全县重要会议、重大活动的组织、安排、协调服务。政府机关大院后勤事务管理，接待工作、公务用车管理，公共节能指标管理，目标管理督促专项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</si>
  <si>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</si>
  <si>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</si>
  <si>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</si>
  <si>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</si>
  <si>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</si>
  <si>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</si>
  <si>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</si>
  <si>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</si>
  <si>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</si>
  <si>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</si>
  <si>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</si>
  <si>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</si>
  <si>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认真做好办文工作，及时办理各类来文和各级来函，做到公文批办、传递、印制及时，文件收集、整理、归档控制公文数量、大力精简公文、力争2022年正式下发文件（下行文和平行文）数量控制在150份以内。认真做好办会及各项活动的组织筹办工作，保证会务组织工作井然有序，提高会议质量和效率。</t>
  </si>
  <si>
    <t>份</t>
  </si>
  <si>
    <t xml:space="preserve">按政策规定及本部门的发展规划，结合上一年度预算执行情况和本年度预算收支变化因素，按规定程序报经批准。 </t>
  </si>
  <si>
    <t>认真做好值班值守工作，严格执行24小时值班制度和节假日三级带班值班制度，按规定及时报告紧急信息，受理市长热线交办件、县长热线件和12345非应急服务“一号通”平台件，认真交办与跟踪，办结率98%以上，反馈率100%。</t>
  </si>
  <si>
    <t>%</t>
  </si>
  <si>
    <t>向省政府信息技术处报送信息，确保全看不 少于200份；向市政府信息技术报送信息，确保全年不少于200份。</t>
  </si>
  <si>
    <t>根据省市要求，年初负责下达政府信息与政务公开工作要求，年底汇总考核，并编撰， 发布《政府信息公开工作年度报告》</t>
  </si>
  <si>
    <t>质量指标</t>
  </si>
  <si>
    <t>年度各项工作任务完成率</t>
  </si>
  <si>
    <t>督查检查工作覆盖率</t>
  </si>
  <si>
    <t>时效指标</t>
  </si>
  <si>
    <t>完成及时率</t>
  </si>
  <si>
    <t>成本指标</t>
  </si>
  <si>
    <t>三公经费</t>
  </si>
  <si>
    <t>150</t>
  </si>
  <si>
    <t>万元</t>
  </si>
  <si>
    <t>统发工资</t>
  </si>
  <si>
    <t>710</t>
  </si>
  <si>
    <t>社会保障缴费</t>
  </si>
  <si>
    <t>机关运行经费</t>
  </si>
  <si>
    <t>650</t>
  </si>
  <si>
    <t>效益指标</t>
  </si>
  <si>
    <t>经济效益
指标</t>
  </si>
  <si>
    <t>保障在职在编人员福利待遇</t>
  </si>
  <si>
    <t>社会效益
指标</t>
  </si>
  <si>
    <t>党风评议</t>
  </si>
  <si>
    <t>政治任务实现率</t>
  </si>
  <si>
    <t>生态效益
指标</t>
  </si>
  <si>
    <t>政府大院绿化，生态改善率</t>
  </si>
  <si>
    <t>可持续影响
指标</t>
  </si>
  <si>
    <t>政府机关工作运转保障率</t>
  </si>
  <si>
    <t>满意度指标</t>
  </si>
  <si>
    <t>服务对象满意度指标等</t>
  </si>
  <si>
    <t>服务领导服务机关服务基层对象满意度</t>
  </si>
  <si>
    <t>机关大院单位职工满意度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</si>
  <si>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</si>
  <si>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</si>
  <si>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</si>
  <si>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</si>
  <si>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</si>
  <si>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</si>
  <si>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</si>
  <si>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电子公文交换系统网络线路运行维护经费</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</si>
  <si>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</si>
  <si>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</si>
  <si>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</si>
  <si>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</si>
  <si>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</si>
  <si>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</si>
  <si>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</si>
  <si>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</si>
  <si>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</si>
  <si>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</si>
  <si>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</si>
  <si>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</si>
  <si>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</si>
  <si>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</si>
  <si>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已完成</t>
  </si>
  <si>
    <t>绩效指标</t>
  </si>
  <si>
    <t xml:space="preserve">年度指标值 </t>
  </si>
  <si>
    <t>县政府办电子公文系统</t>
  </si>
  <si>
    <t>--</t>
  </si>
  <si>
    <t>无</t>
  </si>
  <si>
    <t>信息数据安全</t>
  </si>
  <si>
    <t>系统全年正常运行时长</t>
  </si>
  <si>
    <t>小时</t>
  </si>
  <si>
    <t>信息系统运维成本占比</t>
  </si>
  <si>
    <t>经济效益
指标</t>
  </si>
  <si>
    <t xml:space="preserve">做好机关会务保障
</t>
  </si>
  <si>
    <t>参会人员集中、节约成本</t>
  </si>
  <si>
    <t>生态保护意识和文化宣传</t>
  </si>
  <si>
    <t>系统正常使用年限</t>
  </si>
  <si>
    <t>年</t>
  </si>
  <si>
    <t>服务对象满度指标等</t>
  </si>
  <si>
    <t>使用人员满意度度</t>
  </si>
  <si>
    <t>其他需要说明事项</t>
  </si>
  <si>
    <t>总分</t>
  </si>
  <si>
    <t>100</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</si>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</sst>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9"/>
      <name val="宋体"/>
      <charset val="134"/>
    </font>
    <font>
      <sz val="12"/>
      <name val="宋体"/>
      <charset val="134"/>
    </font>
    <font>
      <sz val="10"/>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6"/>
      <color indexed="8"/>
      <name val="宋体"/>
      <charset val="134"/>
      <scheme val="minor"/>
    </font>
    <font>
      <sz val="16"/>
      <name val="黑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6" borderId="22" applyNumberFormat="0" applyAlignment="0" applyProtection="0">
      <alignment vertical="center"/>
    </xf>
    <xf numFmtId="0" fontId="26" fillId="7" borderId="23" applyNumberFormat="0" applyAlignment="0" applyProtection="0">
      <alignment vertical="center"/>
    </xf>
    <xf numFmtId="0" fontId="27" fillId="7" borderId="22" applyNumberFormat="0" applyAlignment="0" applyProtection="0">
      <alignment vertical="center"/>
    </xf>
    <xf numFmtId="0" fontId="28" fillId="8"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7" fillId="0" borderId="0"/>
    <xf numFmtId="0" fontId="4" fillId="0" borderId="0">
      <alignment vertical="center"/>
    </xf>
    <xf numFmtId="0" fontId="1" fillId="0" borderId="0"/>
    <xf numFmtId="0" fontId="6" fillId="0" borderId="0">
      <alignment vertical="top"/>
      <protection locked="0"/>
    </xf>
  </cellStyleXfs>
  <cellXfs count="111">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5" fillId="0" borderId="4" xfId="51" applyFont="1" applyBorder="1" applyAlignment="1">
      <alignment horizontal="left" vertical="center"/>
    </xf>
    <xf numFmtId="176" fontId="4" fillId="0" borderId="4" xfId="0" applyNumberFormat="1" applyFont="1" applyFill="1" applyBorder="1" applyAlignment="1">
      <alignment horizontal="center" vertical="center"/>
    </xf>
    <xf numFmtId="0" fontId="4" fillId="0" borderId="4" xfId="51" applyFont="1" applyBorder="1" applyAlignment="1">
      <alignment horizontal="right" vertical="center"/>
    </xf>
    <xf numFmtId="9" fontId="4" fillId="0" borderId="4" xfId="51" applyNumberFormat="1" applyFont="1" applyBorder="1" applyAlignment="1">
      <alignment horizontal="right" vertical="center"/>
    </xf>
    <xf numFmtId="0" fontId="6" fillId="0" borderId="1" xfId="52" applyFont="1" applyFill="1" applyBorder="1" applyAlignment="1" applyProtection="1">
      <alignment horizontal="left" vertical="center" wrapText="1"/>
      <protection locked="0"/>
    </xf>
    <xf numFmtId="0" fontId="4" fillId="2"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3" fontId="4"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177" fontId="4" fillId="0" borderId="4" xfId="51" applyNumberFormat="1" applyFont="1" applyBorder="1" applyAlignment="1">
      <alignment horizontal="right" vertical="center"/>
    </xf>
    <xf numFmtId="0" fontId="4" fillId="0" borderId="4" xfId="51" applyFont="1" applyBorder="1" applyAlignment="1">
      <alignment horizontal="left" vertical="center" wrapText="1"/>
    </xf>
    <xf numFmtId="177"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4" fontId="4" fillId="0" borderId="4" xfId="0" applyNumberFormat="1" applyFont="1" applyFill="1" applyBorder="1" applyAlignment="1">
      <alignment horizontal="right" vertical="center" wrapText="1"/>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right" vertical="center" wrapText="1"/>
    </xf>
    <xf numFmtId="0" fontId="4" fillId="2" borderId="5" xfId="0" applyFont="1" applyFill="1" applyBorder="1" applyAlignment="1">
      <alignment horizontal="center" vertical="center" wrapText="1" shrinkToFit="1"/>
    </xf>
    <xf numFmtId="49" fontId="4" fillId="0" borderId="6" xfId="50" applyNumberFormat="1" applyFont="1" applyFill="1" applyBorder="1" applyAlignment="1">
      <alignment horizontal="left" vertical="center" wrapText="1"/>
    </xf>
    <xf numFmtId="49" fontId="4" fillId="0" borderId="6" xfId="5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1" fillId="0" borderId="8" xfId="0" applyFont="1" applyFill="1" applyBorder="1" applyAlignment="1"/>
    <xf numFmtId="0" fontId="4" fillId="2" borderId="3" xfId="0" applyFont="1" applyFill="1" applyBorder="1" applyAlignment="1">
      <alignment horizontal="left" vertical="center" wrapText="1" shrinkToFi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7" fillId="0" borderId="6" xfId="0" applyFont="1" applyFill="1" applyBorder="1" applyAlignment="1">
      <alignment vertical="center"/>
    </xf>
    <xf numFmtId="0" fontId="7" fillId="0" borderId="6" xfId="0" applyFont="1" applyFill="1" applyBorder="1" applyAlignment="1"/>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9" fillId="0" borderId="0" xfId="0" applyFont="1" applyAlignment="1"/>
    <xf numFmtId="0" fontId="7" fillId="0" borderId="0" xfId="0" applyFont="1" applyAlignment="1"/>
    <xf numFmtId="0" fontId="10" fillId="3" borderId="18" xfId="0" applyNumberFormat="1" applyFont="1" applyFill="1" applyBorder="1" applyAlignment="1">
      <alignment horizontal="center" vertical="center"/>
    </xf>
    <xf numFmtId="0" fontId="10" fillId="3" borderId="18" xfId="0" applyNumberFormat="1" applyFont="1" applyFill="1" applyBorder="1" applyAlignment="1">
      <alignment horizontal="left" vertical="center"/>
    </xf>
    <xf numFmtId="0" fontId="10" fillId="4" borderId="18" xfId="0" applyNumberFormat="1" applyFont="1" applyFill="1" applyBorder="1" applyAlignment="1">
      <alignment horizontal="center" vertical="center"/>
    </xf>
    <xf numFmtId="177" fontId="10" fillId="4" borderId="18" xfId="0" applyNumberFormat="1" applyFont="1" applyFill="1" applyBorder="1" applyAlignment="1">
      <alignment horizontal="right" vertical="center"/>
    </xf>
    <xf numFmtId="0" fontId="10" fillId="4" borderId="18" xfId="0" applyNumberFormat="1" applyFont="1" applyFill="1" applyBorder="1" applyAlignment="1">
      <alignment horizontal="right" vertical="center"/>
    </xf>
    <xf numFmtId="0" fontId="10" fillId="4" borderId="18" xfId="0" applyNumberFormat="1" applyFont="1" applyFill="1" applyBorder="1" applyAlignment="1">
      <alignment horizontal="left" vertical="center" wrapText="1"/>
    </xf>
    <xf numFmtId="0" fontId="6" fillId="0" borderId="0" xfId="0" applyFont="1" applyAlignment="1"/>
    <xf numFmtId="0" fontId="10" fillId="3" borderId="18" xfId="0" applyNumberFormat="1" applyFont="1" applyFill="1" applyBorder="1" applyAlignment="1">
      <alignment horizontal="center" vertical="center" wrapText="1"/>
    </xf>
    <xf numFmtId="0" fontId="11" fillId="3" borderId="18" xfId="0" applyNumberFormat="1" applyFont="1" applyFill="1" applyBorder="1" applyAlignment="1">
      <alignment horizontal="left" vertical="center" wrapText="1"/>
    </xf>
    <xf numFmtId="0" fontId="10" fillId="4" borderId="18" xfId="0" applyNumberFormat="1" applyFont="1" applyFill="1" applyBorder="1" applyAlignment="1">
      <alignment horizontal="center" vertical="center" wrapText="1"/>
    </xf>
    <xf numFmtId="0" fontId="10" fillId="3" borderId="18" xfId="0" applyNumberFormat="1" applyFont="1" applyFill="1" applyBorder="1" applyAlignment="1">
      <alignment horizontal="left" vertical="center" wrapText="1"/>
    </xf>
    <xf numFmtId="177" fontId="10" fillId="4" borderId="18" xfId="0" applyNumberFormat="1" applyFont="1" applyFill="1" applyBorder="1" applyAlignment="1">
      <alignment horizontal="right" vertical="center" wrapText="1"/>
    </xf>
    <xf numFmtId="0" fontId="10" fillId="4" borderId="18" xfId="0" applyNumberFormat="1" applyFont="1" applyFill="1" applyBorder="1" applyAlignment="1">
      <alignment horizontal="right" vertical="center" wrapText="1"/>
    </xf>
    <xf numFmtId="3" fontId="10" fillId="4" borderId="18" xfId="0" applyNumberFormat="1" applyFont="1" applyFill="1" applyBorder="1" applyAlignment="1">
      <alignment horizontal="right" vertical="center" wrapText="1"/>
    </xf>
    <xf numFmtId="0" fontId="12" fillId="0" borderId="0" xfId="0" applyFont="1" applyAlignment="1">
      <alignment horizontal="center" vertical="center"/>
    </xf>
    <xf numFmtId="0" fontId="10" fillId="4" borderId="18" xfId="0" applyNumberFormat="1"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2" fillId="0" borderId="0" xfId="0" applyFont="1" applyAlignment="1"/>
    <xf numFmtId="0" fontId="8" fillId="0" borderId="0" xfId="0" applyFont="1" applyAlignment="1"/>
    <xf numFmtId="4" fontId="10" fillId="4" borderId="18" xfId="0" applyNumberFormat="1" applyFont="1" applyFill="1" applyBorder="1" applyAlignment="1">
      <alignment horizontal="righ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Alignment="1"/>
    <xf numFmtId="0" fontId="7" fillId="0" borderId="0" xfId="0" applyFont="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_2022年度需新增加表样(1)"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9" activePane="bottomLeft" state="frozen"/>
      <selection/>
      <selection pane="bottomLeft" activeCell="F33" sqref="F33"/>
    </sheetView>
  </sheetViews>
  <sheetFormatPr defaultColWidth="9" defaultRowHeight="14" outlineLevelCol="5"/>
  <cols>
    <col min="1" max="1" width="30.8727272727273" customWidth="1"/>
    <col min="2" max="2" width="4.75454545454545" customWidth="1"/>
    <col min="3" max="3" width="11.6272727272727" customWidth="1"/>
    <col min="4" max="4" width="29.6272727272727" customWidth="1"/>
    <col min="5" max="5" width="4.75454545454545" customWidth="1"/>
    <col min="6" max="6" width="11.6272727272727" customWidth="1"/>
  </cols>
  <sheetData>
    <row r="1" ht="21" customHeight="1" spans="1:6">
      <c r="A1" s="107"/>
      <c r="B1" s="107"/>
      <c r="C1" s="108" t="s">
        <v>0</v>
      </c>
      <c r="D1" s="107"/>
      <c r="E1" s="107"/>
      <c r="F1" s="107"/>
    </row>
    <row r="2" ht="15" customHeight="1" spans="6:6">
      <c r="F2" s="109" t="s">
        <v>1</v>
      </c>
    </row>
    <row r="3" ht="15" spans="1:6">
      <c r="A3" s="85" t="s">
        <v>2</v>
      </c>
      <c r="E3" s="110" t="s">
        <v>3</v>
      </c>
      <c r="F3" s="85"/>
    </row>
    <row r="4" ht="17"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87" t="s">
        <v>13</v>
      </c>
      <c r="B7" s="86" t="s">
        <v>11</v>
      </c>
      <c r="C7" s="90" t="s">
        <v>14</v>
      </c>
      <c r="D7" s="87" t="s">
        <v>15</v>
      </c>
      <c r="E7" s="86" t="s">
        <v>16</v>
      </c>
      <c r="F7" s="90" t="s">
        <v>17</v>
      </c>
    </row>
    <row r="8" ht="19.5" customHeight="1" spans="1:6">
      <c r="A8" s="87" t="s">
        <v>18</v>
      </c>
      <c r="B8" s="86" t="s">
        <v>12</v>
      </c>
      <c r="C8" s="90"/>
      <c r="D8" s="87" t="s">
        <v>19</v>
      </c>
      <c r="E8" s="86" t="s">
        <v>20</v>
      </c>
      <c r="F8" s="90"/>
    </row>
    <row r="9" ht="19.5" customHeight="1" spans="1:6">
      <c r="A9" s="87" t="s">
        <v>21</v>
      </c>
      <c r="B9" s="86" t="s">
        <v>22</v>
      </c>
      <c r="C9" s="90"/>
      <c r="D9" s="87" t="s">
        <v>23</v>
      </c>
      <c r="E9" s="86" t="s">
        <v>24</v>
      </c>
      <c r="F9" s="90"/>
    </row>
    <row r="10" ht="19.5" customHeight="1" spans="1:6">
      <c r="A10" s="87" t="s">
        <v>25</v>
      </c>
      <c r="B10" s="86" t="s">
        <v>26</v>
      </c>
      <c r="C10" s="90" t="s">
        <v>27</v>
      </c>
      <c r="D10" s="87" t="s">
        <v>28</v>
      </c>
      <c r="E10" s="86" t="s">
        <v>29</v>
      </c>
      <c r="F10" s="90"/>
    </row>
    <row r="11" ht="19.5" customHeight="1" spans="1:6">
      <c r="A11" s="87" t="s">
        <v>30</v>
      </c>
      <c r="B11" s="86" t="s">
        <v>31</v>
      </c>
      <c r="C11" s="90" t="s">
        <v>27</v>
      </c>
      <c r="D11" s="87" t="s">
        <v>32</v>
      </c>
      <c r="E11" s="86" t="s">
        <v>33</v>
      </c>
      <c r="F11" s="90"/>
    </row>
    <row r="12" ht="19.5" customHeight="1" spans="1:6">
      <c r="A12" s="87" t="s">
        <v>34</v>
      </c>
      <c r="B12" s="86" t="s">
        <v>35</v>
      </c>
      <c r="C12" s="90" t="s">
        <v>27</v>
      </c>
      <c r="D12" s="87" t="s">
        <v>36</v>
      </c>
      <c r="E12" s="86" t="s">
        <v>37</v>
      </c>
      <c r="F12" s="90"/>
    </row>
    <row r="13" ht="19.5" customHeight="1" spans="1:6">
      <c r="A13" s="87" t="s">
        <v>38</v>
      </c>
      <c r="B13" s="86" t="s">
        <v>39</v>
      </c>
      <c r="C13" s="90" t="s">
        <v>27</v>
      </c>
      <c r="D13" s="87" t="s">
        <v>40</v>
      </c>
      <c r="E13" s="86" t="s">
        <v>41</v>
      </c>
      <c r="F13" s="90"/>
    </row>
    <row r="14" ht="19.5" customHeight="1" spans="1:6">
      <c r="A14" s="87" t="s">
        <v>42</v>
      </c>
      <c r="B14" s="86" t="s">
        <v>43</v>
      </c>
      <c r="C14" s="90" t="s">
        <v>27</v>
      </c>
      <c r="D14" s="87" t="s">
        <v>44</v>
      </c>
      <c r="E14" s="86" t="s">
        <v>45</v>
      </c>
      <c r="F14" s="90" t="s">
        <v>46</v>
      </c>
    </row>
    <row r="15" ht="19.5" customHeight="1" spans="1:6">
      <c r="A15" s="87"/>
      <c r="B15" s="86" t="s">
        <v>47</v>
      </c>
      <c r="C15" s="90"/>
      <c r="D15" s="87" t="s">
        <v>48</v>
      </c>
      <c r="E15" s="86" t="s">
        <v>49</v>
      </c>
      <c r="F15" s="90">
        <v>96.62</v>
      </c>
    </row>
    <row r="16" ht="19.5" customHeight="1" spans="1:6">
      <c r="A16" s="87"/>
      <c r="B16" s="86" t="s">
        <v>50</v>
      </c>
      <c r="C16" s="90"/>
      <c r="D16" s="87" t="s">
        <v>51</v>
      </c>
      <c r="E16" s="86" t="s">
        <v>52</v>
      </c>
      <c r="F16" s="90"/>
    </row>
    <row r="17" ht="19.5" customHeight="1" spans="1:6">
      <c r="A17" s="87"/>
      <c r="B17" s="86" t="s">
        <v>53</v>
      </c>
      <c r="C17" s="90"/>
      <c r="D17" s="87" t="s">
        <v>54</v>
      </c>
      <c r="E17" s="86" t="s">
        <v>55</v>
      </c>
      <c r="F17" s="90"/>
    </row>
    <row r="18" ht="19.5" customHeight="1" spans="1:6">
      <c r="A18" s="87"/>
      <c r="B18" s="86" t="s">
        <v>56</v>
      </c>
      <c r="C18" s="90"/>
      <c r="D18" s="87" t="s">
        <v>57</v>
      </c>
      <c r="E18" s="86" t="s">
        <v>58</v>
      </c>
      <c r="F18" s="90"/>
    </row>
    <row r="19" ht="19.5" customHeight="1" spans="1:6">
      <c r="A19" s="87"/>
      <c r="B19" s="86" t="s">
        <v>59</v>
      </c>
      <c r="C19" s="90"/>
      <c r="D19" s="87" t="s">
        <v>60</v>
      </c>
      <c r="E19" s="86" t="s">
        <v>61</v>
      </c>
      <c r="F19" s="90"/>
    </row>
    <row r="20" ht="19.5" customHeight="1" spans="1:6">
      <c r="A20" s="87"/>
      <c r="B20" s="86" t="s">
        <v>62</v>
      </c>
      <c r="C20" s="90"/>
      <c r="D20" s="87" t="s">
        <v>63</v>
      </c>
      <c r="E20" s="86" t="s">
        <v>64</v>
      </c>
      <c r="F20" s="90"/>
    </row>
    <row r="21" ht="19.5" customHeight="1" spans="1:6">
      <c r="A21" s="87"/>
      <c r="B21" s="86" t="s">
        <v>65</v>
      </c>
      <c r="C21" s="90"/>
      <c r="D21" s="87" t="s">
        <v>66</v>
      </c>
      <c r="E21" s="86" t="s">
        <v>67</v>
      </c>
      <c r="F21" s="90"/>
    </row>
    <row r="22" ht="19.5" customHeight="1" spans="1:6">
      <c r="A22" s="87"/>
      <c r="B22" s="86" t="s">
        <v>68</v>
      </c>
      <c r="C22" s="90"/>
      <c r="D22" s="87" t="s">
        <v>69</v>
      </c>
      <c r="E22" s="86" t="s">
        <v>70</v>
      </c>
      <c r="F22" s="90"/>
    </row>
    <row r="23" ht="19.5" customHeight="1" spans="1:6">
      <c r="A23" s="87"/>
      <c r="B23" s="86" t="s">
        <v>71</v>
      </c>
      <c r="C23" s="90"/>
      <c r="D23" s="87" t="s">
        <v>72</v>
      </c>
      <c r="E23" s="86" t="s">
        <v>73</v>
      </c>
      <c r="F23" s="90"/>
    </row>
    <row r="24" ht="19.5" customHeight="1" spans="1:6">
      <c r="A24" s="87"/>
      <c r="B24" s="86" t="s">
        <v>74</v>
      </c>
      <c r="C24" s="90"/>
      <c r="D24" s="87" t="s">
        <v>75</v>
      </c>
      <c r="E24" s="86" t="s">
        <v>76</v>
      </c>
      <c r="F24" s="90"/>
    </row>
    <row r="25" ht="19.5" customHeight="1" spans="1:6">
      <c r="A25" s="87"/>
      <c r="B25" s="86" t="s">
        <v>77</v>
      </c>
      <c r="C25" s="90"/>
      <c r="D25" s="87" t="s">
        <v>78</v>
      </c>
      <c r="E25" s="86" t="s">
        <v>79</v>
      </c>
      <c r="F25" s="90" t="s">
        <v>80</v>
      </c>
    </row>
    <row r="26" ht="19.5" customHeight="1" spans="1:6">
      <c r="A26" s="87"/>
      <c r="B26" s="86" t="s">
        <v>81</v>
      </c>
      <c r="C26" s="90"/>
      <c r="D26" s="87" t="s">
        <v>82</v>
      </c>
      <c r="E26" s="86" t="s">
        <v>83</v>
      </c>
      <c r="F26" s="90"/>
    </row>
    <row r="27" ht="19.5" customHeight="1" spans="1:6">
      <c r="A27" s="87"/>
      <c r="B27" s="86" t="s">
        <v>84</v>
      </c>
      <c r="C27" s="90"/>
      <c r="D27" s="87" t="s">
        <v>85</v>
      </c>
      <c r="E27" s="86" t="s">
        <v>86</v>
      </c>
      <c r="F27" s="90"/>
    </row>
    <row r="28" ht="19.5" customHeight="1" spans="1:6">
      <c r="A28" s="87"/>
      <c r="B28" s="86" t="s">
        <v>87</v>
      </c>
      <c r="C28" s="90"/>
      <c r="D28" s="87" t="s">
        <v>88</v>
      </c>
      <c r="E28" s="86" t="s">
        <v>89</v>
      </c>
      <c r="F28" s="90"/>
    </row>
    <row r="29" ht="19.5" customHeight="1" spans="1:6">
      <c r="A29" s="87"/>
      <c r="B29" s="86" t="s">
        <v>90</v>
      </c>
      <c r="C29" s="90"/>
      <c r="D29" s="87" t="s">
        <v>91</v>
      </c>
      <c r="E29" s="86" t="s">
        <v>92</v>
      </c>
      <c r="F29" s="90"/>
    </row>
    <row r="30" ht="19.5" customHeight="1" spans="1:6">
      <c r="A30" s="86"/>
      <c r="B30" s="86" t="s">
        <v>93</v>
      </c>
      <c r="C30" s="90"/>
      <c r="D30" s="87" t="s">
        <v>94</v>
      </c>
      <c r="E30" s="86" t="s">
        <v>95</v>
      </c>
      <c r="F30" s="90"/>
    </row>
    <row r="31" ht="19.5" customHeight="1" spans="1:6">
      <c r="A31" s="86"/>
      <c r="B31" s="86" t="s">
        <v>96</v>
      </c>
      <c r="C31" s="90"/>
      <c r="D31" s="87" t="s">
        <v>97</v>
      </c>
      <c r="E31" s="86" t="s">
        <v>98</v>
      </c>
      <c r="F31" s="90"/>
    </row>
    <row r="32" ht="19.5" customHeight="1" spans="1:6">
      <c r="A32" s="86"/>
      <c r="B32" s="86" t="s">
        <v>99</v>
      </c>
      <c r="C32" s="90"/>
      <c r="D32" s="87" t="s">
        <v>100</v>
      </c>
      <c r="E32" s="86" t="s">
        <v>101</v>
      </c>
      <c r="F32" s="90"/>
    </row>
    <row r="33" ht="19.5" customHeight="1" spans="1:6">
      <c r="A33" s="86" t="s">
        <v>102</v>
      </c>
      <c r="B33" s="86" t="s">
        <v>103</v>
      </c>
      <c r="C33" s="90" t="s">
        <v>14</v>
      </c>
      <c r="D33" s="86" t="s">
        <v>104</v>
      </c>
      <c r="E33" s="86" t="s">
        <v>105</v>
      </c>
      <c r="F33" s="90" t="s">
        <v>106</v>
      </c>
    </row>
    <row r="34" ht="19.5" customHeight="1" spans="1:6">
      <c r="A34" s="87" t="s">
        <v>107</v>
      </c>
      <c r="B34" s="86" t="s">
        <v>108</v>
      </c>
      <c r="C34" s="90"/>
      <c r="D34" s="87" t="s">
        <v>109</v>
      </c>
      <c r="E34" s="86" t="s">
        <v>110</v>
      </c>
      <c r="F34" s="90"/>
    </row>
    <row r="35" ht="19.5" customHeight="1" spans="1:6">
      <c r="A35" s="87" t="s">
        <v>111</v>
      </c>
      <c r="B35" s="86" t="s">
        <v>112</v>
      </c>
      <c r="C35" s="90" t="s">
        <v>113</v>
      </c>
      <c r="D35" s="87" t="s">
        <v>114</v>
      </c>
      <c r="E35" s="86" t="s">
        <v>115</v>
      </c>
      <c r="F35" s="90" t="s">
        <v>116</v>
      </c>
    </row>
    <row r="36" ht="19.5" customHeight="1" spans="1:6">
      <c r="A36" s="86" t="s">
        <v>117</v>
      </c>
      <c r="B36" s="86" t="s">
        <v>118</v>
      </c>
      <c r="C36" s="90" t="s">
        <v>119</v>
      </c>
      <c r="D36" s="86" t="s">
        <v>117</v>
      </c>
      <c r="E36" s="86" t="s">
        <v>120</v>
      </c>
      <c r="F36" s="90" t="s">
        <v>119</v>
      </c>
    </row>
    <row r="37" ht="19.5" customHeight="1" spans="1:6">
      <c r="A37" s="101" t="s">
        <v>121</v>
      </c>
      <c r="B37" s="101"/>
      <c r="C37" s="101"/>
      <c r="D37" s="101"/>
      <c r="E37" s="101"/>
      <c r="F37" s="101"/>
    </row>
    <row r="38" ht="19.5" customHeight="1" spans="1:6">
      <c r="A38" s="101" t="s">
        <v>122</v>
      </c>
      <c r="B38" s="101"/>
      <c r="C38" s="101"/>
      <c r="D38" s="101"/>
      <c r="E38" s="101"/>
      <c r="F38" s="101"/>
    </row>
  </sheetData>
  <mergeCells count="5">
    <mergeCell ref="E3:F3"/>
    <mergeCell ref="A4:C4"/>
    <mergeCell ref="D4:F4"/>
    <mergeCell ref="A37:F37"/>
    <mergeCell ref="A38:F38"/>
  </mergeCells>
  <pageMargins left="0.503472222222222" right="0.503472222222222" top="0.554861111111111" bottom="0.554861111111111" header="0.298611111111111" footer="0.298611111111111"/>
  <pageSetup paperSize="9" orientation="portrait" horizontalDpi="600" verticalDpi="597"/>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E20" sqref="E20"/>
    </sheetView>
  </sheetViews>
  <sheetFormatPr defaultColWidth="9" defaultRowHeight="14" outlineLevelCol="4"/>
  <cols>
    <col min="1" max="1" width="39.2545454545455" customWidth="1"/>
    <col min="2" max="2" width="6.12727272727273" customWidth="1"/>
    <col min="3" max="5" width="15" customWidth="1"/>
  </cols>
  <sheetData>
    <row r="1" ht="25.5" spans="2:2">
      <c r="B1" s="84" t="s">
        <v>501</v>
      </c>
    </row>
    <row r="2" ht="15" spans="5:5">
      <c r="E2" s="85" t="s">
        <v>502</v>
      </c>
    </row>
    <row r="3" ht="15" spans="1:5">
      <c r="A3" s="85" t="s">
        <v>2</v>
      </c>
      <c r="E3" s="85" t="s">
        <v>503</v>
      </c>
    </row>
    <row r="4" ht="15" customHeight="1" spans="1:5">
      <c r="A4" s="93" t="s">
        <v>504</v>
      </c>
      <c r="B4" s="93" t="s">
        <v>7</v>
      </c>
      <c r="C4" s="93" t="s">
        <v>505</v>
      </c>
      <c r="D4" s="93" t="s">
        <v>506</v>
      </c>
      <c r="E4" s="93" t="s">
        <v>507</v>
      </c>
    </row>
    <row r="5" ht="15" customHeight="1" spans="1:5">
      <c r="A5" s="93" t="s">
        <v>508</v>
      </c>
      <c r="B5" s="93"/>
      <c r="C5" s="93" t="s">
        <v>11</v>
      </c>
      <c r="D5" s="93" t="s">
        <v>12</v>
      </c>
      <c r="E5" s="93" t="s">
        <v>22</v>
      </c>
    </row>
    <row r="6" ht="15" customHeight="1" spans="1:5">
      <c r="A6" s="94" t="s">
        <v>509</v>
      </c>
      <c r="B6" s="93" t="s">
        <v>11</v>
      </c>
      <c r="C6" s="95" t="s">
        <v>510</v>
      </c>
      <c r="D6" s="95" t="s">
        <v>510</v>
      </c>
      <c r="E6" s="95" t="s">
        <v>510</v>
      </c>
    </row>
    <row r="7" ht="15" customHeight="1" spans="1:5">
      <c r="A7" s="96" t="s">
        <v>511</v>
      </c>
      <c r="B7" s="93" t="s">
        <v>12</v>
      </c>
      <c r="C7" s="97">
        <v>117.3</v>
      </c>
      <c r="D7" s="97">
        <v>117.3</v>
      </c>
      <c r="E7" s="98" t="s">
        <v>512</v>
      </c>
    </row>
    <row r="8" ht="15" customHeight="1" spans="1:5">
      <c r="A8" s="96" t="s">
        <v>513</v>
      </c>
      <c r="B8" s="93" t="s">
        <v>22</v>
      </c>
      <c r="C8" s="97"/>
      <c r="D8" s="97"/>
      <c r="E8" s="98"/>
    </row>
    <row r="9" ht="15" customHeight="1" spans="1:5">
      <c r="A9" s="96" t="s">
        <v>514</v>
      </c>
      <c r="B9" s="93" t="s">
        <v>26</v>
      </c>
      <c r="C9" s="97">
        <v>67.3</v>
      </c>
      <c r="D9" s="97">
        <v>67.3</v>
      </c>
      <c r="E9" s="98" t="s">
        <v>515</v>
      </c>
    </row>
    <row r="10" ht="15" customHeight="1" spans="1:5">
      <c r="A10" s="96" t="s">
        <v>516</v>
      </c>
      <c r="B10" s="93" t="s">
        <v>31</v>
      </c>
      <c r="C10" s="97">
        <v>18</v>
      </c>
      <c r="D10" s="97">
        <v>18</v>
      </c>
      <c r="E10" s="98"/>
    </row>
    <row r="11" ht="15" customHeight="1" spans="1:5">
      <c r="A11" s="96" t="s">
        <v>517</v>
      </c>
      <c r="B11" s="93" t="s">
        <v>35</v>
      </c>
      <c r="C11" s="97">
        <v>49.3</v>
      </c>
      <c r="D11" s="97">
        <v>49.3</v>
      </c>
      <c r="E11" s="98" t="s">
        <v>515</v>
      </c>
    </row>
    <row r="12" ht="15" customHeight="1" spans="1:5">
      <c r="A12" s="96" t="s">
        <v>518</v>
      </c>
      <c r="B12" s="93" t="s">
        <v>39</v>
      </c>
      <c r="C12" s="97">
        <v>50</v>
      </c>
      <c r="D12" s="97">
        <v>50</v>
      </c>
      <c r="E12" s="98" t="s">
        <v>519</v>
      </c>
    </row>
    <row r="13" ht="15" customHeight="1" spans="1:5">
      <c r="A13" s="96" t="s">
        <v>520</v>
      </c>
      <c r="B13" s="93" t="s">
        <v>43</v>
      </c>
      <c r="C13" s="95" t="s">
        <v>510</v>
      </c>
      <c r="D13" s="95" t="s">
        <v>510</v>
      </c>
      <c r="E13" s="98" t="s">
        <v>519</v>
      </c>
    </row>
    <row r="14" ht="15" customHeight="1" spans="1:5">
      <c r="A14" s="96" t="s">
        <v>521</v>
      </c>
      <c r="B14" s="93" t="s">
        <v>47</v>
      </c>
      <c r="C14" s="95" t="s">
        <v>510</v>
      </c>
      <c r="D14" s="95" t="s">
        <v>510</v>
      </c>
      <c r="E14" s="98"/>
    </row>
    <row r="15" ht="15" customHeight="1" spans="1:5">
      <c r="A15" s="96" t="s">
        <v>522</v>
      </c>
      <c r="B15" s="93" t="s">
        <v>50</v>
      </c>
      <c r="C15" s="95" t="s">
        <v>510</v>
      </c>
      <c r="D15" s="95" t="s">
        <v>510</v>
      </c>
      <c r="E15" s="98"/>
    </row>
    <row r="16" ht="15" customHeight="1" spans="1:5">
      <c r="A16" s="96" t="s">
        <v>523</v>
      </c>
      <c r="B16" s="93" t="s">
        <v>53</v>
      </c>
      <c r="C16" s="95" t="s">
        <v>510</v>
      </c>
      <c r="D16" s="95" t="s">
        <v>510</v>
      </c>
      <c r="E16" s="95" t="s">
        <v>510</v>
      </c>
    </row>
    <row r="17" ht="15" customHeight="1" spans="1:5">
      <c r="A17" s="96" t="s">
        <v>524</v>
      </c>
      <c r="B17" s="93" t="s">
        <v>56</v>
      </c>
      <c r="C17" s="95" t="s">
        <v>510</v>
      </c>
      <c r="D17" s="95" t="s">
        <v>510</v>
      </c>
      <c r="E17" s="98"/>
    </row>
    <row r="18" ht="15" customHeight="1" spans="1:5">
      <c r="A18" s="96" t="s">
        <v>525</v>
      </c>
      <c r="B18" s="93" t="s">
        <v>59</v>
      </c>
      <c r="C18" s="95" t="s">
        <v>510</v>
      </c>
      <c r="D18" s="95" t="s">
        <v>510</v>
      </c>
      <c r="E18" s="98"/>
    </row>
    <row r="19" ht="15" customHeight="1" spans="1:5">
      <c r="A19" s="96" t="s">
        <v>526</v>
      </c>
      <c r="B19" s="93" t="s">
        <v>62</v>
      </c>
      <c r="C19" s="95" t="s">
        <v>510</v>
      </c>
      <c r="D19" s="95" t="s">
        <v>510</v>
      </c>
      <c r="E19" s="98"/>
    </row>
    <row r="20" ht="15" customHeight="1" spans="1:5">
      <c r="A20" s="96" t="s">
        <v>527</v>
      </c>
      <c r="B20" s="93" t="s">
        <v>65</v>
      </c>
      <c r="C20" s="95" t="s">
        <v>510</v>
      </c>
      <c r="D20" s="95" t="s">
        <v>510</v>
      </c>
      <c r="E20" s="98">
        <v>21</v>
      </c>
    </row>
    <row r="21" ht="15" customHeight="1" spans="1:5">
      <c r="A21" s="96" t="s">
        <v>528</v>
      </c>
      <c r="B21" s="93" t="s">
        <v>68</v>
      </c>
      <c r="C21" s="95" t="s">
        <v>510</v>
      </c>
      <c r="D21" s="95" t="s">
        <v>510</v>
      </c>
      <c r="E21" s="98">
        <v>476</v>
      </c>
    </row>
    <row r="22" ht="15" customHeight="1" spans="1:5">
      <c r="A22" s="96" t="s">
        <v>529</v>
      </c>
      <c r="B22" s="93" t="s">
        <v>71</v>
      </c>
      <c r="C22" s="95" t="s">
        <v>510</v>
      </c>
      <c r="D22" s="95" t="s">
        <v>510</v>
      </c>
      <c r="E22" s="98"/>
    </row>
    <row r="23" ht="15" customHeight="1" spans="1:5">
      <c r="A23" s="96" t="s">
        <v>530</v>
      </c>
      <c r="B23" s="93" t="s">
        <v>74</v>
      </c>
      <c r="C23" s="95" t="s">
        <v>510</v>
      </c>
      <c r="D23" s="95" t="s">
        <v>510</v>
      </c>
      <c r="E23" s="99">
        <v>8440</v>
      </c>
    </row>
    <row r="24" ht="15" customHeight="1" spans="1:5">
      <c r="A24" s="96" t="s">
        <v>531</v>
      </c>
      <c r="B24" s="93" t="s">
        <v>77</v>
      </c>
      <c r="C24" s="95" t="s">
        <v>510</v>
      </c>
      <c r="D24" s="95" t="s">
        <v>510</v>
      </c>
      <c r="E24" s="98"/>
    </row>
    <row r="25" ht="15" customHeight="1" spans="1:5">
      <c r="A25" s="96" t="s">
        <v>532</v>
      </c>
      <c r="B25" s="93" t="s">
        <v>81</v>
      </c>
      <c r="C25" s="95" t="s">
        <v>510</v>
      </c>
      <c r="D25" s="95" t="s">
        <v>510</v>
      </c>
      <c r="E25" s="98"/>
    </row>
    <row r="26" ht="15" customHeight="1" spans="1:5">
      <c r="A26" s="96" t="s">
        <v>533</v>
      </c>
      <c r="B26" s="93" t="s">
        <v>84</v>
      </c>
      <c r="C26" s="95" t="s">
        <v>510</v>
      </c>
      <c r="D26" s="95" t="s">
        <v>510</v>
      </c>
      <c r="E26" s="98"/>
    </row>
    <row r="27" ht="15" customHeight="1" spans="1:5">
      <c r="A27" s="94" t="s">
        <v>534</v>
      </c>
      <c r="B27" s="93" t="s">
        <v>87</v>
      </c>
      <c r="C27" s="95" t="s">
        <v>510</v>
      </c>
      <c r="D27" s="95" t="s">
        <v>510</v>
      </c>
      <c r="E27" s="98" t="s">
        <v>250</v>
      </c>
    </row>
    <row r="28" ht="15" customHeight="1" spans="1:5">
      <c r="A28" s="96" t="s">
        <v>535</v>
      </c>
      <c r="B28" s="93" t="s">
        <v>90</v>
      </c>
      <c r="C28" s="95" t="s">
        <v>510</v>
      </c>
      <c r="D28" s="95" t="s">
        <v>510</v>
      </c>
      <c r="E28" s="98" t="s">
        <v>250</v>
      </c>
    </row>
    <row r="29" ht="15" customHeight="1" spans="1:5">
      <c r="A29" s="96" t="s">
        <v>536</v>
      </c>
      <c r="B29" s="93" t="s">
        <v>93</v>
      </c>
      <c r="C29" s="95" t="s">
        <v>510</v>
      </c>
      <c r="D29" s="95" t="s">
        <v>510</v>
      </c>
      <c r="E29" s="98"/>
    </row>
    <row r="30" ht="41.25" customHeight="1" spans="1:5">
      <c r="A30" s="91" t="s">
        <v>537</v>
      </c>
      <c r="B30" s="91"/>
      <c r="C30" s="91"/>
      <c r="D30" s="91"/>
      <c r="E30" s="91"/>
    </row>
    <row r="31" ht="21" customHeight="1" spans="1:5">
      <c r="A31" s="91" t="s">
        <v>538</v>
      </c>
      <c r="B31" s="91"/>
      <c r="C31" s="91"/>
      <c r="D31" s="91"/>
      <c r="E31" s="91"/>
    </row>
    <row r="33" spans="2:2">
      <c r="B33" s="92" t="s">
        <v>539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32" sqref="E32"/>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84" t="s">
        <v>540</v>
      </c>
    </row>
    <row r="2" ht="15" spans="5:5">
      <c r="E2" s="85" t="s">
        <v>541</v>
      </c>
    </row>
    <row r="3" ht="15" spans="1:5">
      <c r="A3" s="85" t="s">
        <v>2</v>
      </c>
      <c r="E3" s="85" t="s">
        <v>3</v>
      </c>
    </row>
    <row r="4" ht="15" customHeight="1" spans="1:5">
      <c r="A4" s="86" t="s">
        <v>504</v>
      </c>
      <c r="B4" s="86" t="s">
        <v>7</v>
      </c>
      <c r="C4" s="86" t="s">
        <v>505</v>
      </c>
      <c r="D4" s="86" t="s">
        <v>506</v>
      </c>
      <c r="E4" s="86" t="s">
        <v>507</v>
      </c>
    </row>
    <row r="5" ht="15" customHeight="1" spans="1:5">
      <c r="A5" s="87" t="s">
        <v>508</v>
      </c>
      <c r="B5" s="88"/>
      <c r="C5" s="88" t="s">
        <v>11</v>
      </c>
      <c r="D5" s="88" t="s">
        <v>12</v>
      </c>
      <c r="E5" s="88" t="s">
        <v>22</v>
      </c>
    </row>
    <row r="6" ht="15" customHeight="1" spans="1:5">
      <c r="A6" s="87" t="s">
        <v>542</v>
      </c>
      <c r="B6" s="88" t="s">
        <v>11</v>
      </c>
      <c r="C6" s="88" t="s">
        <v>510</v>
      </c>
      <c r="D6" s="88" t="s">
        <v>510</v>
      </c>
      <c r="E6" s="88" t="s">
        <v>510</v>
      </c>
    </row>
    <row r="7" ht="15" customHeight="1" spans="1:5">
      <c r="A7" s="87" t="s">
        <v>511</v>
      </c>
      <c r="B7" s="88" t="s">
        <v>12</v>
      </c>
      <c r="C7" s="89">
        <v>117.3</v>
      </c>
      <c r="D7" s="89">
        <v>117.3</v>
      </c>
      <c r="E7" s="90" t="s">
        <v>512</v>
      </c>
    </row>
    <row r="8" ht="15" customHeight="1" spans="1:5">
      <c r="A8" s="87" t="s">
        <v>513</v>
      </c>
      <c r="B8" s="88" t="s">
        <v>22</v>
      </c>
      <c r="C8" s="89"/>
      <c r="D8" s="89"/>
      <c r="E8" s="90" t="s">
        <v>27</v>
      </c>
    </row>
    <row r="9" ht="15" customHeight="1" spans="1:5">
      <c r="A9" s="87" t="s">
        <v>514</v>
      </c>
      <c r="B9" s="88" t="s">
        <v>26</v>
      </c>
      <c r="C9" s="89">
        <v>67.3</v>
      </c>
      <c r="D9" s="89">
        <v>67.3</v>
      </c>
      <c r="E9" s="90" t="s">
        <v>515</v>
      </c>
    </row>
    <row r="10" ht="15" customHeight="1" spans="1:5">
      <c r="A10" s="87" t="s">
        <v>516</v>
      </c>
      <c r="B10" s="88" t="s">
        <v>31</v>
      </c>
      <c r="C10" s="89">
        <v>18</v>
      </c>
      <c r="D10" s="89">
        <v>18</v>
      </c>
      <c r="E10" s="90" t="s">
        <v>27</v>
      </c>
    </row>
    <row r="11" ht="15" customHeight="1" spans="1:5">
      <c r="A11" s="87" t="s">
        <v>517</v>
      </c>
      <c r="B11" s="88" t="s">
        <v>35</v>
      </c>
      <c r="C11" s="89">
        <v>49.3</v>
      </c>
      <c r="D11" s="89">
        <v>49.3</v>
      </c>
      <c r="E11" s="90" t="s">
        <v>515</v>
      </c>
    </row>
    <row r="12" ht="15" customHeight="1" spans="1:5">
      <c r="A12" s="87" t="s">
        <v>518</v>
      </c>
      <c r="B12" s="88" t="s">
        <v>39</v>
      </c>
      <c r="C12" s="89">
        <v>50</v>
      </c>
      <c r="D12" s="89">
        <v>50</v>
      </c>
      <c r="E12" s="90" t="s">
        <v>519</v>
      </c>
    </row>
    <row r="13" ht="15" customHeight="1" spans="1:5">
      <c r="A13" s="87" t="s">
        <v>520</v>
      </c>
      <c r="B13" s="88" t="s">
        <v>43</v>
      </c>
      <c r="C13" s="88" t="s">
        <v>510</v>
      </c>
      <c r="D13" s="88" t="s">
        <v>510</v>
      </c>
      <c r="E13" s="90"/>
    </row>
    <row r="14" ht="15" customHeight="1" spans="1:5">
      <c r="A14" s="87" t="s">
        <v>521</v>
      </c>
      <c r="B14" s="88" t="s">
        <v>47</v>
      </c>
      <c r="C14" s="88" t="s">
        <v>510</v>
      </c>
      <c r="D14" s="88" t="s">
        <v>510</v>
      </c>
      <c r="E14" s="90"/>
    </row>
    <row r="15" ht="15" customHeight="1" spans="1:5">
      <c r="A15" s="87" t="s">
        <v>522</v>
      </c>
      <c r="B15" s="88" t="s">
        <v>50</v>
      </c>
      <c r="C15" s="88" t="s">
        <v>510</v>
      </c>
      <c r="D15" s="88" t="s">
        <v>510</v>
      </c>
      <c r="E15" s="90"/>
    </row>
    <row r="16" ht="48" customHeight="1" spans="1:5">
      <c r="A16" s="91" t="s">
        <v>543</v>
      </c>
      <c r="B16" s="91"/>
      <c r="C16" s="91"/>
      <c r="D16" s="91"/>
      <c r="E16" s="91"/>
    </row>
    <row r="18" spans="2:2">
      <c r="B18" s="92" t="s">
        <v>539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10" sqref="J10"/>
    </sheetView>
  </sheetViews>
  <sheetFormatPr defaultColWidth="9" defaultRowHeight="15"/>
  <cols>
    <col min="1" max="1" width="6.25454545454545" style="52" customWidth="1"/>
    <col min="2" max="2" width="5.12727272727273" style="52" customWidth="1"/>
    <col min="3" max="4" width="9.75454545454545" style="52" customWidth="1"/>
    <col min="5" max="5" width="9.12727272727273" style="52" customWidth="1"/>
    <col min="6" max="11" width="6.75454545454545" style="52" customWidth="1"/>
    <col min="12" max="12" width="8.5" style="52" customWidth="1"/>
    <col min="13" max="13" width="7.87272727272727" style="52" customWidth="1"/>
    <col min="14" max="14" width="7.25454545454545" style="53" customWidth="1"/>
    <col min="15" max="15" width="7.25454545454545" style="52" customWidth="1"/>
    <col min="16" max="16" width="9.12727272727273" style="52" customWidth="1"/>
    <col min="17" max="17" width="9" style="52"/>
    <col min="18" max="20" width="7.37272727272727" style="52" customWidth="1"/>
    <col min="21" max="21" width="6.75454545454545" style="52" customWidth="1"/>
    <col min="22" max="16384" width="9" style="52"/>
  </cols>
  <sheetData>
    <row r="1" s="50" customFormat="1" ht="36" customHeight="1" spans="1:21">
      <c r="A1" s="2" t="s">
        <v>544</v>
      </c>
      <c r="B1" s="2"/>
      <c r="C1" s="2"/>
      <c r="D1" s="2"/>
      <c r="E1" s="2"/>
      <c r="F1" s="2"/>
      <c r="G1" s="2"/>
      <c r="H1" s="2"/>
      <c r="I1" s="2"/>
      <c r="J1" s="2"/>
      <c r="K1" s="2"/>
      <c r="L1" s="2"/>
      <c r="M1" s="2"/>
      <c r="N1" s="67"/>
      <c r="O1" s="2"/>
      <c r="P1" s="2"/>
      <c r="Q1" s="2"/>
      <c r="R1" s="2"/>
      <c r="S1" s="2"/>
      <c r="T1" s="2"/>
      <c r="U1" s="2"/>
    </row>
    <row r="2" s="50" customFormat="1" ht="18" customHeight="1" spans="1:21">
      <c r="A2" s="1"/>
      <c r="B2" s="1"/>
      <c r="C2" s="1"/>
      <c r="D2" s="1"/>
      <c r="E2" s="1"/>
      <c r="F2" s="1"/>
      <c r="G2" s="1"/>
      <c r="H2" s="1"/>
      <c r="I2" s="1"/>
      <c r="J2" s="1"/>
      <c r="K2" s="1"/>
      <c r="L2" s="1"/>
      <c r="M2" s="1"/>
      <c r="N2" s="68"/>
      <c r="U2" s="25" t="s">
        <v>545</v>
      </c>
    </row>
    <row r="3" s="50" customFormat="1" ht="18" customHeight="1" spans="1:21">
      <c r="A3" s="3" t="s">
        <v>2</v>
      </c>
      <c r="B3" s="1"/>
      <c r="C3" s="1"/>
      <c r="D3" s="1"/>
      <c r="E3" s="54"/>
      <c r="F3" s="54"/>
      <c r="G3" s="1"/>
      <c r="H3" s="1"/>
      <c r="I3" s="1"/>
      <c r="J3" s="1"/>
      <c r="K3" s="1"/>
      <c r="L3" s="1"/>
      <c r="M3" s="1"/>
      <c r="N3" s="68"/>
      <c r="U3" s="25" t="s">
        <v>3</v>
      </c>
    </row>
    <row r="4" s="50" customFormat="1" ht="24" customHeight="1" spans="1:21">
      <c r="A4" s="55" t="s">
        <v>6</v>
      </c>
      <c r="B4" s="55" t="s">
        <v>7</v>
      </c>
      <c r="C4" s="56" t="s">
        <v>546</v>
      </c>
      <c r="D4" s="57" t="s">
        <v>547</v>
      </c>
      <c r="E4" s="55" t="s">
        <v>548</v>
      </c>
      <c r="F4" s="58" t="s">
        <v>549</v>
      </c>
      <c r="G4" s="59"/>
      <c r="H4" s="59"/>
      <c r="I4" s="59"/>
      <c r="J4" s="59"/>
      <c r="K4" s="59"/>
      <c r="L4" s="59"/>
      <c r="M4" s="59"/>
      <c r="N4" s="69"/>
      <c r="O4" s="70"/>
      <c r="P4" s="71" t="s">
        <v>550</v>
      </c>
      <c r="Q4" s="55" t="s">
        <v>551</v>
      </c>
      <c r="R4" s="56" t="s">
        <v>552</v>
      </c>
      <c r="S4" s="79"/>
      <c r="T4" s="80" t="s">
        <v>553</v>
      </c>
      <c r="U4" s="79"/>
    </row>
    <row r="5" s="50" customFormat="1" ht="36" customHeight="1" spans="1:21">
      <c r="A5" s="55"/>
      <c r="B5" s="55"/>
      <c r="C5" s="60"/>
      <c r="D5" s="57"/>
      <c r="E5" s="55"/>
      <c r="F5" s="61" t="s">
        <v>133</v>
      </c>
      <c r="G5" s="61"/>
      <c r="H5" s="61" t="s">
        <v>554</v>
      </c>
      <c r="I5" s="61"/>
      <c r="J5" s="72" t="s">
        <v>555</v>
      </c>
      <c r="K5" s="73"/>
      <c r="L5" s="74" t="s">
        <v>556</v>
      </c>
      <c r="M5" s="74"/>
      <c r="N5" s="75" t="s">
        <v>557</v>
      </c>
      <c r="O5" s="75"/>
      <c r="P5" s="71"/>
      <c r="Q5" s="55"/>
      <c r="R5" s="62"/>
      <c r="S5" s="81"/>
      <c r="T5" s="82"/>
      <c r="U5" s="81"/>
    </row>
    <row r="6" s="50" customFormat="1" ht="24" customHeight="1" spans="1:21">
      <c r="A6" s="55"/>
      <c r="B6" s="55"/>
      <c r="C6" s="62"/>
      <c r="D6" s="57"/>
      <c r="E6" s="55"/>
      <c r="F6" s="61" t="s">
        <v>558</v>
      </c>
      <c r="G6" s="63" t="s">
        <v>559</v>
      </c>
      <c r="H6" s="61" t="s">
        <v>558</v>
      </c>
      <c r="I6" s="63" t="s">
        <v>559</v>
      </c>
      <c r="J6" s="61" t="s">
        <v>558</v>
      </c>
      <c r="K6" s="63" t="s">
        <v>559</v>
      </c>
      <c r="L6" s="61" t="s">
        <v>558</v>
      </c>
      <c r="M6" s="63" t="s">
        <v>559</v>
      </c>
      <c r="N6" s="61" t="s">
        <v>558</v>
      </c>
      <c r="O6" s="63" t="s">
        <v>559</v>
      </c>
      <c r="P6" s="71"/>
      <c r="Q6" s="55"/>
      <c r="R6" s="61" t="s">
        <v>558</v>
      </c>
      <c r="S6" s="83" t="s">
        <v>559</v>
      </c>
      <c r="T6" s="61" t="s">
        <v>558</v>
      </c>
      <c r="U6" s="63" t="s">
        <v>559</v>
      </c>
    </row>
    <row r="7" s="51" customFormat="1" ht="24" customHeight="1" spans="1:21">
      <c r="A7" s="55" t="s">
        <v>10</v>
      </c>
      <c r="B7" s="55"/>
      <c r="C7" s="55">
        <v>1</v>
      </c>
      <c r="D7" s="63" t="s">
        <v>12</v>
      </c>
      <c r="E7" s="55">
        <v>3</v>
      </c>
      <c r="F7" s="55">
        <v>4</v>
      </c>
      <c r="G7" s="63" t="s">
        <v>31</v>
      </c>
      <c r="H7" s="55">
        <v>6</v>
      </c>
      <c r="I7" s="55">
        <v>7</v>
      </c>
      <c r="J7" s="63" t="s">
        <v>43</v>
      </c>
      <c r="K7" s="55">
        <v>9</v>
      </c>
      <c r="L7" s="55">
        <v>10</v>
      </c>
      <c r="M7" s="63" t="s">
        <v>53</v>
      </c>
      <c r="N7" s="55">
        <v>12</v>
      </c>
      <c r="O7" s="55">
        <v>13</v>
      </c>
      <c r="P7" s="63" t="s">
        <v>62</v>
      </c>
      <c r="Q7" s="55">
        <v>15</v>
      </c>
      <c r="R7" s="55">
        <v>16</v>
      </c>
      <c r="S7" s="63" t="s">
        <v>71</v>
      </c>
      <c r="T7" s="55">
        <v>18</v>
      </c>
      <c r="U7" s="55">
        <v>19</v>
      </c>
    </row>
    <row r="8" s="50" customFormat="1" ht="24" customHeight="1" spans="1:21">
      <c r="A8" s="64" t="s">
        <v>138</v>
      </c>
      <c r="B8" s="55">
        <v>1</v>
      </c>
      <c r="C8" s="64">
        <v>454.94</v>
      </c>
      <c r="D8" s="64">
        <v>1307.74</v>
      </c>
      <c r="E8" s="65">
        <v>20.12</v>
      </c>
      <c r="F8" s="65">
        <f>H8+J8+N8</f>
        <v>1287.62</v>
      </c>
      <c r="G8" s="65">
        <f>I8+K8+O8</f>
        <v>434.82</v>
      </c>
      <c r="H8" s="65">
        <v>456.62</v>
      </c>
      <c r="I8" s="65">
        <v>118.57</v>
      </c>
      <c r="J8" s="65">
        <v>520.24</v>
      </c>
      <c r="K8" s="65">
        <v>185.14</v>
      </c>
      <c r="L8" s="65"/>
      <c r="M8" s="65"/>
      <c r="N8" s="76">
        <v>310.76</v>
      </c>
      <c r="O8" s="77">
        <v>131.11</v>
      </c>
      <c r="P8" s="78"/>
      <c r="Q8" s="78"/>
      <c r="R8" s="78"/>
      <c r="S8" s="78"/>
      <c r="T8" s="78"/>
      <c r="U8" s="78"/>
    </row>
    <row r="9" s="50" customFormat="1" ht="49" customHeight="1" spans="1:21">
      <c r="A9" s="66" t="s">
        <v>560</v>
      </c>
      <c r="B9" s="66"/>
      <c r="C9" s="66"/>
      <c r="D9" s="66"/>
      <c r="E9" s="66"/>
      <c r="F9" s="66"/>
      <c r="G9" s="66"/>
      <c r="H9" s="66"/>
      <c r="I9" s="66"/>
      <c r="J9" s="66"/>
      <c r="K9" s="66"/>
      <c r="L9" s="66"/>
      <c r="M9" s="66"/>
      <c r="N9" s="66"/>
      <c r="O9" s="66"/>
      <c r="P9" s="66"/>
      <c r="Q9" s="66"/>
      <c r="R9" s="66"/>
      <c r="S9" s="66"/>
      <c r="T9" s="66"/>
      <c r="U9" s="66"/>
    </row>
    <row r="10" s="52" customFormat="1" ht="26.25" customHeight="1" spans="14:14">
      <c r="N10" s="53"/>
    </row>
    <row r="11" s="52" customFormat="1" ht="26.25" customHeight="1" spans="14:14">
      <c r="N11" s="53"/>
    </row>
    <row r="12" s="52" customFormat="1" ht="26.25" customHeight="1" spans="14:14">
      <c r="N12" s="53"/>
    </row>
    <row r="13" s="52" customFormat="1" ht="26.25" customHeight="1" spans="14:14">
      <c r="N13" s="53"/>
    </row>
    <row r="14" s="52" customFormat="1" ht="26.25" customHeight="1" spans="14:14">
      <c r="N14" s="53"/>
    </row>
    <row r="15" s="52" customFormat="1" ht="26.25" customHeight="1" spans="14:14">
      <c r="N15" s="53"/>
    </row>
    <row r="16" s="52" customFormat="1" ht="26.25" customHeight="1" spans="14:14">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A3" workbookViewId="0">
      <selection activeCell="F6" sqref="F6"/>
    </sheetView>
  </sheetViews>
  <sheetFormatPr defaultColWidth="8" defaultRowHeight="12.5" outlineLevelCol="3"/>
  <cols>
    <col min="1" max="1" width="20.7545454545455" style="1" customWidth="1"/>
    <col min="2" max="2" width="24.7545454545455" style="1" customWidth="1"/>
    <col min="3" max="3" width="12.6272727272727" style="1" customWidth="1"/>
    <col min="4" max="4" width="51.1272727272727" style="1" customWidth="1"/>
    <col min="5" max="5" width="8.54545454545454" style="1"/>
    <col min="6" max="16384" width="8" style="1"/>
  </cols>
  <sheetData>
    <row r="1" ht="27.5" spans="1:4">
      <c r="A1" s="2" t="s">
        <v>561</v>
      </c>
      <c r="B1" s="2" t="s">
        <v>562</v>
      </c>
      <c r="C1" s="2"/>
      <c r="D1" s="2"/>
    </row>
    <row r="2" ht="13" spans="1:4">
      <c r="A2" s="3" t="s">
        <v>563</v>
      </c>
      <c r="D2" s="25" t="s">
        <v>564</v>
      </c>
    </row>
    <row r="3" ht="66" customHeight="1" spans="1:4">
      <c r="A3" s="47" t="s">
        <v>565</v>
      </c>
      <c r="B3" s="48" t="s">
        <v>566</v>
      </c>
      <c r="C3" s="48" t="s">
        <v>567</v>
      </c>
      <c r="D3" s="31" t="s">
        <v>568</v>
      </c>
    </row>
    <row r="4" ht="31" customHeight="1" spans="1:4">
      <c r="A4" s="49" t="s">
        <v>567</v>
      </c>
      <c r="B4" s="11" t="s">
        <v>569</v>
      </c>
      <c r="C4" s="11" t="s">
        <v>567</v>
      </c>
      <c r="D4" s="29" t="s">
        <v>570</v>
      </c>
    </row>
    <row r="5" ht="26.15" customHeight="1" spans="1:4">
      <c r="A5" s="49" t="s">
        <v>567</v>
      </c>
      <c r="B5" s="11" t="s">
        <v>571</v>
      </c>
      <c r="C5" s="11" t="s">
        <v>567</v>
      </c>
      <c r="D5" s="29" t="s">
        <v>572</v>
      </c>
    </row>
    <row r="6" ht="75" customHeight="1" spans="1:4">
      <c r="A6" s="49" t="s">
        <v>567</v>
      </c>
      <c r="B6" s="11" t="s">
        <v>573</v>
      </c>
      <c r="C6" s="11" t="s">
        <v>567</v>
      </c>
      <c r="D6" s="29" t="s">
        <v>574</v>
      </c>
    </row>
    <row r="7" ht="44" customHeight="1" spans="1:4">
      <c r="A7" s="49" t="s">
        <v>567</v>
      </c>
      <c r="B7" s="11" t="s">
        <v>575</v>
      </c>
      <c r="C7" s="11" t="s">
        <v>567</v>
      </c>
      <c r="D7" s="29" t="s">
        <v>576</v>
      </c>
    </row>
    <row r="8" ht="72" customHeight="1" spans="1:4">
      <c r="A8" s="49" t="s">
        <v>577</v>
      </c>
      <c r="B8" s="11" t="s">
        <v>578</v>
      </c>
      <c r="C8" s="11" t="s">
        <v>567</v>
      </c>
      <c r="D8" s="29" t="s">
        <v>579</v>
      </c>
    </row>
    <row r="9" ht="26.15" customHeight="1" spans="1:4">
      <c r="A9" s="49" t="s">
        <v>567</v>
      </c>
      <c r="B9" s="11" t="s">
        <v>580</v>
      </c>
      <c r="C9" s="11" t="s">
        <v>581</v>
      </c>
      <c r="D9" s="29" t="s">
        <v>582</v>
      </c>
    </row>
    <row r="10" ht="26.15" customHeight="1" spans="1:4">
      <c r="A10" s="49" t="s">
        <v>567</v>
      </c>
      <c r="B10" s="11" t="s">
        <v>567</v>
      </c>
      <c r="C10" s="11" t="s">
        <v>583</v>
      </c>
      <c r="D10" s="29" t="s">
        <v>584</v>
      </c>
    </row>
    <row r="11" ht="85" customHeight="1" spans="1:4">
      <c r="A11" s="49" t="s">
        <v>585</v>
      </c>
      <c r="B11" s="11" t="s">
        <v>567</v>
      </c>
      <c r="C11" s="11" t="s">
        <v>567</v>
      </c>
      <c r="D11" s="29" t="s">
        <v>586</v>
      </c>
    </row>
    <row r="12" ht="56" customHeight="1" spans="1:4">
      <c r="A12" s="49" t="s">
        <v>587</v>
      </c>
      <c r="B12" s="11" t="s">
        <v>567</v>
      </c>
      <c r="C12" s="11" t="s">
        <v>567</v>
      </c>
      <c r="D12" s="29" t="s">
        <v>588</v>
      </c>
    </row>
    <row r="13" ht="57" customHeight="1" spans="1:4">
      <c r="A13" s="49" t="s">
        <v>589</v>
      </c>
      <c r="B13" s="11" t="s">
        <v>567</v>
      </c>
      <c r="C13" s="11" t="s">
        <v>567</v>
      </c>
      <c r="D13" s="29" t="s">
        <v>590</v>
      </c>
    </row>
    <row r="14" ht="91" customHeight="1" spans="1:4">
      <c r="A14" s="49" t="s">
        <v>591</v>
      </c>
      <c r="B14" s="11" t="s">
        <v>567</v>
      </c>
      <c r="C14" s="11" t="s">
        <v>567</v>
      </c>
      <c r="D14" s="29" t="s">
        <v>592</v>
      </c>
    </row>
    <row r="15" ht="26.15" customHeight="1" spans="1:4">
      <c r="A15" s="49" t="s">
        <v>593</v>
      </c>
      <c r="B15" s="11" t="s">
        <v>567</v>
      </c>
      <c r="C15" s="11" t="s">
        <v>567</v>
      </c>
      <c r="D15" s="29" t="s">
        <v>594</v>
      </c>
    </row>
    <row r="16" ht="26.15" customHeight="1" spans="1:4">
      <c r="A16" s="24" t="s">
        <v>595</v>
      </c>
      <c r="B16" s="14" t="s">
        <v>567</v>
      </c>
      <c r="C16" s="14" t="s">
        <v>567</v>
      </c>
      <c r="D16" s="14" t="s">
        <v>567</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zoomScaleSheetLayoutView="60" topLeftCell="A10" workbookViewId="0">
      <selection activeCell="E35" sqref="E35"/>
    </sheetView>
  </sheetViews>
  <sheetFormatPr defaultColWidth="8" defaultRowHeight="12.5"/>
  <cols>
    <col min="1" max="1" width="9.87272727272727" style="1" customWidth="1"/>
    <col min="2" max="2" width="8.75454545454545" style="1" customWidth="1"/>
    <col min="3" max="3" width="53" style="1" customWidth="1"/>
    <col min="4" max="4" width="15" style="1" customWidth="1"/>
    <col min="5" max="5" width="13.1272727272727" style="1" customWidth="1"/>
    <col min="6" max="6" width="8.25454545454545" style="1" customWidth="1"/>
    <col min="7" max="7" width="11.7545454545455" style="1" customWidth="1"/>
    <col min="8" max="8" width="6.87272727272727" style="1" customWidth="1"/>
    <col min="9" max="9" width="13.5" style="1" customWidth="1"/>
    <col min="10" max="10" width="8.54545454545454" style="1"/>
    <col min="11" max="16384" width="8" style="1"/>
  </cols>
  <sheetData>
    <row r="1" ht="27.5" spans="1:9">
      <c r="A1" s="2" t="s">
        <v>596</v>
      </c>
      <c r="B1" s="2"/>
      <c r="C1" s="2"/>
      <c r="D1" s="2"/>
      <c r="E1" s="2" t="s">
        <v>597</v>
      </c>
      <c r="F1" s="2"/>
      <c r="G1" s="2"/>
      <c r="H1" s="2"/>
      <c r="I1" s="2"/>
    </row>
    <row r="2" ht="13" spans="9:9">
      <c r="I2" s="25" t="s">
        <v>598</v>
      </c>
    </row>
    <row r="3" ht="13" spans="1:9">
      <c r="A3" s="3" t="s">
        <v>563</v>
      </c>
      <c r="I3" s="25" t="s">
        <v>3</v>
      </c>
    </row>
    <row r="4" ht="20" customHeight="1" spans="1:9">
      <c r="A4" s="30" t="s">
        <v>599</v>
      </c>
      <c r="B4" s="31" t="s">
        <v>600</v>
      </c>
      <c r="C4" s="31" t="s">
        <v>567</v>
      </c>
      <c r="D4" s="31" t="s">
        <v>567</v>
      </c>
      <c r="E4" s="31" t="s">
        <v>567</v>
      </c>
      <c r="F4" s="31" t="s">
        <v>567</v>
      </c>
      <c r="G4" s="31" t="s">
        <v>567</v>
      </c>
      <c r="H4" s="31" t="s">
        <v>567</v>
      </c>
      <c r="I4" s="31" t="s">
        <v>567</v>
      </c>
    </row>
    <row r="5" ht="20" customHeight="1" spans="1:9">
      <c r="A5" s="10" t="s">
        <v>601</v>
      </c>
      <c r="B5" s="20" t="s">
        <v>567</v>
      </c>
      <c r="C5" s="20" t="s">
        <v>567</v>
      </c>
      <c r="D5" s="20" t="s">
        <v>567</v>
      </c>
      <c r="E5" s="20" t="s">
        <v>567</v>
      </c>
      <c r="F5" s="20" t="s">
        <v>567</v>
      </c>
      <c r="G5" s="20" t="s">
        <v>567</v>
      </c>
      <c r="H5" s="20" t="s">
        <v>602</v>
      </c>
      <c r="I5" s="20" t="s">
        <v>602</v>
      </c>
    </row>
    <row r="6" ht="289" customHeight="1" spans="1:9">
      <c r="A6" s="32" t="s">
        <v>603</v>
      </c>
      <c r="B6" s="33" t="s">
        <v>604</v>
      </c>
      <c r="C6" s="29" t="s">
        <v>605</v>
      </c>
      <c r="D6" s="29" t="s">
        <v>567</v>
      </c>
      <c r="E6" s="29" t="s">
        <v>567</v>
      </c>
      <c r="F6" s="29" t="s">
        <v>567</v>
      </c>
      <c r="G6" s="29" t="s">
        <v>567</v>
      </c>
      <c r="H6" s="29" t="s">
        <v>567</v>
      </c>
      <c r="I6" s="29" t="s">
        <v>606</v>
      </c>
    </row>
    <row r="7" ht="185" customHeight="1" spans="1:9">
      <c r="A7" s="32" t="s">
        <v>567</v>
      </c>
      <c r="B7" s="33" t="s">
        <v>607</v>
      </c>
      <c r="C7" s="29" t="s">
        <v>608</v>
      </c>
      <c r="D7" s="29" t="s">
        <v>567</v>
      </c>
      <c r="E7" s="29" t="s">
        <v>567</v>
      </c>
      <c r="F7" s="29" t="s">
        <v>567</v>
      </c>
      <c r="G7" s="29" t="s">
        <v>567</v>
      </c>
      <c r="H7" s="29" t="s">
        <v>567</v>
      </c>
      <c r="I7" s="29" t="s">
        <v>609</v>
      </c>
    </row>
    <row r="8" ht="20" customHeight="1" spans="1:9">
      <c r="A8" s="32" t="s">
        <v>610</v>
      </c>
      <c r="B8" s="33" t="s">
        <v>567</v>
      </c>
      <c r="C8" s="33" t="s">
        <v>567</v>
      </c>
      <c r="D8" s="33" t="s">
        <v>567</v>
      </c>
      <c r="E8" s="33" t="s">
        <v>567</v>
      </c>
      <c r="F8" s="33" t="s">
        <v>567</v>
      </c>
      <c r="G8" s="33" t="s">
        <v>567</v>
      </c>
      <c r="H8" s="33" t="s">
        <v>567</v>
      </c>
      <c r="I8" s="33" t="s">
        <v>567</v>
      </c>
    </row>
    <row r="9" ht="20" customHeight="1" spans="1:9">
      <c r="A9" s="10" t="s">
        <v>611</v>
      </c>
      <c r="B9" s="20" t="s">
        <v>612</v>
      </c>
      <c r="C9" s="20" t="s">
        <v>567</v>
      </c>
      <c r="D9" s="20" t="s">
        <v>567</v>
      </c>
      <c r="E9" s="20" t="s">
        <v>567</v>
      </c>
      <c r="F9" s="20" t="s">
        <v>613</v>
      </c>
      <c r="G9" s="20" t="s">
        <v>567</v>
      </c>
      <c r="H9" s="20" t="s">
        <v>567</v>
      </c>
      <c r="I9" s="20" t="s">
        <v>567</v>
      </c>
    </row>
    <row r="10" ht="189" customHeight="1" spans="1:9">
      <c r="A10" s="10">
        <v>2023</v>
      </c>
      <c r="B10" s="29" t="s">
        <v>608</v>
      </c>
      <c r="C10" s="29" t="s">
        <v>567</v>
      </c>
      <c r="D10" s="29" t="s">
        <v>567</v>
      </c>
      <c r="E10" s="29" t="s">
        <v>567</v>
      </c>
      <c r="F10" s="29" t="s">
        <v>614</v>
      </c>
      <c r="G10" s="29" t="s">
        <v>567</v>
      </c>
      <c r="H10" s="29" t="s">
        <v>567</v>
      </c>
      <c r="I10" s="29" t="s">
        <v>567</v>
      </c>
    </row>
    <row r="11" ht="192" customHeight="1" spans="1:9">
      <c r="A11" s="10">
        <v>2024</v>
      </c>
      <c r="B11" s="29" t="s">
        <v>608</v>
      </c>
      <c r="C11" s="29" t="s">
        <v>567</v>
      </c>
      <c r="D11" s="29" t="s">
        <v>567</v>
      </c>
      <c r="E11" s="29" t="s">
        <v>567</v>
      </c>
      <c r="F11" s="34" t="s">
        <v>615</v>
      </c>
      <c r="G11" s="35" t="s">
        <v>567</v>
      </c>
      <c r="H11" s="35" t="s">
        <v>567</v>
      </c>
      <c r="I11" s="35" t="s">
        <v>567</v>
      </c>
    </row>
    <row r="12" ht="188" customHeight="1" spans="1:9">
      <c r="A12" s="10">
        <v>2025</v>
      </c>
      <c r="B12" s="29" t="s">
        <v>608</v>
      </c>
      <c r="C12" s="29" t="s">
        <v>567</v>
      </c>
      <c r="D12" s="29" t="s">
        <v>567</v>
      </c>
      <c r="E12" s="29" t="s">
        <v>567</v>
      </c>
      <c r="F12" s="34" t="s">
        <v>615</v>
      </c>
      <c r="G12" s="35" t="s">
        <v>567</v>
      </c>
      <c r="H12" s="35" t="s">
        <v>567</v>
      </c>
      <c r="I12" s="35" t="s">
        <v>567</v>
      </c>
    </row>
    <row r="13" ht="20" customHeight="1" spans="1:9">
      <c r="A13" s="32" t="s">
        <v>616</v>
      </c>
      <c r="B13" s="33" t="s">
        <v>567</v>
      </c>
      <c r="C13" s="33" t="s">
        <v>567</v>
      </c>
      <c r="D13" s="33" t="s">
        <v>567</v>
      </c>
      <c r="E13" s="33" t="s">
        <v>567</v>
      </c>
      <c r="F13" s="33" t="s">
        <v>567</v>
      </c>
      <c r="G13" s="33" t="s">
        <v>567</v>
      </c>
      <c r="H13" s="33" t="s">
        <v>567</v>
      </c>
      <c r="I13" s="33" t="s">
        <v>567</v>
      </c>
    </row>
    <row r="14" ht="20" customHeight="1" spans="1:9">
      <c r="A14" s="10" t="s">
        <v>617</v>
      </c>
      <c r="B14" s="20" t="s">
        <v>618</v>
      </c>
      <c r="C14" s="20" t="s">
        <v>619</v>
      </c>
      <c r="D14" s="20" t="s">
        <v>620</v>
      </c>
      <c r="E14" s="20" t="s">
        <v>567</v>
      </c>
      <c r="F14" s="20" t="s">
        <v>567</v>
      </c>
      <c r="G14" s="20" t="s">
        <v>621</v>
      </c>
      <c r="H14" s="20" t="s">
        <v>622</v>
      </c>
      <c r="I14" s="20" t="s">
        <v>623</v>
      </c>
    </row>
    <row r="15" ht="20" customHeight="1" spans="1:9">
      <c r="A15" s="10" t="s">
        <v>567</v>
      </c>
      <c r="B15" s="20" t="s">
        <v>567</v>
      </c>
      <c r="C15" s="20" t="s">
        <v>567</v>
      </c>
      <c r="D15" s="20" t="s">
        <v>624</v>
      </c>
      <c r="E15" s="20" t="s">
        <v>625</v>
      </c>
      <c r="F15" s="20" t="s">
        <v>626</v>
      </c>
      <c r="G15" s="20" t="s">
        <v>627</v>
      </c>
      <c r="H15" s="20" t="s">
        <v>567</v>
      </c>
      <c r="I15" s="20" t="s">
        <v>567</v>
      </c>
    </row>
    <row r="16" ht="77" customHeight="1" spans="1:9">
      <c r="A16" s="36" t="s">
        <v>628</v>
      </c>
      <c r="B16" s="29" t="s">
        <v>629</v>
      </c>
      <c r="C16" s="29" t="s">
        <v>630</v>
      </c>
      <c r="D16" s="37">
        <v>1853.65</v>
      </c>
      <c r="E16" s="37">
        <v>1684.56</v>
      </c>
      <c r="F16" s="38">
        <v>169.09</v>
      </c>
      <c r="G16" s="37">
        <v>1514.5</v>
      </c>
      <c r="H16" s="39">
        <v>0.82</v>
      </c>
      <c r="I16" s="29" t="s">
        <v>567</v>
      </c>
    </row>
    <row r="17" ht="20" customHeight="1" spans="1:9">
      <c r="A17" s="32" t="s">
        <v>631</v>
      </c>
      <c r="B17" s="33" t="s">
        <v>567</v>
      </c>
      <c r="C17" s="33" t="s">
        <v>567</v>
      </c>
      <c r="D17" s="33" t="s">
        <v>567</v>
      </c>
      <c r="E17" s="33" t="s">
        <v>567</v>
      </c>
      <c r="F17" s="33" t="s">
        <v>567</v>
      </c>
      <c r="G17" s="33" t="s">
        <v>567</v>
      </c>
      <c r="H17" s="33" t="s">
        <v>567</v>
      </c>
      <c r="I17" s="33" t="s">
        <v>567</v>
      </c>
    </row>
    <row r="18" ht="20" customHeight="1" spans="1:9">
      <c r="A18" s="10" t="s">
        <v>632</v>
      </c>
      <c r="B18" s="20" t="s">
        <v>633</v>
      </c>
      <c r="C18" s="20" t="s">
        <v>634</v>
      </c>
      <c r="D18" s="20" t="s">
        <v>635</v>
      </c>
      <c r="E18" s="20" t="s">
        <v>636</v>
      </c>
      <c r="F18" s="20" t="s">
        <v>637</v>
      </c>
      <c r="G18" s="20" t="s">
        <v>638</v>
      </c>
      <c r="H18" s="20" t="s">
        <v>639</v>
      </c>
      <c r="I18" s="20" t="s">
        <v>567</v>
      </c>
    </row>
    <row r="19" ht="20" customHeight="1" spans="1:9">
      <c r="A19" s="40" t="s">
        <v>640</v>
      </c>
      <c r="B19" s="20" t="s">
        <v>641</v>
      </c>
      <c r="C19" s="29" t="s">
        <v>567</v>
      </c>
      <c r="D19" s="34" t="s">
        <v>642</v>
      </c>
      <c r="E19" s="38" t="s">
        <v>567</v>
      </c>
      <c r="F19" s="29" t="s">
        <v>567</v>
      </c>
      <c r="G19" s="38" t="s">
        <v>567</v>
      </c>
      <c r="H19" s="29" t="s">
        <v>567</v>
      </c>
      <c r="I19" s="29" t="s">
        <v>567</v>
      </c>
    </row>
    <row r="20" ht="72" customHeight="1" spans="1:9">
      <c r="A20" s="40"/>
      <c r="B20" s="20"/>
      <c r="C20" s="41" t="s">
        <v>643</v>
      </c>
      <c r="D20" s="35"/>
      <c r="E20" s="42">
        <v>150</v>
      </c>
      <c r="F20" s="42" t="s">
        <v>644</v>
      </c>
      <c r="G20" s="35">
        <v>150</v>
      </c>
      <c r="H20" s="43" t="s">
        <v>645</v>
      </c>
      <c r="I20" s="35"/>
    </row>
    <row r="21" ht="54" customHeight="1" spans="1:9">
      <c r="A21" s="40"/>
      <c r="B21" s="20"/>
      <c r="C21" s="41" t="s">
        <v>646</v>
      </c>
      <c r="D21" s="35"/>
      <c r="E21" s="42">
        <v>95</v>
      </c>
      <c r="F21" s="42" t="s">
        <v>647</v>
      </c>
      <c r="G21" s="35">
        <v>95</v>
      </c>
      <c r="H21" s="43"/>
      <c r="I21" s="35"/>
    </row>
    <row r="22" ht="33" customHeight="1" spans="1:9">
      <c r="A22" s="40"/>
      <c r="B22" s="20"/>
      <c r="C22" s="41" t="s">
        <v>648</v>
      </c>
      <c r="D22" s="35"/>
      <c r="E22" s="42">
        <v>210</v>
      </c>
      <c r="F22" s="42" t="s">
        <v>644</v>
      </c>
      <c r="G22" s="35">
        <v>210</v>
      </c>
      <c r="H22" s="43"/>
      <c r="I22" s="35"/>
    </row>
    <row r="23" ht="33" customHeight="1" spans="1:9">
      <c r="A23" s="40"/>
      <c r="B23" s="20"/>
      <c r="C23" s="41" t="s">
        <v>649</v>
      </c>
      <c r="D23" s="35"/>
      <c r="E23" s="42">
        <v>1</v>
      </c>
      <c r="F23" s="42" t="s">
        <v>644</v>
      </c>
      <c r="G23" s="35">
        <v>1</v>
      </c>
      <c r="H23" s="43"/>
      <c r="I23" s="35"/>
    </row>
    <row r="24" ht="20" customHeight="1" spans="1:9">
      <c r="A24" s="40"/>
      <c r="B24" s="20" t="s">
        <v>650</v>
      </c>
      <c r="C24" s="29" t="s">
        <v>567</v>
      </c>
      <c r="D24" s="35" t="s">
        <v>567</v>
      </c>
      <c r="E24" s="35" t="s">
        <v>567</v>
      </c>
      <c r="F24" s="35" t="s">
        <v>567</v>
      </c>
      <c r="G24" s="35" t="s">
        <v>567</v>
      </c>
      <c r="H24" s="29" t="s">
        <v>567</v>
      </c>
      <c r="I24" s="29" t="s">
        <v>567</v>
      </c>
    </row>
    <row r="25" ht="20" customHeight="1" spans="1:9">
      <c r="A25" s="40"/>
      <c r="B25" s="20"/>
      <c r="C25" s="41" t="s">
        <v>651</v>
      </c>
      <c r="D25" s="35"/>
      <c r="E25" s="42">
        <v>98</v>
      </c>
      <c r="F25" s="42" t="s">
        <v>647</v>
      </c>
      <c r="G25" s="35">
        <v>98</v>
      </c>
      <c r="H25" s="43"/>
      <c r="I25" s="35"/>
    </row>
    <row r="26" ht="20" customHeight="1" spans="1:9">
      <c r="A26" s="40"/>
      <c r="B26" s="20"/>
      <c r="C26" s="41" t="s">
        <v>652</v>
      </c>
      <c r="D26" s="35"/>
      <c r="E26" s="42">
        <v>98</v>
      </c>
      <c r="F26" s="42" t="s">
        <v>647</v>
      </c>
      <c r="G26" s="35">
        <v>98</v>
      </c>
      <c r="H26" s="43"/>
      <c r="I26" s="35"/>
    </row>
    <row r="27" ht="20" customHeight="1" spans="1:9">
      <c r="A27" s="40"/>
      <c r="B27" s="20" t="s">
        <v>653</v>
      </c>
      <c r="C27" s="29" t="s">
        <v>567</v>
      </c>
      <c r="D27" s="35" t="s">
        <v>567</v>
      </c>
      <c r="E27" s="35" t="s">
        <v>567</v>
      </c>
      <c r="F27" s="35" t="s">
        <v>567</v>
      </c>
      <c r="G27" s="35" t="s">
        <v>567</v>
      </c>
      <c r="H27" s="29" t="s">
        <v>567</v>
      </c>
      <c r="I27" s="29" t="s">
        <v>567</v>
      </c>
    </row>
    <row r="28" ht="20" customHeight="1" spans="1:9">
      <c r="A28" s="40"/>
      <c r="B28" s="20"/>
      <c r="C28" s="41" t="s">
        <v>654</v>
      </c>
      <c r="D28" s="35"/>
      <c r="E28" s="42">
        <v>100</v>
      </c>
      <c r="F28" s="42" t="s">
        <v>647</v>
      </c>
      <c r="G28" s="35">
        <v>100</v>
      </c>
      <c r="H28" s="43"/>
      <c r="I28" s="35"/>
    </row>
    <row r="29" ht="20" customHeight="1" spans="1:9">
      <c r="A29" s="40"/>
      <c r="B29" s="20" t="s">
        <v>655</v>
      </c>
      <c r="C29" s="29" t="s">
        <v>567</v>
      </c>
      <c r="D29" s="35" t="s">
        <v>567</v>
      </c>
      <c r="E29" s="35" t="s">
        <v>567</v>
      </c>
      <c r="F29" s="35" t="s">
        <v>567</v>
      </c>
      <c r="G29" s="35" t="s">
        <v>567</v>
      </c>
      <c r="H29" s="29" t="s">
        <v>567</v>
      </c>
      <c r="I29" s="29" t="s">
        <v>567</v>
      </c>
    </row>
    <row r="30" ht="26.15" customHeight="1" spans="1:9">
      <c r="A30" s="40"/>
      <c r="B30" s="20"/>
      <c r="C30" s="41" t="s">
        <v>656</v>
      </c>
      <c r="D30" s="35"/>
      <c r="E30" s="42" t="s">
        <v>657</v>
      </c>
      <c r="F30" s="42" t="s">
        <v>658</v>
      </c>
      <c r="G30" s="35">
        <v>150</v>
      </c>
      <c r="H30" s="43"/>
      <c r="I30" s="35"/>
    </row>
    <row r="31" ht="26.15" customHeight="1" spans="1:9">
      <c r="A31" s="40"/>
      <c r="B31" s="20"/>
      <c r="C31" s="41" t="s">
        <v>659</v>
      </c>
      <c r="D31" s="35"/>
      <c r="E31" s="42" t="s">
        <v>660</v>
      </c>
      <c r="F31" s="42" t="s">
        <v>658</v>
      </c>
      <c r="G31" s="35">
        <v>710</v>
      </c>
      <c r="H31" s="43"/>
      <c r="I31" s="35"/>
    </row>
    <row r="32" ht="26.15" customHeight="1" spans="1:9">
      <c r="A32" s="40"/>
      <c r="B32" s="20"/>
      <c r="C32" s="41" t="s">
        <v>661</v>
      </c>
      <c r="D32" s="35"/>
      <c r="E32" s="42" t="s">
        <v>174</v>
      </c>
      <c r="F32" s="42" t="s">
        <v>658</v>
      </c>
      <c r="G32" s="35">
        <v>210</v>
      </c>
      <c r="H32" s="43"/>
      <c r="I32" s="35"/>
    </row>
    <row r="33" ht="26.15" customHeight="1" spans="1:9">
      <c r="A33" s="44"/>
      <c r="B33" s="20"/>
      <c r="C33" s="41" t="s">
        <v>662</v>
      </c>
      <c r="D33" s="35"/>
      <c r="E33" s="42" t="s">
        <v>663</v>
      </c>
      <c r="F33" s="42" t="s">
        <v>658</v>
      </c>
      <c r="G33" s="35">
        <v>650</v>
      </c>
      <c r="H33" s="43"/>
      <c r="I33" s="35"/>
    </row>
    <row r="34" ht="26.15" customHeight="1" spans="1:9">
      <c r="A34" s="44" t="s">
        <v>664</v>
      </c>
      <c r="B34" s="20" t="s">
        <v>665</v>
      </c>
      <c r="C34" s="29"/>
      <c r="D34" s="35" t="s">
        <v>567</v>
      </c>
      <c r="E34" s="45"/>
      <c r="F34" s="35" t="s">
        <v>567</v>
      </c>
      <c r="G34" s="35" t="s">
        <v>567</v>
      </c>
      <c r="H34" s="29" t="s">
        <v>567</v>
      </c>
      <c r="I34" s="29" t="s">
        <v>567</v>
      </c>
    </row>
    <row r="35" ht="26.15" customHeight="1" spans="1:9">
      <c r="A35" s="44"/>
      <c r="B35" s="20"/>
      <c r="C35" s="29" t="s">
        <v>666</v>
      </c>
      <c r="D35" s="35"/>
      <c r="E35" s="35">
        <v>96</v>
      </c>
      <c r="F35" s="35" t="s">
        <v>658</v>
      </c>
      <c r="G35" s="35">
        <v>96</v>
      </c>
      <c r="H35" s="29"/>
      <c r="I35" s="29"/>
    </row>
    <row r="36" ht="26.15" customHeight="1" spans="1:9">
      <c r="A36" s="44" t="s">
        <v>567</v>
      </c>
      <c r="B36" s="20" t="s">
        <v>667</v>
      </c>
      <c r="C36" s="29" t="s">
        <v>567</v>
      </c>
      <c r="D36" s="35" t="s">
        <v>567</v>
      </c>
      <c r="E36" s="35" t="s">
        <v>567</v>
      </c>
      <c r="F36" s="35" t="s">
        <v>567</v>
      </c>
      <c r="G36" s="35" t="s">
        <v>567</v>
      </c>
      <c r="H36" s="29" t="s">
        <v>567</v>
      </c>
      <c r="I36" s="29" t="s">
        <v>567</v>
      </c>
    </row>
    <row r="37" ht="26.15" customHeight="1" spans="1:9">
      <c r="A37" s="44"/>
      <c r="B37" s="20"/>
      <c r="C37" s="41" t="s">
        <v>668</v>
      </c>
      <c r="D37" s="35"/>
      <c r="E37" s="42">
        <v>95</v>
      </c>
      <c r="F37" s="42" t="s">
        <v>647</v>
      </c>
      <c r="G37" s="35">
        <v>95</v>
      </c>
      <c r="H37" s="43"/>
      <c r="I37" s="35"/>
    </row>
    <row r="38" ht="26.15" customHeight="1" spans="1:9">
      <c r="A38" s="44"/>
      <c r="B38" s="20"/>
      <c r="C38" s="41" t="s">
        <v>669</v>
      </c>
      <c r="D38" s="35"/>
      <c r="E38" s="42">
        <v>100</v>
      </c>
      <c r="F38" s="42" t="s">
        <v>647</v>
      </c>
      <c r="G38" s="35">
        <v>100</v>
      </c>
      <c r="H38" s="43"/>
      <c r="I38" s="35"/>
    </row>
    <row r="39" ht="26.15" customHeight="1" spans="1:9">
      <c r="A39" s="44" t="s">
        <v>567</v>
      </c>
      <c r="B39" s="20" t="s">
        <v>670</v>
      </c>
      <c r="C39" s="29" t="s">
        <v>567</v>
      </c>
      <c r="D39" s="35" t="s">
        <v>567</v>
      </c>
      <c r="E39" s="35" t="s">
        <v>567</v>
      </c>
      <c r="F39" s="35" t="s">
        <v>567</v>
      </c>
      <c r="G39" s="35" t="s">
        <v>567</v>
      </c>
      <c r="H39" s="29" t="s">
        <v>567</v>
      </c>
      <c r="I39" s="29" t="s">
        <v>567</v>
      </c>
    </row>
    <row r="40" ht="26.15" customHeight="1" spans="1:9">
      <c r="A40" s="44"/>
      <c r="B40" s="20"/>
      <c r="C40" s="41" t="s">
        <v>671</v>
      </c>
      <c r="D40" s="35"/>
      <c r="E40" s="42">
        <v>93</v>
      </c>
      <c r="F40" s="42" t="s">
        <v>647</v>
      </c>
      <c r="G40" s="35">
        <v>93</v>
      </c>
      <c r="H40" s="43"/>
      <c r="I40" s="35"/>
    </row>
    <row r="41" ht="26.15" customHeight="1" spans="1:9">
      <c r="A41" s="44" t="s">
        <v>567</v>
      </c>
      <c r="B41" s="20" t="s">
        <v>672</v>
      </c>
      <c r="C41" s="29" t="s">
        <v>567</v>
      </c>
      <c r="D41" s="35" t="s">
        <v>567</v>
      </c>
      <c r="E41" s="35" t="s">
        <v>567</v>
      </c>
      <c r="F41" s="35" t="s">
        <v>567</v>
      </c>
      <c r="G41" s="35" t="s">
        <v>567</v>
      </c>
      <c r="H41" s="29" t="s">
        <v>567</v>
      </c>
      <c r="I41" s="29" t="s">
        <v>567</v>
      </c>
    </row>
    <row r="42" ht="26.15" customHeight="1" spans="1:9">
      <c r="A42" s="46"/>
      <c r="B42" s="20"/>
      <c r="C42" s="41" t="s">
        <v>673</v>
      </c>
      <c r="D42" s="35"/>
      <c r="E42" s="42">
        <v>93</v>
      </c>
      <c r="F42" s="42" t="s">
        <v>647</v>
      </c>
      <c r="G42" s="35">
        <v>93</v>
      </c>
      <c r="H42" s="43"/>
      <c r="I42" s="35"/>
    </row>
    <row r="43" ht="26.15" customHeight="1" spans="1:9">
      <c r="A43" s="46" t="s">
        <v>674</v>
      </c>
      <c r="B43" s="20" t="s">
        <v>675</v>
      </c>
      <c r="C43" s="29" t="s">
        <v>567</v>
      </c>
      <c r="D43" s="35" t="s">
        <v>567</v>
      </c>
      <c r="E43" s="35" t="s">
        <v>567</v>
      </c>
      <c r="F43" s="35" t="s">
        <v>567</v>
      </c>
      <c r="G43" s="35" t="s">
        <v>567</v>
      </c>
      <c r="H43" s="29" t="s">
        <v>567</v>
      </c>
      <c r="I43" s="29" t="s">
        <v>567</v>
      </c>
    </row>
    <row r="44" ht="36" customHeight="1" spans="1:9">
      <c r="A44" s="32"/>
      <c r="B44" s="29"/>
      <c r="C44" s="41" t="s">
        <v>676</v>
      </c>
      <c r="D44" s="29"/>
      <c r="E44" s="42">
        <v>95</v>
      </c>
      <c r="F44" s="42" t="s">
        <v>647</v>
      </c>
      <c r="G44" s="35">
        <v>95</v>
      </c>
      <c r="H44" s="43"/>
      <c r="I44" s="35"/>
    </row>
    <row r="45" ht="20" customHeight="1" spans="1:9">
      <c r="A45" s="32"/>
      <c r="B45" s="29"/>
      <c r="C45" s="41" t="s">
        <v>677</v>
      </c>
      <c r="D45" s="29"/>
      <c r="E45" s="42">
        <v>95</v>
      </c>
      <c r="F45" s="42" t="s">
        <v>647</v>
      </c>
      <c r="G45" s="35">
        <v>95</v>
      </c>
      <c r="H45" s="43"/>
      <c r="I45" s="35"/>
    </row>
    <row r="46" ht="20" customHeight="1" spans="1:9">
      <c r="A46" s="32" t="s">
        <v>678</v>
      </c>
      <c r="B46" s="29" t="s">
        <v>567</v>
      </c>
      <c r="C46" s="29" t="s">
        <v>567</v>
      </c>
      <c r="D46" s="29" t="s">
        <v>567</v>
      </c>
      <c r="E46" s="29" t="s">
        <v>567</v>
      </c>
      <c r="F46" s="29" t="s">
        <v>567</v>
      </c>
      <c r="G46" s="29" t="s">
        <v>567</v>
      </c>
      <c r="H46" s="29" t="s">
        <v>567</v>
      </c>
      <c r="I46" s="29" t="s">
        <v>567</v>
      </c>
    </row>
    <row r="47" ht="20" customHeight="1" spans="1:9">
      <c r="A47" s="36" t="s">
        <v>679</v>
      </c>
      <c r="B47" s="29" t="s">
        <v>567</v>
      </c>
      <c r="C47" s="29" t="s">
        <v>567</v>
      </c>
      <c r="D47" s="29" t="s">
        <v>567</v>
      </c>
      <c r="E47" s="29" t="s">
        <v>567</v>
      </c>
      <c r="F47" s="29" t="s">
        <v>567</v>
      </c>
      <c r="G47" s="29" t="s">
        <v>567</v>
      </c>
      <c r="H47" s="29" t="s">
        <v>567</v>
      </c>
      <c r="I47" s="29" t="s">
        <v>567</v>
      </c>
    </row>
    <row r="48" ht="20" customHeight="1" spans="1:9">
      <c r="A48" s="36" t="s">
        <v>680</v>
      </c>
      <c r="B48" s="29" t="s">
        <v>567</v>
      </c>
      <c r="C48" s="29" t="s">
        <v>567</v>
      </c>
      <c r="D48" s="29" t="s">
        <v>567</v>
      </c>
      <c r="E48" s="29" t="s">
        <v>567</v>
      </c>
      <c r="F48" s="29" t="s">
        <v>567</v>
      </c>
      <c r="G48" s="29" t="s">
        <v>567</v>
      </c>
      <c r="H48" s="29" t="s">
        <v>567</v>
      </c>
      <c r="I48" s="29" t="s">
        <v>567</v>
      </c>
    </row>
  </sheetData>
  <mergeCells count="58">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6:I36"/>
    <mergeCell ref="H37:I37"/>
    <mergeCell ref="H38:I38"/>
    <mergeCell ref="H39:I39"/>
    <mergeCell ref="H40:I40"/>
    <mergeCell ref="H41:I41"/>
    <mergeCell ref="H42:I42"/>
    <mergeCell ref="H43:I43"/>
    <mergeCell ref="H44:I44"/>
    <mergeCell ref="H45:I45"/>
    <mergeCell ref="B46:I46"/>
    <mergeCell ref="A47:I47"/>
    <mergeCell ref="A48:I48"/>
    <mergeCell ref="A6:A7"/>
    <mergeCell ref="A14:A15"/>
    <mergeCell ref="A19:A33"/>
    <mergeCell ref="A34:A41"/>
    <mergeCell ref="B14:B15"/>
    <mergeCell ref="C14:C15"/>
    <mergeCell ref="D19:D43"/>
    <mergeCell ref="G14:G15"/>
    <mergeCell ref="H14:H15"/>
    <mergeCell ref="I14:I15"/>
  </mergeCells>
  <pageMargins left="0.357638888888889" right="0.357638888888889" top="0.409027777777778" bottom="0.409027777777778" header="0.5" footer="0.5"/>
  <pageSetup paperSize="9"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L26" sqref="L26"/>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681</v>
      </c>
      <c r="B1" s="2"/>
      <c r="C1" s="2"/>
      <c r="D1" s="2"/>
      <c r="E1" s="2"/>
      <c r="F1" s="2" t="s">
        <v>682</v>
      </c>
      <c r="G1" s="2"/>
      <c r="H1" s="2"/>
      <c r="I1" s="2"/>
      <c r="J1" s="2"/>
    </row>
    <row r="2" ht="13" spans="10:10">
      <c r="J2" s="25" t="s">
        <v>683</v>
      </c>
    </row>
    <row r="3" ht="13" spans="1:10">
      <c r="A3" s="3" t="s">
        <v>563</v>
      </c>
      <c r="J3" s="25" t="s">
        <v>3</v>
      </c>
    </row>
    <row r="4" ht="20" customHeight="1" spans="1:10">
      <c r="A4" s="4" t="s">
        <v>684</v>
      </c>
      <c r="B4" s="5" t="s">
        <v>567</v>
      </c>
      <c r="C4" s="6" t="s">
        <v>685</v>
      </c>
      <c r="D4" s="6" t="s">
        <v>567</v>
      </c>
      <c r="E4" s="6" t="s">
        <v>567</v>
      </c>
      <c r="F4" s="6" t="s">
        <v>567</v>
      </c>
      <c r="G4" s="6" t="s">
        <v>567</v>
      </c>
      <c r="H4" s="6" t="s">
        <v>567</v>
      </c>
      <c r="I4" s="6" t="s">
        <v>567</v>
      </c>
      <c r="J4" s="6" t="s">
        <v>567</v>
      </c>
    </row>
    <row r="5" ht="20" customHeight="1" spans="1:10">
      <c r="A5" s="7" t="s">
        <v>686</v>
      </c>
      <c r="B5" s="8" t="s">
        <v>567</v>
      </c>
      <c r="C5" s="9" t="s">
        <v>600</v>
      </c>
      <c r="D5" s="9" t="s">
        <v>567</v>
      </c>
      <c r="E5" s="9" t="s">
        <v>567</v>
      </c>
      <c r="F5" s="8" t="s">
        <v>687</v>
      </c>
      <c r="G5" s="8" t="s">
        <v>567</v>
      </c>
      <c r="H5" s="9" t="s">
        <v>600</v>
      </c>
      <c r="I5" s="9" t="s">
        <v>567</v>
      </c>
      <c r="J5" s="9" t="s">
        <v>567</v>
      </c>
    </row>
    <row r="6" ht="20" customHeight="1" spans="1:10">
      <c r="A6" s="10" t="s">
        <v>688</v>
      </c>
      <c r="B6" s="8" t="s">
        <v>567</v>
      </c>
      <c r="C6" s="11" t="s">
        <v>567</v>
      </c>
      <c r="D6" s="8" t="s">
        <v>689</v>
      </c>
      <c r="E6" s="8" t="s">
        <v>506</v>
      </c>
      <c r="F6" s="8" t="s">
        <v>690</v>
      </c>
      <c r="G6" s="8" t="s">
        <v>691</v>
      </c>
      <c r="H6" s="8" t="s">
        <v>692</v>
      </c>
      <c r="I6" s="8" t="s">
        <v>693</v>
      </c>
      <c r="J6" s="8" t="s">
        <v>567</v>
      </c>
    </row>
    <row r="7" ht="20" customHeight="1" spans="1:10">
      <c r="A7" s="7" t="s">
        <v>567</v>
      </c>
      <c r="B7" s="8" t="s">
        <v>567</v>
      </c>
      <c r="C7" s="11" t="s">
        <v>694</v>
      </c>
      <c r="D7" s="12">
        <v>438.24</v>
      </c>
      <c r="E7" s="12">
        <v>438.24</v>
      </c>
      <c r="F7" s="12">
        <v>438.24</v>
      </c>
      <c r="G7" s="9" t="s">
        <v>50</v>
      </c>
      <c r="H7" s="13">
        <v>1</v>
      </c>
      <c r="I7" s="12">
        <v>10</v>
      </c>
      <c r="J7" s="14" t="s">
        <v>567</v>
      </c>
    </row>
    <row r="8" ht="20" customHeight="1" spans="1:10">
      <c r="A8" s="7" t="s">
        <v>567</v>
      </c>
      <c r="B8" s="8" t="s">
        <v>567</v>
      </c>
      <c r="C8" s="11" t="s">
        <v>695</v>
      </c>
      <c r="D8" s="12" t="s">
        <v>567</v>
      </c>
      <c r="E8" s="12" t="s">
        <v>567</v>
      </c>
      <c r="F8" s="12" t="s">
        <v>567</v>
      </c>
      <c r="G8" s="9" t="s">
        <v>510</v>
      </c>
      <c r="H8" s="12" t="s">
        <v>567</v>
      </c>
      <c r="I8" s="9" t="s">
        <v>510</v>
      </c>
      <c r="J8" s="9" t="s">
        <v>567</v>
      </c>
    </row>
    <row r="9" ht="20" customHeight="1" spans="1:10">
      <c r="A9" s="7" t="s">
        <v>567</v>
      </c>
      <c r="B9" s="8" t="s">
        <v>567</v>
      </c>
      <c r="C9" s="11" t="s">
        <v>696</v>
      </c>
      <c r="D9" s="12" t="s">
        <v>567</v>
      </c>
      <c r="E9" s="12" t="s">
        <v>567</v>
      </c>
      <c r="F9" s="12" t="s">
        <v>567</v>
      </c>
      <c r="G9" s="9" t="s">
        <v>510</v>
      </c>
      <c r="H9" s="12" t="s">
        <v>567</v>
      </c>
      <c r="I9" s="9" t="s">
        <v>510</v>
      </c>
      <c r="J9" s="9" t="s">
        <v>567</v>
      </c>
    </row>
    <row r="10" ht="20" customHeight="1" spans="1:10">
      <c r="A10" s="7" t="s">
        <v>567</v>
      </c>
      <c r="B10" s="8" t="s">
        <v>567</v>
      </c>
      <c r="C10" s="11" t="s">
        <v>697</v>
      </c>
      <c r="D10" s="12" t="s">
        <v>567</v>
      </c>
      <c r="E10" s="12" t="s">
        <v>567</v>
      </c>
      <c r="F10" s="12" t="s">
        <v>567</v>
      </c>
      <c r="G10" s="9" t="s">
        <v>510</v>
      </c>
      <c r="H10" s="12" t="s">
        <v>567</v>
      </c>
      <c r="I10" s="9" t="s">
        <v>510</v>
      </c>
      <c r="J10" s="9" t="s">
        <v>567</v>
      </c>
    </row>
    <row r="11" ht="20" customHeight="1" spans="1:10">
      <c r="A11" s="10" t="s">
        <v>698</v>
      </c>
      <c r="B11" s="8" t="s">
        <v>699</v>
      </c>
      <c r="C11" s="8" t="s">
        <v>567</v>
      </c>
      <c r="D11" s="8" t="s">
        <v>567</v>
      </c>
      <c r="E11" s="8" t="s">
        <v>567</v>
      </c>
      <c r="F11" s="8" t="s">
        <v>613</v>
      </c>
      <c r="G11" s="8" t="s">
        <v>567</v>
      </c>
      <c r="H11" s="8" t="s">
        <v>567</v>
      </c>
      <c r="I11" s="8" t="s">
        <v>567</v>
      </c>
      <c r="J11" s="8" t="s">
        <v>567</v>
      </c>
    </row>
    <row r="12" ht="20" customHeight="1" spans="1:10">
      <c r="A12" s="10" t="s">
        <v>567</v>
      </c>
      <c r="B12" s="14" t="s">
        <v>570</v>
      </c>
      <c r="C12" s="14" t="s">
        <v>567</v>
      </c>
      <c r="D12" s="14" t="s">
        <v>567</v>
      </c>
      <c r="E12" s="14" t="s">
        <v>567</v>
      </c>
      <c r="F12" s="14" t="s">
        <v>700</v>
      </c>
      <c r="G12" s="14" t="s">
        <v>567</v>
      </c>
      <c r="H12" s="14" t="s">
        <v>567</v>
      </c>
      <c r="I12" s="14" t="s">
        <v>567</v>
      </c>
      <c r="J12" s="14" t="s">
        <v>567</v>
      </c>
    </row>
    <row r="13" ht="20" customHeight="1" spans="1:10">
      <c r="A13" s="7" t="s">
        <v>701</v>
      </c>
      <c r="B13" s="8" t="s">
        <v>567</v>
      </c>
      <c r="C13" s="8" t="s">
        <v>567</v>
      </c>
      <c r="D13" s="8" t="s">
        <v>702</v>
      </c>
      <c r="E13" s="8" t="s">
        <v>567</v>
      </c>
      <c r="F13" s="8" t="s">
        <v>567</v>
      </c>
      <c r="G13" s="8" t="s">
        <v>638</v>
      </c>
      <c r="H13" s="8" t="s">
        <v>691</v>
      </c>
      <c r="I13" s="8" t="s">
        <v>693</v>
      </c>
      <c r="J13" s="20" t="s">
        <v>639</v>
      </c>
    </row>
    <row r="14" ht="20" customHeight="1" spans="1:10">
      <c r="A14" s="7" t="s">
        <v>632</v>
      </c>
      <c r="B14" s="8" t="s">
        <v>633</v>
      </c>
      <c r="C14" s="8" t="s">
        <v>634</v>
      </c>
      <c r="D14" s="8" t="s">
        <v>635</v>
      </c>
      <c r="E14" s="8" t="s">
        <v>636</v>
      </c>
      <c r="F14" s="8" t="s">
        <v>637</v>
      </c>
      <c r="G14" s="8" t="s">
        <v>567</v>
      </c>
      <c r="H14" s="8" t="s">
        <v>567</v>
      </c>
      <c r="I14" s="8" t="s">
        <v>567</v>
      </c>
      <c r="J14" s="20" t="s">
        <v>567</v>
      </c>
    </row>
    <row r="15" ht="20" customHeight="1" spans="1:10">
      <c r="A15" s="7" t="s">
        <v>640</v>
      </c>
      <c r="B15" s="8" t="s">
        <v>641</v>
      </c>
      <c r="C15" s="15" t="s">
        <v>703</v>
      </c>
      <c r="D15" s="16" t="s">
        <v>704</v>
      </c>
      <c r="E15" s="17">
        <v>100</v>
      </c>
      <c r="F15" s="18" t="s">
        <v>647</v>
      </c>
      <c r="G15" s="17">
        <v>100</v>
      </c>
      <c r="H15" s="17">
        <v>10</v>
      </c>
      <c r="I15" s="26">
        <v>9.25</v>
      </c>
      <c r="J15" s="27" t="s">
        <v>705</v>
      </c>
    </row>
    <row r="16" ht="20" customHeight="1" spans="1:10">
      <c r="A16" s="7" t="s">
        <v>567</v>
      </c>
      <c r="B16" s="8" t="s">
        <v>650</v>
      </c>
      <c r="C16" s="15" t="s">
        <v>706</v>
      </c>
      <c r="D16" s="9" t="s">
        <v>567</v>
      </c>
      <c r="E16" s="17">
        <v>100</v>
      </c>
      <c r="F16" s="18" t="s">
        <v>647</v>
      </c>
      <c r="G16" s="17">
        <v>100</v>
      </c>
      <c r="H16" s="17">
        <v>10</v>
      </c>
      <c r="I16" s="26">
        <v>9.35</v>
      </c>
      <c r="J16" s="27" t="s">
        <v>705</v>
      </c>
    </row>
    <row r="17" ht="20" customHeight="1" spans="1:10">
      <c r="A17" s="7" t="s">
        <v>567</v>
      </c>
      <c r="B17" s="8" t="s">
        <v>653</v>
      </c>
      <c r="C17" s="19" t="s">
        <v>707</v>
      </c>
      <c r="D17" s="9" t="s">
        <v>567</v>
      </c>
      <c r="E17" s="17">
        <v>8760</v>
      </c>
      <c r="F17" s="17" t="s">
        <v>708</v>
      </c>
      <c r="G17" s="17">
        <v>100</v>
      </c>
      <c r="H17" s="17">
        <v>10</v>
      </c>
      <c r="I17" s="26">
        <v>9.35</v>
      </c>
      <c r="J17" s="27" t="s">
        <v>705</v>
      </c>
    </row>
    <row r="18" ht="20" customHeight="1" spans="1:10">
      <c r="A18" s="7" t="s">
        <v>567</v>
      </c>
      <c r="B18" s="8" t="s">
        <v>655</v>
      </c>
      <c r="C18" s="19" t="s">
        <v>709</v>
      </c>
      <c r="D18" s="9" t="s">
        <v>567</v>
      </c>
      <c r="E18" s="17">
        <v>100</v>
      </c>
      <c r="F18" s="18" t="s">
        <v>647</v>
      </c>
      <c r="G18" s="17">
        <v>100</v>
      </c>
      <c r="H18" s="17">
        <v>10</v>
      </c>
      <c r="I18" s="26">
        <v>9.25</v>
      </c>
      <c r="J18" s="27" t="s">
        <v>705</v>
      </c>
    </row>
    <row r="19" ht="26.15" customHeight="1" spans="1:10">
      <c r="A19" s="7" t="s">
        <v>664</v>
      </c>
      <c r="B19" s="20" t="s">
        <v>710</v>
      </c>
      <c r="C19" s="21" t="s">
        <v>711</v>
      </c>
      <c r="D19" s="9" t="s">
        <v>567</v>
      </c>
      <c r="E19" s="22">
        <v>100</v>
      </c>
      <c r="F19" s="12" t="s">
        <v>647</v>
      </c>
      <c r="G19" s="22">
        <v>100</v>
      </c>
      <c r="H19" s="22">
        <v>10</v>
      </c>
      <c r="I19" s="28">
        <v>9.35</v>
      </c>
      <c r="J19" s="29" t="s">
        <v>705</v>
      </c>
    </row>
    <row r="20" ht="26.15" customHeight="1" spans="1:10">
      <c r="A20" s="7" t="s">
        <v>567</v>
      </c>
      <c r="B20" s="20" t="s">
        <v>667</v>
      </c>
      <c r="C20" s="23" t="s">
        <v>712</v>
      </c>
      <c r="D20" s="9" t="s">
        <v>567</v>
      </c>
      <c r="E20" s="12">
        <v>100</v>
      </c>
      <c r="F20" s="12" t="s">
        <v>647</v>
      </c>
      <c r="G20" s="22">
        <v>100</v>
      </c>
      <c r="H20" s="22">
        <v>10</v>
      </c>
      <c r="I20" s="28">
        <v>9.35</v>
      </c>
      <c r="J20" s="29" t="s">
        <v>705</v>
      </c>
    </row>
    <row r="21" ht="26.15" customHeight="1" spans="1:10">
      <c r="A21" s="7" t="s">
        <v>567</v>
      </c>
      <c r="B21" s="20" t="s">
        <v>670</v>
      </c>
      <c r="C21" s="15" t="s">
        <v>713</v>
      </c>
      <c r="D21" s="9" t="s">
        <v>567</v>
      </c>
      <c r="E21" s="17">
        <v>100</v>
      </c>
      <c r="F21" s="12" t="s">
        <v>647</v>
      </c>
      <c r="G21" s="17">
        <v>100</v>
      </c>
      <c r="H21" s="17">
        <v>10</v>
      </c>
      <c r="I21" s="26">
        <v>9.15</v>
      </c>
      <c r="J21" s="27" t="s">
        <v>705</v>
      </c>
    </row>
    <row r="22" ht="26.15" customHeight="1" spans="1:10">
      <c r="A22" s="7" t="s">
        <v>567</v>
      </c>
      <c r="B22" s="20" t="s">
        <v>672</v>
      </c>
      <c r="C22" s="19" t="s">
        <v>714</v>
      </c>
      <c r="D22" s="9" t="s">
        <v>567</v>
      </c>
      <c r="E22" s="17">
        <v>15</v>
      </c>
      <c r="F22" s="17" t="s">
        <v>715</v>
      </c>
      <c r="G22" s="17">
        <v>100</v>
      </c>
      <c r="H22" s="17">
        <v>10</v>
      </c>
      <c r="I22" s="26">
        <v>9.25</v>
      </c>
      <c r="J22" s="27" t="s">
        <v>705</v>
      </c>
    </row>
    <row r="23" ht="26.15" customHeight="1" spans="1:10">
      <c r="A23" s="10" t="s">
        <v>674</v>
      </c>
      <c r="B23" s="20" t="s">
        <v>716</v>
      </c>
      <c r="C23" s="19" t="s">
        <v>717</v>
      </c>
      <c r="D23" s="9" t="s">
        <v>567</v>
      </c>
      <c r="E23" s="17">
        <v>100</v>
      </c>
      <c r="F23" s="12" t="s">
        <v>647</v>
      </c>
      <c r="G23" s="17">
        <v>100</v>
      </c>
      <c r="H23" s="17">
        <v>10</v>
      </c>
      <c r="I23" s="26">
        <v>9.35</v>
      </c>
      <c r="J23" s="27" t="s">
        <v>705</v>
      </c>
    </row>
    <row r="24" ht="20" customHeight="1" spans="1:10">
      <c r="A24" s="7" t="s">
        <v>718</v>
      </c>
      <c r="B24" s="8" t="s">
        <v>567</v>
      </c>
      <c r="C24" s="8" t="s">
        <v>567</v>
      </c>
      <c r="D24" s="14" t="s">
        <v>567</v>
      </c>
      <c r="E24" s="14" t="s">
        <v>567</v>
      </c>
      <c r="F24" s="14" t="s">
        <v>567</v>
      </c>
      <c r="G24" s="14" t="s">
        <v>567</v>
      </c>
      <c r="H24" s="14" t="s">
        <v>567</v>
      </c>
      <c r="I24" s="14" t="s">
        <v>567</v>
      </c>
      <c r="J24" s="14" t="s">
        <v>567</v>
      </c>
    </row>
    <row r="25" ht="20" customHeight="1" spans="1:10">
      <c r="A25" s="7" t="s">
        <v>719</v>
      </c>
      <c r="B25" s="8" t="s">
        <v>567</v>
      </c>
      <c r="C25" s="8" t="s">
        <v>567</v>
      </c>
      <c r="D25" s="8" t="s">
        <v>567</v>
      </c>
      <c r="E25" s="8" t="s">
        <v>567</v>
      </c>
      <c r="F25" s="8" t="s">
        <v>567</v>
      </c>
      <c r="G25" s="8" t="s">
        <v>567</v>
      </c>
      <c r="H25" s="8" t="s">
        <v>720</v>
      </c>
      <c r="I25" s="12">
        <v>94.25</v>
      </c>
      <c r="J25" s="8" t="s">
        <v>721</v>
      </c>
    </row>
    <row r="26" ht="20" customHeight="1" spans="1:10">
      <c r="A26" s="24" t="s">
        <v>679</v>
      </c>
      <c r="B26" s="14" t="s">
        <v>567</v>
      </c>
      <c r="C26" s="14" t="s">
        <v>567</v>
      </c>
      <c r="D26" s="14" t="s">
        <v>567</v>
      </c>
      <c r="E26" s="14" t="s">
        <v>567</v>
      </c>
      <c r="F26" s="14" t="s">
        <v>567</v>
      </c>
      <c r="G26" s="14" t="s">
        <v>567</v>
      </c>
      <c r="H26" s="14" t="s">
        <v>567</v>
      </c>
      <c r="I26" s="14" t="s">
        <v>567</v>
      </c>
      <c r="J26" s="14" t="s">
        <v>567</v>
      </c>
    </row>
    <row r="27" ht="20" customHeight="1" spans="1:10">
      <c r="A27" s="24" t="s">
        <v>680</v>
      </c>
      <c r="B27" s="14" t="s">
        <v>567</v>
      </c>
      <c r="C27" s="14" t="s">
        <v>567</v>
      </c>
      <c r="D27" s="14" t="s">
        <v>567</v>
      </c>
      <c r="E27" s="14" t="s">
        <v>567</v>
      </c>
      <c r="F27" s="14" t="s">
        <v>567</v>
      </c>
      <c r="G27" s="14" t="s">
        <v>567</v>
      </c>
      <c r="H27" s="14" t="s">
        <v>567</v>
      </c>
      <c r="I27" s="14" t="s">
        <v>567</v>
      </c>
      <c r="J27" s="14" t="s">
        <v>567</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zoomScale="80" zoomScaleNormal="80" workbookViewId="0">
      <pane xSplit="4" ySplit="9" topLeftCell="E19" activePane="bottomRight" state="frozen"/>
      <selection/>
      <selection pane="topRight"/>
      <selection pane="bottomLeft"/>
      <selection pane="bottomRight" activeCell="L1" sqref="L$1:L$1048576"/>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00" t="s">
        <v>123</v>
      </c>
    </row>
    <row r="2" ht="15" spans="12:12">
      <c r="L2" s="85" t="s">
        <v>124</v>
      </c>
    </row>
    <row r="3" ht="15" spans="1:12">
      <c r="A3" s="85" t="s">
        <v>2</v>
      </c>
      <c r="L3" s="85" t="s">
        <v>3</v>
      </c>
    </row>
    <row r="4" ht="19.5" customHeight="1" spans="1:12">
      <c r="A4" s="86" t="s">
        <v>6</v>
      </c>
      <c r="B4" s="86"/>
      <c r="C4" s="86"/>
      <c r="D4" s="86"/>
      <c r="E4" s="93" t="s">
        <v>102</v>
      </c>
      <c r="F4" s="93" t="s">
        <v>125</v>
      </c>
      <c r="G4" s="93" t="s">
        <v>126</v>
      </c>
      <c r="H4" s="93" t="s">
        <v>127</v>
      </c>
      <c r="I4" s="93"/>
      <c r="J4" s="93" t="s">
        <v>128</v>
      </c>
      <c r="K4" s="93" t="s">
        <v>129</v>
      </c>
      <c r="L4" s="93" t="s">
        <v>130</v>
      </c>
    </row>
    <row r="5" ht="19.5" customHeight="1" spans="1:12">
      <c r="A5" s="93" t="s">
        <v>131</v>
      </c>
      <c r="B5" s="93"/>
      <c r="C5" s="93"/>
      <c r="D5" s="86" t="s">
        <v>132</v>
      </c>
      <c r="E5" s="93"/>
      <c r="F5" s="93"/>
      <c r="G5" s="93"/>
      <c r="H5" s="93" t="s">
        <v>133</v>
      </c>
      <c r="I5" s="93" t="s">
        <v>134</v>
      </c>
      <c r="J5" s="93"/>
      <c r="K5" s="93"/>
      <c r="L5" s="93" t="s">
        <v>133</v>
      </c>
    </row>
    <row r="6" ht="19.5" customHeight="1" spans="1:12">
      <c r="A6" s="93"/>
      <c r="B6" s="93"/>
      <c r="C6" s="93"/>
      <c r="D6" s="86"/>
      <c r="E6" s="93"/>
      <c r="F6" s="93"/>
      <c r="G6" s="93"/>
      <c r="H6" s="93"/>
      <c r="I6" s="93"/>
      <c r="J6" s="93"/>
      <c r="K6" s="93"/>
      <c r="L6" s="93"/>
    </row>
    <row r="7" ht="19.5" customHeight="1" spans="1:12">
      <c r="A7" s="93"/>
      <c r="B7" s="93"/>
      <c r="C7" s="93"/>
      <c r="D7" s="86"/>
      <c r="E7" s="93"/>
      <c r="F7" s="93"/>
      <c r="G7" s="93"/>
      <c r="H7" s="93"/>
      <c r="I7" s="93"/>
      <c r="J7" s="93"/>
      <c r="K7" s="93"/>
      <c r="L7" s="93"/>
    </row>
    <row r="8" ht="19.5" customHeight="1" spans="1:12">
      <c r="A8" s="86" t="s">
        <v>135</v>
      </c>
      <c r="B8" s="86" t="s">
        <v>136</v>
      </c>
      <c r="C8" s="86" t="s">
        <v>137</v>
      </c>
      <c r="D8" s="86" t="s">
        <v>10</v>
      </c>
      <c r="E8" s="93" t="s">
        <v>11</v>
      </c>
      <c r="F8" s="93" t="s">
        <v>12</v>
      </c>
      <c r="G8" s="93" t="s">
        <v>22</v>
      </c>
      <c r="H8" s="93" t="s">
        <v>26</v>
      </c>
      <c r="I8" s="93" t="s">
        <v>31</v>
      </c>
      <c r="J8" s="93" t="s">
        <v>35</v>
      </c>
      <c r="K8" s="93" t="s">
        <v>39</v>
      </c>
      <c r="L8" s="93" t="s">
        <v>43</v>
      </c>
    </row>
    <row r="9" ht="19.5" customHeight="1" spans="1:12">
      <c r="A9" s="86"/>
      <c r="B9" s="86"/>
      <c r="C9" s="86"/>
      <c r="D9" s="86" t="s">
        <v>138</v>
      </c>
      <c r="E9" s="90" t="s">
        <v>14</v>
      </c>
      <c r="F9" s="90" t="s">
        <v>14</v>
      </c>
      <c r="G9" s="90" t="s">
        <v>27</v>
      </c>
      <c r="H9" s="90" t="s">
        <v>27</v>
      </c>
      <c r="I9" s="90"/>
      <c r="J9" s="90" t="s">
        <v>27</v>
      </c>
      <c r="K9" s="90" t="s">
        <v>27</v>
      </c>
      <c r="L9" s="90" t="s">
        <v>27</v>
      </c>
    </row>
    <row r="10" ht="19.5" customHeight="1" spans="1:12">
      <c r="A10" s="101" t="s">
        <v>139</v>
      </c>
      <c r="B10" s="101"/>
      <c r="C10" s="101"/>
      <c r="D10" s="101" t="s">
        <v>140</v>
      </c>
      <c r="E10" s="90" t="s">
        <v>141</v>
      </c>
      <c r="F10" s="90" t="s">
        <v>141</v>
      </c>
      <c r="G10" s="90" t="s">
        <v>27</v>
      </c>
      <c r="H10" s="90" t="s">
        <v>27</v>
      </c>
      <c r="I10" s="90"/>
      <c r="J10" s="90" t="s">
        <v>27</v>
      </c>
      <c r="K10" s="90" t="s">
        <v>27</v>
      </c>
      <c r="L10" s="90" t="s">
        <v>27</v>
      </c>
    </row>
    <row r="11" ht="19.5" customHeight="1" spans="1:12">
      <c r="A11" s="101" t="s">
        <v>142</v>
      </c>
      <c r="B11" s="101"/>
      <c r="C11" s="101"/>
      <c r="D11" s="101" t="s">
        <v>143</v>
      </c>
      <c r="E11" s="90" t="s">
        <v>144</v>
      </c>
      <c r="F11" s="90" t="s">
        <v>144</v>
      </c>
      <c r="G11" s="90" t="s">
        <v>27</v>
      </c>
      <c r="H11" s="90" t="s">
        <v>27</v>
      </c>
      <c r="I11" s="90"/>
      <c r="J11" s="90" t="s">
        <v>27</v>
      </c>
      <c r="K11" s="90" t="s">
        <v>27</v>
      </c>
      <c r="L11" s="90" t="s">
        <v>27</v>
      </c>
    </row>
    <row r="12" ht="19.5" customHeight="1" spans="1:12">
      <c r="A12" s="101" t="s">
        <v>145</v>
      </c>
      <c r="B12" s="101"/>
      <c r="C12" s="101"/>
      <c r="D12" s="101" t="s">
        <v>146</v>
      </c>
      <c r="E12" s="90" t="s">
        <v>147</v>
      </c>
      <c r="F12" s="90" t="s">
        <v>147</v>
      </c>
      <c r="G12" s="90" t="s">
        <v>27</v>
      </c>
      <c r="H12" s="90" t="s">
        <v>27</v>
      </c>
      <c r="I12" s="90"/>
      <c r="J12" s="90" t="s">
        <v>27</v>
      </c>
      <c r="K12" s="90" t="s">
        <v>27</v>
      </c>
      <c r="L12" s="90" t="s">
        <v>27</v>
      </c>
    </row>
    <row r="13" ht="19.5" customHeight="1" spans="1:12">
      <c r="A13" s="101" t="s">
        <v>148</v>
      </c>
      <c r="B13" s="101"/>
      <c r="C13" s="101"/>
      <c r="D13" s="101" t="s">
        <v>149</v>
      </c>
      <c r="E13" s="90" t="s">
        <v>150</v>
      </c>
      <c r="F13" s="90" t="s">
        <v>150</v>
      </c>
      <c r="G13" s="90" t="s">
        <v>27</v>
      </c>
      <c r="H13" s="90" t="s">
        <v>27</v>
      </c>
      <c r="I13" s="90"/>
      <c r="J13" s="90" t="s">
        <v>27</v>
      </c>
      <c r="K13" s="90" t="s">
        <v>27</v>
      </c>
      <c r="L13" s="90" t="s">
        <v>27</v>
      </c>
    </row>
    <row r="14" ht="19.5" customHeight="1" spans="1:12">
      <c r="A14" s="101" t="s">
        <v>151</v>
      </c>
      <c r="B14" s="101"/>
      <c r="C14" s="101"/>
      <c r="D14" s="101" t="s">
        <v>152</v>
      </c>
      <c r="E14" s="90" t="s">
        <v>153</v>
      </c>
      <c r="F14" s="90" t="s">
        <v>153</v>
      </c>
      <c r="G14" s="90" t="s">
        <v>27</v>
      </c>
      <c r="H14" s="90" t="s">
        <v>27</v>
      </c>
      <c r="I14" s="90"/>
      <c r="J14" s="90" t="s">
        <v>27</v>
      </c>
      <c r="K14" s="90" t="s">
        <v>27</v>
      </c>
      <c r="L14" s="90" t="s">
        <v>27</v>
      </c>
    </row>
    <row r="15" ht="19.5" customHeight="1" spans="1:12">
      <c r="A15" s="101" t="s">
        <v>154</v>
      </c>
      <c r="B15" s="101"/>
      <c r="C15" s="101"/>
      <c r="D15" s="101" t="s">
        <v>152</v>
      </c>
      <c r="E15" s="90" t="s">
        <v>153</v>
      </c>
      <c r="F15" s="90" t="s">
        <v>153</v>
      </c>
      <c r="G15" s="90" t="s">
        <v>27</v>
      </c>
      <c r="H15" s="90" t="s">
        <v>27</v>
      </c>
      <c r="I15" s="90"/>
      <c r="J15" s="90" t="s">
        <v>27</v>
      </c>
      <c r="K15" s="90" t="s">
        <v>27</v>
      </c>
      <c r="L15" s="90" t="s">
        <v>27</v>
      </c>
    </row>
    <row r="16" ht="19.5" customHeight="1" spans="1:12">
      <c r="A16" s="101" t="s">
        <v>155</v>
      </c>
      <c r="B16" s="101"/>
      <c r="C16" s="101"/>
      <c r="D16" s="101" t="s">
        <v>156</v>
      </c>
      <c r="E16" s="90" t="s">
        <v>46</v>
      </c>
      <c r="F16" s="90" t="s">
        <v>46</v>
      </c>
      <c r="G16" s="90" t="s">
        <v>27</v>
      </c>
      <c r="H16" s="90" t="s">
        <v>27</v>
      </c>
      <c r="I16" s="90"/>
      <c r="J16" s="90" t="s">
        <v>27</v>
      </c>
      <c r="K16" s="90" t="s">
        <v>27</v>
      </c>
      <c r="L16" s="90" t="s">
        <v>27</v>
      </c>
    </row>
    <row r="17" ht="19.5" customHeight="1" spans="1:12">
      <c r="A17" s="101" t="s">
        <v>157</v>
      </c>
      <c r="B17" s="101"/>
      <c r="C17" s="101"/>
      <c r="D17" s="101" t="s">
        <v>158</v>
      </c>
      <c r="E17" s="90" t="s">
        <v>159</v>
      </c>
      <c r="F17" s="90" t="s">
        <v>159</v>
      </c>
      <c r="G17" s="90" t="s">
        <v>27</v>
      </c>
      <c r="H17" s="90" t="s">
        <v>27</v>
      </c>
      <c r="I17" s="90"/>
      <c r="J17" s="90" t="s">
        <v>27</v>
      </c>
      <c r="K17" s="90" t="s">
        <v>27</v>
      </c>
      <c r="L17" s="90" t="s">
        <v>27</v>
      </c>
    </row>
    <row r="18" ht="19.5" customHeight="1" spans="1:12">
      <c r="A18" s="101" t="s">
        <v>160</v>
      </c>
      <c r="B18" s="101"/>
      <c r="C18" s="101"/>
      <c r="D18" s="101" t="s">
        <v>161</v>
      </c>
      <c r="E18" s="90" t="s">
        <v>162</v>
      </c>
      <c r="F18" s="90" t="s">
        <v>162</v>
      </c>
      <c r="G18" s="90" t="s">
        <v>27</v>
      </c>
      <c r="H18" s="90" t="s">
        <v>27</v>
      </c>
      <c r="I18" s="90"/>
      <c r="J18" s="90" t="s">
        <v>27</v>
      </c>
      <c r="K18" s="90" t="s">
        <v>27</v>
      </c>
      <c r="L18" s="90" t="s">
        <v>27</v>
      </c>
    </row>
    <row r="19" ht="19.5" customHeight="1" spans="1:12">
      <c r="A19" s="101" t="s">
        <v>163</v>
      </c>
      <c r="B19" s="101"/>
      <c r="C19" s="101"/>
      <c r="D19" s="101" t="s">
        <v>164</v>
      </c>
      <c r="E19" s="90" t="s">
        <v>165</v>
      </c>
      <c r="F19" s="90" t="s">
        <v>165</v>
      </c>
      <c r="G19" s="90" t="s">
        <v>27</v>
      </c>
      <c r="H19" s="90" t="s">
        <v>27</v>
      </c>
      <c r="I19" s="90"/>
      <c r="J19" s="90" t="s">
        <v>27</v>
      </c>
      <c r="K19" s="90" t="s">
        <v>27</v>
      </c>
      <c r="L19" s="90" t="s">
        <v>27</v>
      </c>
    </row>
    <row r="20" ht="19.5" customHeight="1" spans="1:12">
      <c r="A20" s="101" t="s">
        <v>166</v>
      </c>
      <c r="B20" s="101"/>
      <c r="C20" s="101"/>
      <c r="D20" s="101" t="s">
        <v>167</v>
      </c>
      <c r="E20" s="90" t="s">
        <v>168</v>
      </c>
      <c r="F20" s="90" t="s">
        <v>168</v>
      </c>
      <c r="G20" s="90" t="s">
        <v>27</v>
      </c>
      <c r="H20" s="90" t="s">
        <v>27</v>
      </c>
      <c r="I20" s="90"/>
      <c r="J20" s="90" t="s">
        <v>27</v>
      </c>
      <c r="K20" s="90" t="s">
        <v>27</v>
      </c>
      <c r="L20" s="90" t="s">
        <v>27</v>
      </c>
    </row>
    <row r="21" ht="19.5" customHeight="1" spans="1:12">
      <c r="A21" s="101" t="s">
        <v>169</v>
      </c>
      <c r="B21" s="101"/>
      <c r="C21" s="101"/>
      <c r="D21" s="101" t="s">
        <v>170</v>
      </c>
      <c r="E21" s="90" t="s">
        <v>171</v>
      </c>
      <c r="F21" s="90" t="s">
        <v>171</v>
      </c>
      <c r="G21" s="90" t="s">
        <v>27</v>
      </c>
      <c r="H21" s="90" t="s">
        <v>27</v>
      </c>
      <c r="I21" s="90"/>
      <c r="J21" s="90" t="s">
        <v>27</v>
      </c>
      <c r="K21" s="90" t="s">
        <v>27</v>
      </c>
      <c r="L21" s="90" t="s">
        <v>27</v>
      </c>
    </row>
    <row r="22" ht="19.5" customHeight="1" spans="1:12">
      <c r="A22" s="101" t="s">
        <v>172</v>
      </c>
      <c r="B22" s="101"/>
      <c r="C22" s="101"/>
      <c r="D22" s="101" t="s">
        <v>173</v>
      </c>
      <c r="E22" s="90" t="s">
        <v>171</v>
      </c>
      <c r="F22" s="90" t="s">
        <v>171</v>
      </c>
      <c r="G22" s="90" t="s">
        <v>27</v>
      </c>
      <c r="H22" s="90" t="s">
        <v>27</v>
      </c>
      <c r="I22" s="90"/>
      <c r="J22" s="90" t="s">
        <v>27</v>
      </c>
      <c r="K22" s="90" t="s">
        <v>27</v>
      </c>
      <c r="L22" s="90" t="s">
        <v>27</v>
      </c>
    </row>
    <row r="23" ht="19.5" customHeight="1" spans="1:12">
      <c r="A23" s="101" t="s">
        <v>174</v>
      </c>
      <c r="B23" s="101"/>
      <c r="C23" s="101"/>
      <c r="D23" s="101" t="s">
        <v>175</v>
      </c>
      <c r="E23" s="90">
        <v>96.62</v>
      </c>
      <c r="F23" s="90">
        <v>96.62</v>
      </c>
      <c r="G23" s="90" t="s">
        <v>27</v>
      </c>
      <c r="H23" s="90" t="s">
        <v>27</v>
      </c>
      <c r="I23" s="90"/>
      <c r="J23" s="90" t="s">
        <v>27</v>
      </c>
      <c r="K23" s="90" t="s">
        <v>27</v>
      </c>
      <c r="L23" s="90" t="s">
        <v>27</v>
      </c>
    </row>
    <row r="24" ht="19.5" customHeight="1" spans="1:12">
      <c r="A24" s="101" t="s">
        <v>176</v>
      </c>
      <c r="B24" s="101"/>
      <c r="C24" s="101"/>
      <c r="D24" s="101" t="s">
        <v>177</v>
      </c>
      <c r="E24" s="90">
        <v>96.62</v>
      </c>
      <c r="F24" s="90">
        <v>96.62</v>
      </c>
      <c r="G24" s="90" t="s">
        <v>27</v>
      </c>
      <c r="H24" s="90" t="s">
        <v>27</v>
      </c>
      <c r="I24" s="90"/>
      <c r="J24" s="90" t="s">
        <v>27</v>
      </c>
      <c r="K24" s="90" t="s">
        <v>27</v>
      </c>
      <c r="L24" s="90" t="s">
        <v>27</v>
      </c>
    </row>
    <row r="25" ht="19.5" customHeight="1" spans="1:12">
      <c r="A25" s="101" t="s">
        <v>178</v>
      </c>
      <c r="B25" s="101"/>
      <c r="C25" s="101"/>
      <c r="D25" s="101" t="s">
        <v>179</v>
      </c>
      <c r="E25" s="90">
        <v>19.13</v>
      </c>
      <c r="F25" s="90">
        <v>19.13</v>
      </c>
      <c r="G25" s="90" t="s">
        <v>27</v>
      </c>
      <c r="H25" s="90" t="s">
        <v>27</v>
      </c>
      <c r="I25" s="90"/>
      <c r="J25" s="90" t="s">
        <v>27</v>
      </c>
      <c r="K25" s="90" t="s">
        <v>27</v>
      </c>
      <c r="L25" s="90" t="s">
        <v>27</v>
      </c>
    </row>
    <row r="26" ht="19.5" customHeight="1" spans="1:12">
      <c r="A26" s="101" t="s">
        <v>180</v>
      </c>
      <c r="B26" s="101"/>
      <c r="C26" s="101"/>
      <c r="D26" s="101" t="s">
        <v>181</v>
      </c>
      <c r="E26" s="90" t="s">
        <v>182</v>
      </c>
      <c r="F26" s="90" t="s">
        <v>182</v>
      </c>
      <c r="G26" s="90" t="s">
        <v>27</v>
      </c>
      <c r="H26" s="90" t="s">
        <v>27</v>
      </c>
      <c r="I26" s="90"/>
      <c r="J26" s="90" t="s">
        <v>27</v>
      </c>
      <c r="K26" s="90" t="s">
        <v>27</v>
      </c>
      <c r="L26" s="90" t="s">
        <v>27</v>
      </c>
    </row>
    <row r="27" ht="19.5" customHeight="1" spans="1:12">
      <c r="A27" s="101" t="s">
        <v>183</v>
      </c>
      <c r="B27" s="101"/>
      <c r="C27" s="101"/>
      <c r="D27" s="101" t="s">
        <v>184</v>
      </c>
      <c r="E27" s="90" t="s">
        <v>185</v>
      </c>
      <c r="F27" s="90" t="s">
        <v>185</v>
      </c>
      <c r="G27" s="90" t="s">
        <v>27</v>
      </c>
      <c r="H27" s="90" t="s">
        <v>27</v>
      </c>
      <c r="I27" s="90"/>
      <c r="J27" s="90" t="s">
        <v>27</v>
      </c>
      <c r="K27" s="90" t="s">
        <v>27</v>
      </c>
      <c r="L27" s="90" t="s">
        <v>27</v>
      </c>
    </row>
    <row r="28" ht="19.5" customHeight="1" spans="1:12">
      <c r="A28" s="101" t="s">
        <v>186</v>
      </c>
      <c r="B28" s="101"/>
      <c r="C28" s="101"/>
      <c r="D28" s="101" t="s">
        <v>187</v>
      </c>
      <c r="E28" s="90" t="s">
        <v>188</v>
      </c>
      <c r="F28" s="90" t="s">
        <v>188</v>
      </c>
      <c r="G28" s="90" t="s">
        <v>27</v>
      </c>
      <c r="H28" s="90" t="s">
        <v>27</v>
      </c>
      <c r="I28" s="90"/>
      <c r="J28" s="90" t="s">
        <v>27</v>
      </c>
      <c r="K28" s="90" t="s">
        <v>27</v>
      </c>
      <c r="L28" s="90" t="s">
        <v>27</v>
      </c>
    </row>
    <row r="29" ht="19.5" customHeight="1" spans="1:12">
      <c r="A29" s="101" t="s">
        <v>189</v>
      </c>
      <c r="B29" s="101"/>
      <c r="C29" s="101"/>
      <c r="D29" s="101" t="s">
        <v>190</v>
      </c>
      <c r="E29" s="90" t="s">
        <v>191</v>
      </c>
      <c r="F29" s="90" t="s">
        <v>191</v>
      </c>
      <c r="G29" s="90" t="s">
        <v>27</v>
      </c>
      <c r="H29" s="90" t="s">
        <v>27</v>
      </c>
      <c r="I29" s="90"/>
      <c r="J29" s="90" t="s">
        <v>27</v>
      </c>
      <c r="K29" s="90" t="s">
        <v>27</v>
      </c>
      <c r="L29" s="90" t="s">
        <v>27</v>
      </c>
    </row>
    <row r="30" ht="19.5" customHeight="1" spans="1:12">
      <c r="A30" s="101" t="s">
        <v>192</v>
      </c>
      <c r="B30" s="101"/>
      <c r="C30" s="101"/>
      <c r="D30" s="101" t="s">
        <v>193</v>
      </c>
      <c r="E30" s="90" t="s">
        <v>191</v>
      </c>
      <c r="F30" s="90" t="s">
        <v>191</v>
      </c>
      <c r="G30" s="90" t="s">
        <v>27</v>
      </c>
      <c r="H30" s="90" t="s">
        <v>27</v>
      </c>
      <c r="I30" s="90"/>
      <c r="J30" s="90" t="s">
        <v>27</v>
      </c>
      <c r="K30" s="90" t="s">
        <v>27</v>
      </c>
      <c r="L30" s="90" t="s">
        <v>27</v>
      </c>
    </row>
    <row r="31" ht="19.5" customHeight="1" spans="1:12">
      <c r="A31" s="101" t="s">
        <v>194</v>
      </c>
      <c r="B31" s="101"/>
      <c r="C31" s="101"/>
      <c r="D31" s="101" t="s">
        <v>195</v>
      </c>
      <c r="E31" s="90" t="s">
        <v>191</v>
      </c>
      <c r="F31" s="90" t="s">
        <v>191</v>
      </c>
      <c r="G31" s="90" t="s">
        <v>27</v>
      </c>
      <c r="H31" s="90" t="s">
        <v>27</v>
      </c>
      <c r="I31" s="90"/>
      <c r="J31" s="90" t="s">
        <v>27</v>
      </c>
      <c r="K31" s="90" t="s">
        <v>27</v>
      </c>
      <c r="L31" s="90" t="s">
        <v>27</v>
      </c>
    </row>
    <row r="32" ht="19.5" customHeight="1" spans="1:12">
      <c r="A32" s="101" t="s">
        <v>196</v>
      </c>
      <c r="B32" s="101"/>
      <c r="C32" s="101"/>
      <c r="D32" s="101"/>
      <c r="E32" s="101"/>
      <c r="F32" s="101"/>
      <c r="G32" s="101"/>
      <c r="H32" s="101"/>
      <c r="I32" s="101"/>
      <c r="J32" s="101"/>
      <c r="K32" s="101"/>
      <c r="L32" s="10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4"/>
  <cols>
    <col min="1" max="3" width="3.25454545454545" customWidth="1"/>
    <col min="4" max="4" width="32.7545454545455" customWidth="1"/>
    <col min="5" max="10" width="18.7545454545455" customWidth="1"/>
  </cols>
  <sheetData>
    <row r="1" ht="27.5" spans="6:6">
      <c r="F1" s="100" t="s">
        <v>197</v>
      </c>
    </row>
    <row r="2" ht="15" spans="10:10">
      <c r="J2" s="85" t="s">
        <v>198</v>
      </c>
    </row>
    <row r="3" ht="15" spans="1:10">
      <c r="A3" s="85" t="s">
        <v>2</v>
      </c>
      <c r="J3" s="85" t="s">
        <v>3</v>
      </c>
    </row>
    <row r="4" ht="19.5" customHeight="1" spans="1:10">
      <c r="A4" s="86" t="s">
        <v>6</v>
      </c>
      <c r="B4" s="86"/>
      <c r="C4" s="86"/>
      <c r="D4" s="86"/>
      <c r="E4" s="93" t="s">
        <v>104</v>
      </c>
      <c r="F4" s="93" t="s">
        <v>199</v>
      </c>
      <c r="G4" s="93" t="s">
        <v>200</v>
      </c>
      <c r="H4" s="93" t="s">
        <v>201</v>
      </c>
      <c r="I4" s="93" t="s">
        <v>202</v>
      </c>
      <c r="J4" s="93" t="s">
        <v>203</v>
      </c>
    </row>
    <row r="5" ht="19.5" customHeight="1" spans="1:10">
      <c r="A5" s="93" t="s">
        <v>131</v>
      </c>
      <c r="B5" s="93"/>
      <c r="C5" s="93"/>
      <c r="D5" s="86" t="s">
        <v>132</v>
      </c>
      <c r="E5" s="93"/>
      <c r="F5" s="93"/>
      <c r="G5" s="93"/>
      <c r="H5" s="93"/>
      <c r="I5" s="93"/>
      <c r="J5" s="93"/>
    </row>
    <row r="6" ht="19.5" customHeight="1" spans="1:10">
      <c r="A6" s="93"/>
      <c r="B6" s="93"/>
      <c r="C6" s="93"/>
      <c r="D6" s="86"/>
      <c r="E6" s="93"/>
      <c r="F6" s="93"/>
      <c r="G6" s="93"/>
      <c r="H6" s="93"/>
      <c r="I6" s="93"/>
      <c r="J6" s="93"/>
    </row>
    <row r="7" ht="19.5" customHeight="1" spans="1:10">
      <c r="A7" s="93"/>
      <c r="B7" s="93"/>
      <c r="C7" s="93"/>
      <c r="D7" s="86"/>
      <c r="E7" s="93"/>
      <c r="F7" s="93"/>
      <c r="G7" s="93"/>
      <c r="H7" s="93"/>
      <c r="I7" s="93"/>
      <c r="J7" s="93"/>
    </row>
    <row r="8" ht="19.5" customHeight="1" spans="1:10">
      <c r="A8" s="86" t="s">
        <v>135</v>
      </c>
      <c r="B8" s="86" t="s">
        <v>136</v>
      </c>
      <c r="C8" s="86" t="s">
        <v>137</v>
      </c>
      <c r="D8" s="86" t="s">
        <v>10</v>
      </c>
      <c r="E8" s="93" t="s">
        <v>11</v>
      </c>
      <c r="F8" s="93" t="s">
        <v>12</v>
      </c>
      <c r="G8" s="93" t="s">
        <v>22</v>
      </c>
      <c r="H8" s="93" t="s">
        <v>26</v>
      </c>
      <c r="I8" s="93" t="s">
        <v>31</v>
      </c>
      <c r="J8" s="93" t="s">
        <v>35</v>
      </c>
    </row>
    <row r="9" ht="19.5" customHeight="1" spans="1:10">
      <c r="A9" s="86"/>
      <c r="B9" s="86"/>
      <c r="C9" s="86"/>
      <c r="D9" s="86" t="s">
        <v>138</v>
      </c>
      <c r="E9" s="90" t="s">
        <v>106</v>
      </c>
      <c r="F9" s="90" t="s">
        <v>204</v>
      </c>
      <c r="G9" s="90" t="s">
        <v>205</v>
      </c>
      <c r="H9" s="90"/>
      <c r="I9" s="90"/>
      <c r="J9" s="90"/>
    </row>
    <row r="10" ht="19.5" customHeight="1" spans="1:10">
      <c r="A10" s="101" t="s">
        <v>139</v>
      </c>
      <c r="B10" s="101"/>
      <c r="C10" s="101"/>
      <c r="D10" s="101" t="s">
        <v>140</v>
      </c>
      <c r="E10" s="90" t="s">
        <v>17</v>
      </c>
      <c r="F10" s="90" t="s">
        <v>206</v>
      </c>
      <c r="G10" s="90" t="s">
        <v>205</v>
      </c>
      <c r="H10" s="90"/>
      <c r="I10" s="90"/>
      <c r="J10" s="90"/>
    </row>
    <row r="11" ht="19.5" customHeight="1" spans="1:10">
      <c r="A11" s="101" t="s">
        <v>142</v>
      </c>
      <c r="B11" s="101"/>
      <c r="C11" s="101"/>
      <c r="D11" s="101" t="s">
        <v>143</v>
      </c>
      <c r="E11" s="90" t="s">
        <v>207</v>
      </c>
      <c r="F11" s="90" t="s">
        <v>208</v>
      </c>
      <c r="G11" s="90" t="s">
        <v>205</v>
      </c>
      <c r="H11" s="90"/>
      <c r="I11" s="90"/>
      <c r="J11" s="90"/>
    </row>
    <row r="12" ht="19.5" customHeight="1" spans="1:10">
      <c r="A12" s="101" t="s">
        <v>145</v>
      </c>
      <c r="B12" s="101"/>
      <c r="C12" s="101"/>
      <c r="D12" s="101" t="s">
        <v>146</v>
      </c>
      <c r="E12" s="90" t="s">
        <v>209</v>
      </c>
      <c r="F12" s="90" t="s">
        <v>208</v>
      </c>
      <c r="G12" s="90" t="s">
        <v>210</v>
      </c>
      <c r="H12" s="90"/>
      <c r="I12" s="90"/>
      <c r="J12" s="90"/>
    </row>
    <row r="13" ht="19.5" customHeight="1" spans="1:10">
      <c r="A13" s="101" t="s">
        <v>148</v>
      </c>
      <c r="B13" s="101"/>
      <c r="C13" s="101"/>
      <c r="D13" s="101" t="s">
        <v>149</v>
      </c>
      <c r="E13" s="90" t="s">
        <v>150</v>
      </c>
      <c r="F13" s="90"/>
      <c r="G13" s="90" t="s">
        <v>150</v>
      </c>
      <c r="H13" s="90"/>
      <c r="I13" s="90"/>
      <c r="J13" s="90"/>
    </row>
    <row r="14" ht="19.5" customHeight="1" spans="1:10">
      <c r="A14" s="101" t="s">
        <v>151</v>
      </c>
      <c r="B14" s="101"/>
      <c r="C14" s="101"/>
      <c r="D14" s="101" t="s">
        <v>152</v>
      </c>
      <c r="E14" s="90" t="s">
        <v>153</v>
      </c>
      <c r="F14" s="90" t="s">
        <v>153</v>
      </c>
      <c r="G14" s="90"/>
      <c r="H14" s="90"/>
      <c r="I14" s="90"/>
      <c r="J14" s="90"/>
    </row>
    <row r="15" ht="19.5" customHeight="1" spans="1:10">
      <c r="A15" s="101" t="s">
        <v>154</v>
      </c>
      <c r="B15" s="101"/>
      <c r="C15" s="101"/>
      <c r="D15" s="101" t="s">
        <v>152</v>
      </c>
      <c r="E15" s="90" t="s">
        <v>153</v>
      </c>
      <c r="F15" s="90" t="s">
        <v>153</v>
      </c>
      <c r="G15" s="90"/>
      <c r="H15" s="90"/>
      <c r="I15" s="90"/>
      <c r="J15" s="90"/>
    </row>
    <row r="16" ht="19.5" customHeight="1" spans="1:10">
      <c r="A16" s="101" t="s">
        <v>155</v>
      </c>
      <c r="B16" s="101"/>
      <c r="C16" s="101"/>
      <c r="D16" s="101" t="s">
        <v>156</v>
      </c>
      <c r="E16" s="90" t="s">
        <v>46</v>
      </c>
      <c r="F16" s="90" t="s">
        <v>46</v>
      </c>
      <c r="G16" s="90"/>
      <c r="H16" s="90"/>
      <c r="I16" s="90"/>
      <c r="J16" s="90"/>
    </row>
    <row r="17" ht="19.5" customHeight="1" spans="1:10">
      <c r="A17" s="101" t="s">
        <v>157</v>
      </c>
      <c r="B17" s="101"/>
      <c r="C17" s="101"/>
      <c r="D17" s="101" t="s">
        <v>158</v>
      </c>
      <c r="E17" s="90" t="s">
        <v>159</v>
      </c>
      <c r="F17" s="90" t="s">
        <v>159</v>
      </c>
      <c r="G17" s="90"/>
      <c r="H17" s="90"/>
      <c r="I17" s="90"/>
      <c r="J17" s="90"/>
    </row>
    <row r="18" ht="19.5" customHeight="1" spans="1:10">
      <c r="A18" s="101" t="s">
        <v>160</v>
      </c>
      <c r="B18" s="101"/>
      <c r="C18" s="101"/>
      <c r="D18" s="101" t="s">
        <v>161</v>
      </c>
      <c r="E18" s="90" t="s">
        <v>162</v>
      </c>
      <c r="F18" s="90" t="s">
        <v>162</v>
      </c>
      <c r="G18" s="90"/>
      <c r="H18" s="90"/>
      <c r="I18" s="90"/>
      <c r="J18" s="90"/>
    </row>
    <row r="19" ht="19.5" customHeight="1" spans="1:10">
      <c r="A19" s="101" t="s">
        <v>163</v>
      </c>
      <c r="B19" s="101"/>
      <c r="C19" s="101"/>
      <c r="D19" s="101" t="s">
        <v>164</v>
      </c>
      <c r="E19" s="90" t="s">
        <v>165</v>
      </c>
      <c r="F19" s="90" t="s">
        <v>165</v>
      </c>
      <c r="G19" s="90"/>
      <c r="H19" s="90"/>
      <c r="I19" s="90"/>
      <c r="J19" s="90"/>
    </row>
    <row r="20" ht="19.5" customHeight="1" spans="1:10">
      <c r="A20" s="101" t="s">
        <v>166</v>
      </c>
      <c r="B20" s="101"/>
      <c r="C20" s="101"/>
      <c r="D20" s="101" t="s">
        <v>167</v>
      </c>
      <c r="E20" s="90" t="s">
        <v>168</v>
      </c>
      <c r="F20" s="90" t="s">
        <v>168</v>
      </c>
      <c r="G20" s="90"/>
      <c r="H20" s="90"/>
      <c r="I20" s="90"/>
      <c r="J20" s="90"/>
    </row>
    <row r="21" ht="19.5" customHeight="1" spans="1:10">
      <c r="A21" s="101" t="s">
        <v>169</v>
      </c>
      <c r="B21" s="101"/>
      <c r="C21" s="101"/>
      <c r="D21" s="101" t="s">
        <v>170</v>
      </c>
      <c r="E21" s="90" t="s">
        <v>171</v>
      </c>
      <c r="F21" s="90" t="s">
        <v>171</v>
      </c>
      <c r="G21" s="90"/>
      <c r="H21" s="90"/>
      <c r="I21" s="90"/>
      <c r="J21" s="90"/>
    </row>
    <row r="22" ht="19.5" customHeight="1" spans="1:10">
      <c r="A22" s="101" t="s">
        <v>172</v>
      </c>
      <c r="B22" s="101"/>
      <c r="C22" s="101"/>
      <c r="D22" s="101" t="s">
        <v>173</v>
      </c>
      <c r="E22" s="90" t="s">
        <v>171</v>
      </c>
      <c r="F22" s="90" t="s">
        <v>171</v>
      </c>
      <c r="G22" s="90"/>
      <c r="H22" s="90"/>
      <c r="I22" s="90"/>
      <c r="J22" s="90"/>
    </row>
    <row r="23" ht="19.5" customHeight="1" spans="1:10">
      <c r="A23" s="101" t="s">
        <v>174</v>
      </c>
      <c r="B23" s="101"/>
      <c r="C23" s="101"/>
      <c r="D23" s="101" t="s">
        <v>175</v>
      </c>
      <c r="E23" s="90">
        <v>96.62</v>
      </c>
      <c r="F23" s="90">
        <v>96.62</v>
      </c>
      <c r="G23" s="90"/>
      <c r="H23" s="90"/>
      <c r="I23" s="90"/>
      <c r="J23" s="90"/>
    </row>
    <row r="24" ht="19.5" customHeight="1" spans="1:10">
      <c r="A24" s="101" t="s">
        <v>176</v>
      </c>
      <c r="B24" s="101"/>
      <c r="C24" s="101"/>
      <c r="D24" s="101" t="s">
        <v>177</v>
      </c>
      <c r="E24" s="90">
        <v>96.62</v>
      </c>
      <c r="F24" s="90">
        <v>96.62</v>
      </c>
      <c r="G24" s="90"/>
      <c r="H24" s="90"/>
      <c r="I24" s="90"/>
      <c r="J24" s="90"/>
    </row>
    <row r="25" ht="19.5" customHeight="1" spans="1:10">
      <c r="A25" s="101" t="s">
        <v>178</v>
      </c>
      <c r="B25" s="101"/>
      <c r="C25" s="101"/>
      <c r="D25" s="101" t="s">
        <v>179</v>
      </c>
      <c r="E25" s="90">
        <v>19.13</v>
      </c>
      <c r="F25" s="90">
        <v>19.13</v>
      </c>
      <c r="G25" s="90"/>
      <c r="H25" s="90"/>
      <c r="I25" s="90"/>
      <c r="J25" s="90"/>
    </row>
    <row r="26" ht="19.5" customHeight="1" spans="1:10">
      <c r="A26" s="101" t="s">
        <v>180</v>
      </c>
      <c r="B26" s="101"/>
      <c r="C26" s="101"/>
      <c r="D26" s="101" t="s">
        <v>181</v>
      </c>
      <c r="E26" s="90" t="s">
        <v>182</v>
      </c>
      <c r="F26" s="90" t="s">
        <v>182</v>
      </c>
      <c r="G26" s="90"/>
      <c r="H26" s="90"/>
      <c r="I26" s="90"/>
      <c r="J26" s="90"/>
    </row>
    <row r="27" ht="19.5" customHeight="1" spans="1:10">
      <c r="A27" s="101" t="s">
        <v>183</v>
      </c>
      <c r="B27" s="101"/>
      <c r="C27" s="101"/>
      <c r="D27" s="101" t="s">
        <v>184</v>
      </c>
      <c r="E27" s="90" t="s">
        <v>185</v>
      </c>
      <c r="F27" s="90" t="s">
        <v>185</v>
      </c>
      <c r="G27" s="90"/>
      <c r="H27" s="90"/>
      <c r="I27" s="90"/>
      <c r="J27" s="90"/>
    </row>
    <row r="28" ht="19.5" customHeight="1" spans="1:10">
      <c r="A28" s="101" t="s">
        <v>186</v>
      </c>
      <c r="B28" s="101"/>
      <c r="C28" s="101"/>
      <c r="D28" s="101" t="s">
        <v>187</v>
      </c>
      <c r="E28" s="90" t="s">
        <v>188</v>
      </c>
      <c r="F28" s="90" t="s">
        <v>188</v>
      </c>
      <c r="G28" s="90"/>
      <c r="H28" s="90"/>
      <c r="I28" s="90"/>
      <c r="J28" s="90"/>
    </row>
    <row r="29" ht="19.5" customHeight="1" spans="1:10">
      <c r="A29" s="101" t="s">
        <v>189</v>
      </c>
      <c r="B29" s="101"/>
      <c r="C29" s="101"/>
      <c r="D29" s="101" t="s">
        <v>190</v>
      </c>
      <c r="E29" s="90" t="s">
        <v>80</v>
      </c>
      <c r="F29" s="90" t="s">
        <v>80</v>
      </c>
      <c r="G29" s="90"/>
      <c r="H29" s="90"/>
      <c r="I29" s="90"/>
      <c r="J29" s="90"/>
    </row>
    <row r="30" ht="19.5" customHeight="1" spans="1:10">
      <c r="A30" s="101" t="s">
        <v>192</v>
      </c>
      <c r="B30" s="101"/>
      <c r="C30" s="101"/>
      <c r="D30" s="101" t="s">
        <v>193</v>
      </c>
      <c r="E30" s="90" t="s">
        <v>80</v>
      </c>
      <c r="F30" s="90" t="s">
        <v>80</v>
      </c>
      <c r="G30" s="90"/>
      <c r="H30" s="90"/>
      <c r="I30" s="90"/>
      <c r="J30" s="90"/>
    </row>
    <row r="31" ht="19.5" customHeight="1" spans="1:10">
      <c r="A31" s="101" t="s">
        <v>194</v>
      </c>
      <c r="B31" s="101"/>
      <c r="C31" s="101"/>
      <c r="D31" s="101" t="s">
        <v>195</v>
      </c>
      <c r="E31" s="90" t="s">
        <v>80</v>
      </c>
      <c r="F31" s="90" t="s">
        <v>80</v>
      </c>
      <c r="G31" s="90"/>
      <c r="H31" s="90"/>
      <c r="I31" s="90"/>
      <c r="J31" s="90"/>
    </row>
    <row r="32" ht="19.5" customHeight="1" spans="1:10">
      <c r="A32" s="101" t="s">
        <v>211</v>
      </c>
      <c r="B32" s="101"/>
      <c r="C32" s="101"/>
      <c r="D32" s="101"/>
      <c r="E32" s="101"/>
      <c r="F32" s="101"/>
      <c r="G32" s="101"/>
      <c r="H32" s="101"/>
      <c r="I32" s="101"/>
      <c r="J32" s="10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F34" sqref="F34"/>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00" t="s">
        <v>212</v>
      </c>
    </row>
    <row r="2" ht="15" spans="9:9">
      <c r="I2" s="85" t="s">
        <v>213</v>
      </c>
    </row>
    <row r="3" ht="15" spans="1:9">
      <c r="A3" s="85" t="s">
        <v>2</v>
      </c>
      <c r="I3" s="85" t="s">
        <v>3</v>
      </c>
    </row>
    <row r="4" ht="19.5" customHeight="1" spans="1:9">
      <c r="A4" s="86" t="s">
        <v>214</v>
      </c>
      <c r="B4" s="86"/>
      <c r="C4" s="86"/>
      <c r="D4" s="86" t="s">
        <v>215</v>
      </c>
      <c r="E4" s="86"/>
      <c r="F4" s="86"/>
      <c r="G4" s="86"/>
      <c r="H4" s="86"/>
      <c r="I4" s="86"/>
    </row>
    <row r="5" ht="19.5" customHeight="1" spans="1:9">
      <c r="A5" s="93" t="s">
        <v>216</v>
      </c>
      <c r="B5" s="93" t="s">
        <v>7</v>
      </c>
      <c r="C5" s="93" t="s">
        <v>217</v>
      </c>
      <c r="D5" s="93" t="s">
        <v>218</v>
      </c>
      <c r="E5" s="93" t="s">
        <v>7</v>
      </c>
      <c r="F5" s="86" t="s">
        <v>138</v>
      </c>
      <c r="G5" s="93" t="s">
        <v>219</v>
      </c>
      <c r="H5" s="93" t="s">
        <v>220</v>
      </c>
      <c r="I5" s="93" t="s">
        <v>221</v>
      </c>
    </row>
    <row r="6" ht="19.5" customHeight="1" spans="1:9">
      <c r="A6" s="93"/>
      <c r="B6" s="93"/>
      <c r="C6" s="93"/>
      <c r="D6" s="93"/>
      <c r="E6" s="93"/>
      <c r="F6" s="86" t="s">
        <v>133</v>
      </c>
      <c r="G6" s="93" t="s">
        <v>219</v>
      </c>
      <c r="H6" s="93"/>
      <c r="I6" s="93"/>
    </row>
    <row r="7" ht="19.5" customHeight="1" spans="1:9">
      <c r="A7" s="86" t="s">
        <v>222</v>
      </c>
      <c r="B7" s="86"/>
      <c r="C7" s="86" t="s">
        <v>11</v>
      </c>
      <c r="D7" s="86" t="s">
        <v>222</v>
      </c>
      <c r="E7" s="86"/>
      <c r="F7" s="86" t="s">
        <v>12</v>
      </c>
      <c r="G7" s="86" t="s">
        <v>22</v>
      </c>
      <c r="H7" s="86" t="s">
        <v>26</v>
      </c>
      <c r="I7" s="86" t="s">
        <v>31</v>
      </c>
    </row>
    <row r="8" ht="19.5" customHeight="1" spans="1:9">
      <c r="A8" s="87" t="s">
        <v>223</v>
      </c>
      <c r="B8" s="86" t="s">
        <v>11</v>
      </c>
      <c r="C8" s="90" t="s">
        <v>14</v>
      </c>
      <c r="D8" s="87" t="s">
        <v>15</v>
      </c>
      <c r="E8" s="86" t="s">
        <v>24</v>
      </c>
      <c r="F8" s="90" t="s">
        <v>141</v>
      </c>
      <c r="G8" s="90" t="s">
        <v>141</v>
      </c>
      <c r="H8" s="90"/>
      <c r="I8" s="90"/>
    </row>
    <row r="9" ht="19.5" customHeight="1" spans="1:9">
      <c r="A9" s="87" t="s">
        <v>224</v>
      </c>
      <c r="B9" s="86" t="s">
        <v>12</v>
      </c>
      <c r="C9" s="90"/>
      <c r="D9" s="87" t="s">
        <v>19</v>
      </c>
      <c r="E9" s="86" t="s">
        <v>29</v>
      </c>
      <c r="F9" s="90"/>
      <c r="G9" s="90"/>
      <c r="H9" s="90"/>
      <c r="I9" s="90"/>
    </row>
    <row r="10" ht="19.5" customHeight="1" spans="1:9">
      <c r="A10" s="87" t="s">
        <v>225</v>
      </c>
      <c r="B10" s="86" t="s">
        <v>22</v>
      </c>
      <c r="C10" s="90"/>
      <c r="D10" s="87" t="s">
        <v>23</v>
      </c>
      <c r="E10" s="86" t="s">
        <v>33</v>
      </c>
      <c r="F10" s="90"/>
      <c r="G10" s="90"/>
      <c r="H10" s="90"/>
      <c r="I10" s="90"/>
    </row>
    <row r="11" ht="19.5" customHeight="1" spans="1:9">
      <c r="A11" s="87"/>
      <c r="B11" s="86" t="s">
        <v>26</v>
      </c>
      <c r="C11" s="90"/>
      <c r="D11" s="87" t="s">
        <v>28</v>
      </c>
      <c r="E11" s="86" t="s">
        <v>37</v>
      </c>
      <c r="F11" s="90"/>
      <c r="G11" s="90"/>
      <c r="H11" s="90"/>
      <c r="I11" s="90"/>
    </row>
    <row r="12" ht="19.5" customHeight="1" spans="1:9">
      <c r="A12" s="87"/>
      <c r="B12" s="86" t="s">
        <v>31</v>
      </c>
      <c r="C12" s="90"/>
      <c r="D12" s="87" t="s">
        <v>32</v>
      </c>
      <c r="E12" s="86" t="s">
        <v>41</v>
      </c>
      <c r="F12" s="90"/>
      <c r="G12" s="90"/>
      <c r="H12" s="90"/>
      <c r="I12" s="90"/>
    </row>
    <row r="13" ht="19.5" customHeight="1" spans="1:9">
      <c r="A13" s="87"/>
      <c r="B13" s="86" t="s">
        <v>35</v>
      </c>
      <c r="C13" s="90"/>
      <c r="D13" s="87" t="s">
        <v>36</v>
      </c>
      <c r="E13" s="86" t="s">
        <v>45</v>
      </c>
      <c r="F13" s="90"/>
      <c r="G13" s="90"/>
      <c r="H13" s="90"/>
      <c r="I13" s="90"/>
    </row>
    <row r="14" ht="19.5" customHeight="1" spans="1:9">
      <c r="A14" s="87"/>
      <c r="B14" s="86" t="s">
        <v>39</v>
      </c>
      <c r="C14" s="90"/>
      <c r="D14" s="87" t="s">
        <v>40</v>
      </c>
      <c r="E14" s="86" t="s">
        <v>49</v>
      </c>
      <c r="F14" s="90"/>
      <c r="G14" s="90"/>
      <c r="H14" s="90"/>
      <c r="I14" s="90"/>
    </row>
    <row r="15" ht="19.5" customHeight="1" spans="1:9">
      <c r="A15" s="87"/>
      <c r="B15" s="86" t="s">
        <v>43</v>
      </c>
      <c r="C15" s="90"/>
      <c r="D15" s="87" t="s">
        <v>44</v>
      </c>
      <c r="E15" s="86" t="s">
        <v>52</v>
      </c>
      <c r="F15" s="90" t="s">
        <v>46</v>
      </c>
      <c r="G15" s="90" t="s">
        <v>46</v>
      </c>
      <c r="H15" s="90"/>
      <c r="I15" s="90"/>
    </row>
    <row r="16" ht="19.5" customHeight="1" spans="1:9">
      <c r="A16" s="87"/>
      <c r="B16" s="86" t="s">
        <v>47</v>
      </c>
      <c r="C16" s="90"/>
      <c r="D16" s="87" t="s">
        <v>48</v>
      </c>
      <c r="E16" s="86" t="s">
        <v>55</v>
      </c>
      <c r="F16" s="90">
        <v>96.62</v>
      </c>
      <c r="G16" s="90">
        <v>96.62</v>
      </c>
      <c r="H16" s="90"/>
      <c r="I16" s="90"/>
    </row>
    <row r="17" ht="19.5" customHeight="1" spans="1:9">
      <c r="A17" s="87"/>
      <c r="B17" s="86" t="s">
        <v>50</v>
      </c>
      <c r="C17" s="90"/>
      <c r="D17" s="87" t="s">
        <v>51</v>
      </c>
      <c r="E17" s="86" t="s">
        <v>58</v>
      </c>
      <c r="F17" s="90"/>
      <c r="G17" s="90"/>
      <c r="H17" s="90"/>
      <c r="I17" s="90"/>
    </row>
    <row r="18" ht="19.5" customHeight="1" spans="1:9">
      <c r="A18" s="87"/>
      <c r="B18" s="86" t="s">
        <v>53</v>
      </c>
      <c r="C18" s="90"/>
      <c r="D18" s="87" t="s">
        <v>54</v>
      </c>
      <c r="E18" s="86" t="s">
        <v>61</v>
      </c>
      <c r="F18" s="90"/>
      <c r="G18" s="90"/>
      <c r="H18" s="90"/>
      <c r="I18" s="90"/>
    </row>
    <row r="19" ht="19.5" customHeight="1" spans="1:9">
      <c r="A19" s="87"/>
      <c r="B19" s="86" t="s">
        <v>56</v>
      </c>
      <c r="C19" s="90"/>
      <c r="D19" s="87" t="s">
        <v>57</v>
      </c>
      <c r="E19" s="86" t="s">
        <v>64</v>
      </c>
      <c r="F19" s="90"/>
      <c r="G19" s="90"/>
      <c r="H19" s="90"/>
      <c r="I19" s="90"/>
    </row>
    <row r="20" ht="19.5" customHeight="1" spans="1:9">
      <c r="A20" s="87"/>
      <c r="B20" s="86" t="s">
        <v>59</v>
      </c>
      <c r="C20" s="90"/>
      <c r="D20" s="87" t="s">
        <v>60</v>
      </c>
      <c r="E20" s="86" t="s">
        <v>67</v>
      </c>
      <c r="F20" s="90"/>
      <c r="G20" s="90"/>
      <c r="H20" s="90"/>
      <c r="I20" s="90"/>
    </row>
    <row r="21" ht="19.5" customHeight="1" spans="1:9">
      <c r="A21" s="87"/>
      <c r="B21" s="86" t="s">
        <v>62</v>
      </c>
      <c r="C21" s="90"/>
      <c r="D21" s="87" t="s">
        <v>63</v>
      </c>
      <c r="E21" s="86" t="s">
        <v>70</v>
      </c>
      <c r="F21" s="90"/>
      <c r="G21" s="90"/>
      <c r="H21" s="90"/>
      <c r="I21" s="90"/>
    </row>
    <row r="22" ht="19.5" customHeight="1" spans="1:9">
      <c r="A22" s="87"/>
      <c r="B22" s="86" t="s">
        <v>65</v>
      </c>
      <c r="C22" s="90"/>
      <c r="D22" s="87" t="s">
        <v>66</v>
      </c>
      <c r="E22" s="86" t="s">
        <v>73</v>
      </c>
      <c r="F22" s="90"/>
      <c r="G22" s="90"/>
      <c r="H22" s="90"/>
      <c r="I22" s="90"/>
    </row>
    <row r="23" ht="19.5" customHeight="1" spans="1:9">
      <c r="A23" s="87"/>
      <c r="B23" s="86" t="s">
        <v>68</v>
      </c>
      <c r="C23" s="90"/>
      <c r="D23" s="87" t="s">
        <v>69</v>
      </c>
      <c r="E23" s="86" t="s">
        <v>76</v>
      </c>
      <c r="F23" s="90"/>
      <c r="G23" s="90"/>
      <c r="H23" s="90"/>
      <c r="I23" s="90"/>
    </row>
    <row r="24" ht="19.5" customHeight="1" spans="1:9">
      <c r="A24" s="87"/>
      <c r="B24" s="86" t="s">
        <v>71</v>
      </c>
      <c r="C24" s="90"/>
      <c r="D24" s="87" t="s">
        <v>72</v>
      </c>
      <c r="E24" s="86" t="s">
        <v>79</v>
      </c>
      <c r="F24" s="90"/>
      <c r="G24" s="90"/>
      <c r="H24" s="90"/>
      <c r="I24" s="90"/>
    </row>
    <row r="25" ht="19.5" customHeight="1" spans="1:9">
      <c r="A25" s="87"/>
      <c r="B25" s="86" t="s">
        <v>74</v>
      </c>
      <c r="C25" s="90"/>
      <c r="D25" s="87" t="s">
        <v>75</v>
      </c>
      <c r="E25" s="86" t="s">
        <v>83</v>
      </c>
      <c r="F25" s="90"/>
      <c r="G25" s="90"/>
      <c r="H25" s="90"/>
      <c r="I25" s="90"/>
    </row>
    <row r="26" ht="19.5" customHeight="1" spans="1:9">
      <c r="A26" s="87"/>
      <c r="B26" s="86" t="s">
        <v>77</v>
      </c>
      <c r="C26" s="90"/>
      <c r="D26" s="87" t="s">
        <v>78</v>
      </c>
      <c r="E26" s="86" t="s">
        <v>86</v>
      </c>
      <c r="F26" s="90" t="s">
        <v>80</v>
      </c>
      <c r="G26" s="90" t="s">
        <v>80</v>
      </c>
      <c r="H26" s="90"/>
      <c r="I26" s="90"/>
    </row>
    <row r="27" ht="19.5" customHeight="1" spans="1:9">
      <c r="A27" s="87"/>
      <c r="B27" s="86" t="s">
        <v>81</v>
      </c>
      <c r="C27" s="90"/>
      <c r="D27" s="87" t="s">
        <v>82</v>
      </c>
      <c r="E27" s="86" t="s">
        <v>89</v>
      </c>
      <c r="F27" s="90"/>
      <c r="G27" s="90"/>
      <c r="H27" s="90"/>
      <c r="I27" s="90"/>
    </row>
    <row r="28" ht="19.5" customHeight="1" spans="1:9">
      <c r="A28" s="87"/>
      <c r="B28" s="86" t="s">
        <v>84</v>
      </c>
      <c r="C28" s="90"/>
      <c r="D28" s="87" t="s">
        <v>85</v>
      </c>
      <c r="E28" s="86" t="s">
        <v>92</v>
      </c>
      <c r="F28" s="90"/>
      <c r="G28" s="90"/>
      <c r="H28" s="90"/>
      <c r="I28" s="90"/>
    </row>
    <row r="29" ht="19.5" customHeight="1" spans="1:9">
      <c r="A29" s="87"/>
      <c r="B29" s="86" t="s">
        <v>87</v>
      </c>
      <c r="C29" s="90"/>
      <c r="D29" s="87" t="s">
        <v>88</v>
      </c>
      <c r="E29" s="86" t="s">
        <v>95</v>
      </c>
      <c r="F29" s="90"/>
      <c r="G29" s="90"/>
      <c r="H29" s="90"/>
      <c r="I29" s="90"/>
    </row>
    <row r="30" ht="19.5" customHeight="1" spans="1:9">
      <c r="A30" s="87"/>
      <c r="B30" s="86" t="s">
        <v>90</v>
      </c>
      <c r="C30" s="90"/>
      <c r="D30" s="87" t="s">
        <v>91</v>
      </c>
      <c r="E30" s="86" t="s">
        <v>98</v>
      </c>
      <c r="F30" s="90"/>
      <c r="G30" s="90"/>
      <c r="H30" s="90"/>
      <c r="I30" s="90"/>
    </row>
    <row r="31" ht="19.5" customHeight="1" spans="1:9">
      <c r="A31" s="87"/>
      <c r="B31" s="86" t="s">
        <v>93</v>
      </c>
      <c r="C31" s="90"/>
      <c r="D31" s="87" t="s">
        <v>94</v>
      </c>
      <c r="E31" s="86" t="s">
        <v>101</v>
      </c>
      <c r="F31" s="90"/>
      <c r="G31" s="90"/>
      <c r="H31" s="90"/>
      <c r="I31" s="90"/>
    </row>
    <row r="32" ht="19.5" customHeight="1" spans="1:9">
      <c r="A32" s="87"/>
      <c r="B32" s="86" t="s">
        <v>96</v>
      </c>
      <c r="C32" s="90"/>
      <c r="D32" s="87" t="s">
        <v>97</v>
      </c>
      <c r="E32" s="86" t="s">
        <v>105</v>
      </c>
      <c r="F32" s="90"/>
      <c r="G32" s="90"/>
      <c r="H32" s="90"/>
      <c r="I32" s="90"/>
    </row>
    <row r="33" ht="19.5" customHeight="1" spans="1:9">
      <c r="A33" s="87"/>
      <c r="B33" s="86" t="s">
        <v>99</v>
      </c>
      <c r="C33" s="90"/>
      <c r="D33" s="87" t="s">
        <v>100</v>
      </c>
      <c r="E33" s="86" t="s">
        <v>110</v>
      </c>
      <c r="F33" s="90"/>
      <c r="G33" s="90"/>
      <c r="H33" s="90"/>
      <c r="I33" s="90"/>
    </row>
    <row r="34" ht="19.5" customHeight="1" spans="1:9">
      <c r="A34" s="86" t="s">
        <v>102</v>
      </c>
      <c r="B34" s="86" t="s">
        <v>103</v>
      </c>
      <c r="C34" s="90" t="s">
        <v>14</v>
      </c>
      <c r="D34" s="86" t="s">
        <v>104</v>
      </c>
      <c r="E34" s="86" t="s">
        <v>115</v>
      </c>
      <c r="F34" s="90" t="s">
        <v>226</v>
      </c>
      <c r="G34" s="90" t="s">
        <v>226</v>
      </c>
      <c r="H34" s="90"/>
      <c r="I34" s="90"/>
    </row>
    <row r="35" ht="19.5" customHeight="1" spans="1:9">
      <c r="A35" s="87" t="s">
        <v>227</v>
      </c>
      <c r="B35" s="86" t="s">
        <v>108</v>
      </c>
      <c r="C35" s="90" t="s">
        <v>228</v>
      </c>
      <c r="D35" s="87" t="s">
        <v>229</v>
      </c>
      <c r="E35" s="86" t="s">
        <v>120</v>
      </c>
      <c r="F35" s="90" t="s">
        <v>230</v>
      </c>
      <c r="G35" s="90" t="s">
        <v>230</v>
      </c>
      <c r="H35" s="90"/>
      <c r="I35" s="90"/>
    </row>
    <row r="36" ht="19.5" customHeight="1" spans="1:9">
      <c r="A36" s="87" t="s">
        <v>223</v>
      </c>
      <c r="B36" s="86" t="s">
        <v>112</v>
      </c>
      <c r="C36" s="90" t="s">
        <v>228</v>
      </c>
      <c r="D36" s="87"/>
      <c r="E36" s="86" t="s">
        <v>231</v>
      </c>
      <c r="F36" s="90"/>
      <c r="G36" s="90"/>
      <c r="H36" s="90"/>
      <c r="I36" s="90"/>
    </row>
    <row r="37" ht="19.5" customHeight="1" spans="1:9">
      <c r="A37" s="87" t="s">
        <v>224</v>
      </c>
      <c r="B37" s="86" t="s">
        <v>118</v>
      </c>
      <c r="C37" s="90"/>
      <c r="D37" s="86"/>
      <c r="E37" s="86" t="s">
        <v>232</v>
      </c>
      <c r="F37" s="90"/>
      <c r="G37" s="90"/>
      <c r="H37" s="90"/>
      <c r="I37" s="90"/>
    </row>
    <row r="38" ht="19.5" customHeight="1" spans="1:9">
      <c r="A38" s="87" t="s">
        <v>225</v>
      </c>
      <c r="B38" s="86" t="s">
        <v>16</v>
      </c>
      <c r="C38" s="90"/>
      <c r="D38" s="87"/>
      <c r="E38" s="86" t="s">
        <v>233</v>
      </c>
      <c r="F38" s="90"/>
      <c r="G38" s="90"/>
      <c r="H38" s="90"/>
      <c r="I38" s="90"/>
    </row>
    <row r="39" ht="19.5" customHeight="1" spans="1:9">
      <c r="A39" s="86" t="s">
        <v>117</v>
      </c>
      <c r="B39" s="86" t="s">
        <v>20</v>
      </c>
      <c r="C39" s="90" t="s">
        <v>234</v>
      </c>
      <c r="D39" s="86" t="s">
        <v>117</v>
      </c>
      <c r="E39" s="86" t="s">
        <v>235</v>
      </c>
      <c r="F39" s="90" t="s">
        <v>234</v>
      </c>
      <c r="G39" s="90" t="s">
        <v>234</v>
      </c>
      <c r="H39" s="90"/>
      <c r="I39" s="90"/>
    </row>
    <row r="40" ht="19.5" customHeight="1" spans="1:9">
      <c r="A40" s="101" t="s">
        <v>236</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zoomScale="60" zoomScaleNormal="60" workbookViewId="0">
      <pane xSplit="4" ySplit="9" topLeftCell="E10" activePane="bottomRight" state="frozen"/>
      <selection/>
      <selection pane="topRight"/>
      <selection pane="bottomLeft"/>
      <selection pane="bottomRight" activeCell="I9" sqref="I9:J9"/>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00" t="s">
        <v>237</v>
      </c>
    </row>
    <row r="2" ht="15" spans="20:20">
      <c r="T2" s="85" t="s">
        <v>238</v>
      </c>
    </row>
    <row r="3" ht="15" spans="1:20">
      <c r="A3" s="85" t="s">
        <v>2</v>
      </c>
      <c r="T3" s="85" t="s">
        <v>3</v>
      </c>
    </row>
    <row r="4" ht="19.5" customHeight="1" spans="1:20">
      <c r="A4" s="93" t="s">
        <v>6</v>
      </c>
      <c r="B4" s="93"/>
      <c r="C4" s="93"/>
      <c r="D4" s="93"/>
      <c r="E4" s="93" t="s">
        <v>239</v>
      </c>
      <c r="F4" s="93"/>
      <c r="G4" s="93"/>
      <c r="H4" s="93" t="s">
        <v>240</v>
      </c>
      <c r="I4" s="93"/>
      <c r="J4" s="93"/>
      <c r="K4" s="93" t="s">
        <v>241</v>
      </c>
      <c r="L4" s="93"/>
      <c r="M4" s="93"/>
      <c r="N4" s="93"/>
      <c r="O4" s="93"/>
      <c r="P4" s="93" t="s">
        <v>114</v>
      </c>
      <c r="Q4" s="93"/>
      <c r="R4" s="93"/>
      <c r="S4" s="93"/>
      <c r="T4" s="93"/>
    </row>
    <row r="5" ht="19.5" customHeight="1" spans="1:20">
      <c r="A5" s="93" t="s">
        <v>131</v>
      </c>
      <c r="B5" s="93"/>
      <c r="C5" s="93"/>
      <c r="D5" s="93" t="s">
        <v>132</v>
      </c>
      <c r="E5" s="93" t="s">
        <v>138</v>
      </c>
      <c r="F5" s="93" t="s">
        <v>242</v>
      </c>
      <c r="G5" s="93" t="s">
        <v>243</v>
      </c>
      <c r="H5" s="93" t="s">
        <v>138</v>
      </c>
      <c r="I5" s="93" t="s">
        <v>199</v>
      </c>
      <c r="J5" s="93" t="s">
        <v>200</v>
      </c>
      <c r="K5" s="93" t="s">
        <v>138</v>
      </c>
      <c r="L5" s="93" t="s">
        <v>199</v>
      </c>
      <c r="M5" s="93"/>
      <c r="N5" s="93" t="s">
        <v>199</v>
      </c>
      <c r="O5" s="93" t="s">
        <v>200</v>
      </c>
      <c r="P5" s="93" t="s">
        <v>138</v>
      </c>
      <c r="Q5" s="93" t="s">
        <v>242</v>
      </c>
      <c r="R5" s="93" t="s">
        <v>243</v>
      </c>
      <c r="S5" s="93" t="s">
        <v>243</v>
      </c>
      <c r="T5" s="93"/>
    </row>
    <row r="6" ht="19.5" customHeight="1" spans="1:20">
      <c r="A6" s="93"/>
      <c r="B6" s="93"/>
      <c r="C6" s="93"/>
      <c r="D6" s="93"/>
      <c r="E6" s="93"/>
      <c r="F6" s="93"/>
      <c r="G6" s="93" t="s">
        <v>133</v>
      </c>
      <c r="H6" s="93"/>
      <c r="I6" s="93" t="s">
        <v>244</v>
      </c>
      <c r="J6" s="93" t="s">
        <v>133</v>
      </c>
      <c r="K6" s="93"/>
      <c r="L6" s="93" t="s">
        <v>133</v>
      </c>
      <c r="M6" s="93" t="s">
        <v>245</v>
      </c>
      <c r="N6" s="93" t="s">
        <v>244</v>
      </c>
      <c r="O6" s="93" t="s">
        <v>133</v>
      </c>
      <c r="P6" s="93"/>
      <c r="Q6" s="93"/>
      <c r="R6" s="93" t="s">
        <v>133</v>
      </c>
      <c r="S6" s="93" t="s">
        <v>246</v>
      </c>
      <c r="T6" s="93" t="s">
        <v>247</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135</v>
      </c>
      <c r="B8" s="93" t="s">
        <v>136</v>
      </c>
      <c r="C8" s="93" t="s">
        <v>137</v>
      </c>
      <c r="D8" s="93" t="s">
        <v>10</v>
      </c>
      <c r="E8" s="86" t="s">
        <v>11</v>
      </c>
      <c r="F8" s="86" t="s">
        <v>12</v>
      </c>
      <c r="G8" s="86" t="s">
        <v>22</v>
      </c>
      <c r="H8" s="86" t="s">
        <v>26</v>
      </c>
      <c r="I8" s="86" t="s">
        <v>31</v>
      </c>
      <c r="J8" s="86" t="s">
        <v>35</v>
      </c>
      <c r="K8" s="86" t="s">
        <v>39</v>
      </c>
      <c r="L8" s="86" t="s">
        <v>43</v>
      </c>
      <c r="M8" s="86" t="s">
        <v>47</v>
      </c>
      <c r="N8" s="86" t="s">
        <v>50</v>
      </c>
      <c r="O8" s="86" t="s">
        <v>53</v>
      </c>
      <c r="P8" s="86" t="s">
        <v>56</v>
      </c>
      <c r="Q8" s="86" t="s">
        <v>59</v>
      </c>
      <c r="R8" s="86" t="s">
        <v>62</v>
      </c>
      <c r="S8" s="86" t="s">
        <v>65</v>
      </c>
      <c r="T8" s="86" t="s">
        <v>68</v>
      </c>
    </row>
    <row r="9" ht="19.5" customHeight="1" spans="1:20">
      <c r="A9" s="93"/>
      <c r="B9" s="93"/>
      <c r="C9" s="93"/>
      <c r="D9" s="93" t="s">
        <v>138</v>
      </c>
      <c r="E9" s="90" t="s">
        <v>228</v>
      </c>
      <c r="F9" s="90" t="s">
        <v>228</v>
      </c>
      <c r="G9" s="90" t="s">
        <v>27</v>
      </c>
      <c r="H9" s="106">
        <v>1787.04</v>
      </c>
      <c r="I9" s="106">
        <v>1349.15</v>
      </c>
      <c r="J9" s="90" t="s">
        <v>248</v>
      </c>
      <c r="K9" s="90" t="s">
        <v>226</v>
      </c>
      <c r="L9" s="90" t="s">
        <v>249</v>
      </c>
      <c r="M9" s="106">
        <v>1222.74</v>
      </c>
      <c r="N9" s="90" t="s">
        <v>250</v>
      </c>
      <c r="O9" s="90" t="s">
        <v>248</v>
      </c>
      <c r="P9" s="90" t="s">
        <v>230</v>
      </c>
      <c r="Q9" s="90" t="s">
        <v>230</v>
      </c>
      <c r="R9" s="90" t="s">
        <v>27</v>
      </c>
      <c r="S9" s="90" t="s">
        <v>27</v>
      </c>
      <c r="T9" s="90" t="s">
        <v>27</v>
      </c>
    </row>
    <row r="10" ht="19.5" customHeight="1" spans="1:20">
      <c r="A10" s="101" t="s">
        <v>139</v>
      </c>
      <c r="B10" s="101"/>
      <c r="C10" s="101"/>
      <c r="D10" s="101" t="s">
        <v>140</v>
      </c>
      <c r="E10" s="90" t="s">
        <v>230</v>
      </c>
      <c r="F10" s="90" t="s">
        <v>230</v>
      </c>
      <c r="G10" s="90" t="s">
        <v>27</v>
      </c>
      <c r="H10" s="90" t="s">
        <v>141</v>
      </c>
      <c r="I10" s="90" t="s">
        <v>251</v>
      </c>
      <c r="J10" s="90" t="s">
        <v>248</v>
      </c>
      <c r="K10" s="90" t="s">
        <v>141</v>
      </c>
      <c r="L10" s="90" t="s">
        <v>251</v>
      </c>
      <c r="M10" s="90" t="s">
        <v>252</v>
      </c>
      <c r="N10" s="90" t="s">
        <v>253</v>
      </c>
      <c r="O10" s="90" t="s">
        <v>248</v>
      </c>
      <c r="P10" s="90" t="s">
        <v>230</v>
      </c>
      <c r="Q10" s="90" t="s">
        <v>230</v>
      </c>
      <c r="R10" s="90" t="s">
        <v>27</v>
      </c>
      <c r="S10" s="90" t="s">
        <v>27</v>
      </c>
      <c r="T10" s="90" t="s">
        <v>27</v>
      </c>
    </row>
    <row r="11" ht="19.5" customHeight="1" spans="1:20">
      <c r="A11" s="101" t="s">
        <v>142</v>
      </c>
      <c r="B11" s="101"/>
      <c r="C11" s="101"/>
      <c r="D11" s="101" t="s">
        <v>143</v>
      </c>
      <c r="E11" s="90" t="s">
        <v>230</v>
      </c>
      <c r="F11" s="90" t="s">
        <v>230</v>
      </c>
      <c r="G11" s="90" t="s">
        <v>27</v>
      </c>
      <c r="H11" s="90" t="s">
        <v>144</v>
      </c>
      <c r="I11" s="90" t="s">
        <v>254</v>
      </c>
      <c r="J11" s="90" t="s">
        <v>248</v>
      </c>
      <c r="K11" s="90" t="s">
        <v>144</v>
      </c>
      <c r="L11" s="90" t="s">
        <v>254</v>
      </c>
      <c r="M11" s="90" t="s">
        <v>255</v>
      </c>
      <c r="N11" s="90" t="s">
        <v>253</v>
      </c>
      <c r="O11" s="90" t="s">
        <v>248</v>
      </c>
      <c r="P11" s="90" t="s">
        <v>230</v>
      </c>
      <c r="Q11" s="90" t="s">
        <v>230</v>
      </c>
      <c r="R11" s="90" t="s">
        <v>27</v>
      </c>
      <c r="S11" s="90" t="s">
        <v>27</v>
      </c>
      <c r="T11" s="90" t="s">
        <v>27</v>
      </c>
    </row>
    <row r="12" ht="19.5" customHeight="1" spans="1:20">
      <c r="A12" s="101" t="s">
        <v>145</v>
      </c>
      <c r="B12" s="101"/>
      <c r="C12" s="101"/>
      <c r="D12" s="101" t="s">
        <v>146</v>
      </c>
      <c r="E12" s="90" t="s">
        <v>230</v>
      </c>
      <c r="F12" s="90" t="s">
        <v>230</v>
      </c>
      <c r="G12" s="90" t="s">
        <v>27</v>
      </c>
      <c r="H12" s="90" t="s">
        <v>147</v>
      </c>
      <c r="I12" s="90" t="s">
        <v>254</v>
      </c>
      <c r="J12" s="90" t="s">
        <v>256</v>
      </c>
      <c r="K12" s="90" t="s">
        <v>147</v>
      </c>
      <c r="L12" s="90" t="s">
        <v>254</v>
      </c>
      <c r="M12" s="90" t="s">
        <v>255</v>
      </c>
      <c r="N12" s="90" t="s">
        <v>253</v>
      </c>
      <c r="O12" s="90" t="s">
        <v>256</v>
      </c>
      <c r="P12" s="90" t="s">
        <v>230</v>
      </c>
      <c r="Q12" s="90" t="s">
        <v>230</v>
      </c>
      <c r="R12" s="90" t="s">
        <v>27</v>
      </c>
      <c r="S12" s="90" t="s">
        <v>27</v>
      </c>
      <c r="T12" s="90" t="s">
        <v>27</v>
      </c>
    </row>
    <row r="13" ht="19.5" customHeight="1" spans="1:20">
      <c r="A13" s="101" t="s">
        <v>257</v>
      </c>
      <c r="B13" s="101"/>
      <c r="C13" s="101"/>
      <c r="D13" s="101" t="s">
        <v>258</v>
      </c>
      <c r="E13" s="90" t="s">
        <v>27</v>
      </c>
      <c r="F13" s="90" t="s">
        <v>27</v>
      </c>
      <c r="G13" s="90" t="s">
        <v>27</v>
      </c>
      <c r="H13" s="90"/>
      <c r="I13" s="90"/>
      <c r="J13" s="90"/>
      <c r="K13" s="90"/>
      <c r="L13" s="90"/>
      <c r="M13" s="90"/>
      <c r="N13" s="90"/>
      <c r="O13" s="90"/>
      <c r="P13" s="90" t="s">
        <v>27</v>
      </c>
      <c r="Q13" s="90" t="s">
        <v>27</v>
      </c>
      <c r="R13" s="90"/>
      <c r="S13" s="90"/>
      <c r="T13" s="90"/>
    </row>
    <row r="14" ht="19.5" customHeight="1" spans="1:20">
      <c r="A14" s="101" t="s">
        <v>148</v>
      </c>
      <c r="B14" s="101"/>
      <c r="C14" s="101"/>
      <c r="D14" s="101" t="s">
        <v>149</v>
      </c>
      <c r="E14" s="90" t="s">
        <v>27</v>
      </c>
      <c r="F14" s="90" t="s">
        <v>27</v>
      </c>
      <c r="G14" s="90" t="s">
        <v>27</v>
      </c>
      <c r="H14" s="90" t="s">
        <v>150</v>
      </c>
      <c r="I14" s="90"/>
      <c r="J14" s="90" t="s">
        <v>150</v>
      </c>
      <c r="K14" s="90" t="s">
        <v>150</v>
      </c>
      <c r="L14" s="90"/>
      <c r="M14" s="90"/>
      <c r="N14" s="90"/>
      <c r="O14" s="90" t="s">
        <v>150</v>
      </c>
      <c r="P14" s="90" t="s">
        <v>27</v>
      </c>
      <c r="Q14" s="90" t="s">
        <v>27</v>
      </c>
      <c r="R14" s="90" t="s">
        <v>27</v>
      </c>
      <c r="S14" s="90" t="s">
        <v>27</v>
      </c>
      <c r="T14" s="90" t="s">
        <v>27</v>
      </c>
    </row>
    <row r="15" ht="19.5" customHeight="1" spans="1:20">
      <c r="A15" s="101" t="s">
        <v>259</v>
      </c>
      <c r="B15" s="101"/>
      <c r="C15" s="101"/>
      <c r="D15" s="101" t="s">
        <v>260</v>
      </c>
      <c r="E15" s="90" t="s">
        <v>27</v>
      </c>
      <c r="F15" s="90" t="s">
        <v>27</v>
      </c>
      <c r="G15" s="90" t="s">
        <v>27</v>
      </c>
      <c r="H15" s="90"/>
      <c r="I15" s="90"/>
      <c r="J15" s="90"/>
      <c r="K15" s="90"/>
      <c r="L15" s="90"/>
      <c r="M15" s="90"/>
      <c r="N15" s="90"/>
      <c r="O15" s="90"/>
      <c r="P15" s="90" t="s">
        <v>27</v>
      </c>
      <c r="Q15" s="90" t="s">
        <v>27</v>
      </c>
      <c r="R15" s="90"/>
      <c r="S15" s="90"/>
      <c r="T15" s="90"/>
    </row>
    <row r="16" ht="19.5" customHeight="1" spans="1:20">
      <c r="A16" s="101" t="s">
        <v>261</v>
      </c>
      <c r="B16" s="101"/>
      <c r="C16" s="101"/>
      <c r="D16" s="101" t="s">
        <v>146</v>
      </c>
      <c r="E16" s="90" t="s">
        <v>27</v>
      </c>
      <c r="F16" s="90" t="s">
        <v>27</v>
      </c>
      <c r="G16" s="90" t="s">
        <v>27</v>
      </c>
      <c r="H16" s="90"/>
      <c r="I16" s="90"/>
      <c r="J16" s="90"/>
      <c r="K16" s="90"/>
      <c r="L16" s="90"/>
      <c r="M16" s="90"/>
      <c r="N16" s="90"/>
      <c r="O16" s="90"/>
      <c r="P16" s="90" t="s">
        <v>27</v>
      </c>
      <c r="Q16" s="90" t="s">
        <v>27</v>
      </c>
      <c r="R16" s="90"/>
      <c r="S16" s="90"/>
      <c r="T16" s="90"/>
    </row>
    <row r="17" ht="19.5" customHeight="1" spans="1:20">
      <c r="A17" s="101" t="s">
        <v>151</v>
      </c>
      <c r="B17" s="101"/>
      <c r="C17" s="101"/>
      <c r="D17" s="101" t="s">
        <v>152</v>
      </c>
      <c r="E17" s="90" t="s">
        <v>27</v>
      </c>
      <c r="F17" s="90" t="s">
        <v>27</v>
      </c>
      <c r="G17" s="90" t="s">
        <v>27</v>
      </c>
      <c r="H17" s="90" t="s">
        <v>153</v>
      </c>
      <c r="I17" s="90" t="s">
        <v>153</v>
      </c>
      <c r="J17" s="90"/>
      <c r="K17" s="90" t="s">
        <v>153</v>
      </c>
      <c r="L17" s="90" t="s">
        <v>153</v>
      </c>
      <c r="M17" s="90" t="s">
        <v>153</v>
      </c>
      <c r="N17" s="90" t="s">
        <v>27</v>
      </c>
      <c r="O17" s="90"/>
      <c r="P17" s="90" t="s">
        <v>27</v>
      </c>
      <c r="Q17" s="90" t="s">
        <v>27</v>
      </c>
      <c r="R17" s="90" t="s">
        <v>27</v>
      </c>
      <c r="S17" s="90" t="s">
        <v>27</v>
      </c>
      <c r="T17" s="90" t="s">
        <v>27</v>
      </c>
    </row>
    <row r="18" ht="19.5" customHeight="1" spans="1:20">
      <c r="A18" s="101" t="s">
        <v>154</v>
      </c>
      <c r="B18" s="101"/>
      <c r="C18" s="101"/>
      <c r="D18" s="101" t="s">
        <v>152</v>
      </c>
      <c r="E18" s="90" t="s">
        <v>27</v>
      </c>
      <c r="F18" s="90" t="s">
        <v>27</v>
      </c>
      <c r="G18" s="90" t="s">
        <v>27</v>
      </c>
      <c r="H18" s="90" t="s">
        <v>153</v>
      </c>
      <c r="I18" s="90" t="s">
        <v>153</v>
      </c>
      <c r="J18" s="90"/>
      <c r="K18" s="90" t="s">
        <v>153</v>
      </c>
      <c r="L18" s="90" t="s">
        <v>153</v>
      </c>
      <c r="M18" s="90" t="s">
        <v>153</v>
      </c>
      <c r="N18" s="90" t="s">
        <v>27</v>
      </c>
      <c r="O18" s="90"/>
      <c r="P18" s="90" t="s">
        <v>27</v>
      </c>
      <c r="Q18" s="90" t="s">
        <v>27</v>
      </c>
      <c r="R18" s="90" t="s">
        <v>27</v>
      </c>
      <c r="S18" s="90" t="s">
        <v>27</v>
      </c>
      <c r="T18" s="90" t="s">
        <v>27</v>
      </c>
    </row>
    <row r="19" ht="19.5" customHeight="1" spans="1:20">
      <c r="A19" s="101" t="s">
        <v>155</v>
      </c>
      <c r="B19" s="101"/>
      <c r="C19" s="101"/>
      <c r="D19" s="101" t="s">
        <v>156</v>
      </c>
      <c r="E19" s="90" t="s">
        <v>27</v>
      </c>
      <c r="F19" s="90" t="s">
        <v>27</v>
      </c>
      <c r="G19" s="90" t="s">
        <v>27</v>
      </c>
      <c r="H19" s="90" t="s">
        <v>46</v>
      </c>
      <c r="I19" s="90" t="s">
        <v>46</v>
      </c>
      <c r="J19" s="90"/>
      <c r="K19" s="90" t="s">
        <v>46</v>
      </c>
      <c r="L19" s="90" t="s">
        <v>46</v>
      </c>
      <c r="M19" s="90" t="s">
        <v>262</v>
      </c>
      <c r="N19" s="90" t="s">
        <v>168</v>
      </c>
      <c r="O19" s="90"/>
      <c r="P19" s="90" t="s">
        <v>27</v>
      </c>
      <c r="Q19" s="90" t="s">
        <v>27</v>
      </c>
      <c r="R19" s="90" t="s">
        <v>27</v>
      </c>
      <c r="S19" s="90" t="s">
        <v>27</v>
      </c>
      <c r="T19" s="90" t="s">
        <v>27</v>
      </c>
    </row>
    <row r="20" ht="19.5" customHeight="1" spans="1:20">
      <c r="A20" s="101" t="s">
        <v>157</v>
      </c>
      <c r="B20" s="101"/>
      <c r="C20" s="101"/>
      <c r="D20" s="101" t="s">
        <v>158</v>
      </c>
      <c r="E20" s="90" t="s">
        <v>27</v>
      </c>
      <c r="F20" s="90" t="s">
        <v>27</v>
      </c>
      <c r="G20" s="90" t="s">
        <v>27</v>
      </c>
      <c r="H20" s="90" t="s">
        <v>159</v>
      </c>
      <c r="I20" s="90" t="s">
        <v>159</v>
      </c>
      <c r="J20" s="90"/>
      <c r="K20" s="90" t="s">
        <v>159</v>
      </c>
      <c r="L20" s="90" t="s">
        <v>159</v>
      </c>
      <c r="M20" s="90" t="s">
        <v>263</v>
      </c>
      <c r="N20" s="90" t="s">
        <v>168</v>
      </c>
      <c r="O20" s="90"/>
      <c r="P20" s="90" t="s">
        <v>27</v>
      </c>
      <c r="Q20" s="90" t="s">
        <v>27</v>
      </c>
      <c r="R20" s="90" t="s">
        <v>27</v>
      </c>
      <c r="S20" s="90" t="s">
        <v>27</v>
      </c>
      <c r="T20" s="90" t="s">
        <v>27</v>
      </c>
    </row>
    <row r="21" ht="19.5" customHeight="1" spans="1:20">
      <c r="A21" s="101" t="s">
        <v>160</v>
      </c>
      <c r="B21" s="101"/>
      <c r="C21" s="101"/>
      <c r="D21" s="101" t="s">
        <v>161</v>
      </c>
      <c r="E21" s="90" t="s">
        <v>27</v>
      </c>
      <c r="F21" s="90" t="s">
        <v>27</v>
      </c>
      <c r="G21" s="90" t="s">
        <v>27</v>
      </c>
      <c r="H21" s="90" t="s">
        <v>162</v>
      </c>
      <c r="I21" s="90" t="s">
        <v>162</v>
      </c>
      <c r="J21" s="90"/>
      <c r="K21" s="90" t="s">
        <v>162</v>
      </c>
      <c r="L21" s="90" t="s">
        <v>162</v>
      </c>
      <c r="M21" s="90" t="s">
        <v>162</v>
      </c>
      <c r="N21" s="90" t="s">
        <v>27</v>
      </c>
      <c r="O21" s="90"/>
      <c r="P21" s="90" t="s">
        <v>27</v>
      </c>
      <c r="Q21" s="90" t="s">
        <v>27</v>
      </c>
      <c r="R21" s="90" t="s">
        <v>27</v>
      </c>
      <c r="S21" s="90" t="s">
        <v>27</v>
      </c>
      <c r="T21" s="90" t="s">
        <v>27</v>
      </c>
    </row>
    <row r="22" ht="19.5" customHeight="1" spans="1:20">
      <c r="A22" s="101" t="s">
        <v>163</v>
      </c>
      <c r="B22" s="101"/>
      <c r="C22" s="101"/>
      <c r="D22" s="101" t="s">
        <v>164</v>
      </c>
      <c r="E22" s="90" t="s">
        <v>27</v>
      </c>
      <c r="F22" s="90" t="s">
        <v>27</v>
      </c>
      <c r="G22" s="90" t="s">
        <v>27</v>
      </c>
      <c r="H22" s="90" t="s">
        <v>165</v>
      </c>
      <c r="I22" s="90" t="s">
        <v>165</v>
      </c>
      <c r="J22" s="90"/>
      <c r="K22" s="90" t="s">
        <v>165</v>
      </c>
      <c r="L22" s="90" t="s">
        <v>165</v>
      </c>
      <c r="M22" s="90" t="s">
        <v>165</v>
      </c>
      <c r="N22" s="90" t="s">
        <v>27</v>
      </c>
      <c r="O22" s="90"/>
      <c r="P22" s="90" t="s">
        <v>27</v>
      </c>
      <c r="Q22" s="90" t="s">
        <v>27</v>
      </c>
      <c r="R22" s="90" t="s">
        <v>27</v>
      </c>
      <c r="S22" s="90" t="s">
        <v>27</v>
      </c>
      <c r="T22" s="90" t="s">
        <v>27</v>
      </c>
    </row>
    <row r="23" ht="19.5" customHeight="1" spans="1:20">
      <c r="A23" s="101" t="s">
        <v>166</v>
      </c>
      <c r="B23" s="101"/>
      <c r="C23" s="101"/>
      <c r="D23" s="101" t="s">
        <v>167</v>
      </c>
      <c r="E23" s="90"/>
      <c r="F23" s="90"/>
      <c r="G23" s="90"/>
      <c r="H23" s="90" t="s">
        <v>168</v>
      </c>
      <c r="I23" s="90" t="s">
        <v>168</v>
      </c>
      <c r="J23" s="90"/>
      <c r="K23" s="90" t="s">
        <v>168</v>
      </c>
      <c r="L23" s="90" t="s">
        <v>168</v>
      </c>
      <c r="M23" s="90" t="s">
        <v>27</v>
      </c>
      <c r="N23" s="90" t="s">
        <v>168</v>
      </c>
      <c r="O23" s="90"/>
      <c r="P23" s="90" t="s">
        <v>27</v>
      </c>
      <c r="Q23" s="90" t="s">
        <v>27</v>
      </c>
      <c r="R23" s="90" t="s">
        <v>27</v>
      </c>
      <c r="S23" s="90" t="s">
        <v>27</v>
      </c>
      <c r="T23" s="90" t="s">
        <v>27</v>
      </c>
    </row>
    <row r="24" ht="19.5" customHeight="1" spans="1:20">
      <c r="A24" s="101" t="s">
        <v>169</v>
      </c>
      <c r="B24" s="101"/>
      <c r="C24" s="101"/>
      <c r="D24" s="101" t="s">
        <v>170</v>
      </c>
      <c r="E24" s="90" t="s">
        <v>27</v>
      </c>
      <c r="F24" s="90" t="s">
        <v>27</v>
      </c>
      <c r="G24" s="90" t="s">
        <v>27</v>
      </c>
      <c r="H24" s="90" t="s">
        <v>171</v>
      </c>
      <c r="I24" s="90">
        <v>0.78</v>
      </c>
      <c r="J24" s="90"/>
      <c r="K24" s="90" t="s">
        <v>171</v>
      </c>
      <c r="L24" s="90" t="s">
        <v>171</v>
      </c>
      <c r="M24" s="90" t="s">
        <v>171</v>
      </c>
      <c r="N24" s="90" t="s">
        <v>27</v>
      </c>
      <c r="O24" s="90"/>
      <c r="P24" s="90" t="s">
        <v>27</v>
      </c>
      <c r="Q24" s="90" t="s">
        <v>27</v>
      </c>
      <c r="R24" s="90" t="s">
        <v>27</v>
      </c>
      <c r="S24" s="90" t="s">
        <v>27</v>
      </c>
      <c r="T24" s="90" t="s">
        <v>27</v>
      </c>
    </row>
    <row r="25" ht="19.5" customHeight="1" spans="1:20">
      <c r="A25" s="101" t="s">
        <v>172</v>
      </c>
      <c r="B25" s="101"/>
      <c r="C25" s="101"/>
      <c r="D25" s="101" t="s">
        <v>173</v>
      </c>
      <c r="E25" s="90" t="s">
        <v>27</v>
      </c>
      <c r="F25" s="90" t="s">
        <v>27</v>
      </c>
      <c r="G25" s="90" t="s">
        <v>27</v>
      </c>
      <c r="H25" s="90" t="s">
        <v>171</v>
      </c>
      <c r="I25" s="90" t="s">
        <v>171</v>
      </c>
      <c r="J25" s="90"/>
      <c r="K25" s="90" t="s">
        <v>171</v>
      </c>
      <c r="L25" s="90" t="s">
        <v>171</v>
      </c>
      <c r="M25" s="90" t="s">
        <v>171</v>
      </c>
      <c r="N25" s="90" t="s">
        <v>27</v>
      </c>
      <c r="O25" s="90"/>
      <c r="P25" s="90" t="s">
        <v>27</v>
      </c>
      <c r="Q25" s="90" t="s">
        <v>27</v>
      </c>
      <c r="R25" s="90" t="s">
        <v>27</v>
      </c>
      <c r="S25" s="90" t="s">
        <v>27</v>
      </c>
      <c r="T25" s="90" t="s">
        <v>27</v>
      </c>
    </row>
    <row r="26" ht="19.5" customHeight="1" spans="1:20">
      <c r="A26" s="101" t="s">
        <v>174</v>
      </c>
      <c r="B26" s="101"/>
      <c r="C26" s="101"/>
      <c r="D26" s="101" t="s">
        <v>175</v>
      </c>
      <c r="E26" s="90" t="s">
        <v>27</v>
      </c>
      <c r="F26" s="90" t="s">
        <v>27</v>
      </c>
      <c r="G26" s="90" t="s">
        <v>27</v>
      </c>
      <c r="H26" s="90">
        <v>96.62</v>
      </c>
      <c r="I26" s="90">
        <v>96.62</v>
      </c>
      <c r="J26" s="90"/>
      <c r="K26" s="90">
        <v>96.62</v>
      </c>
      <c r="L26" s="90">
        <v>96.62</v>
      </c>
      <c r="M26" s="90">
        <v>96.62</v>
      </c>
      <c r="N26" s="90" t="s">
        <v>27</v>
      </c>
      <c r="O26" s="90"/>
      <c r="P26" s="90" t="s">
        <v>27</v>
      </c>
      <c r="Q26" s="90" t="s">
        <v>27</v>
      </c>
      <c r="R26" s="90" t="s">
        <v>27</v>
      </c>
      <c r="S26" s="90" t="s">
        <v>27</v>
      </c>
      <c r="T26" s="90" t="s">
        <v>27</v>
      </c>
    </row>
    <row r="27" ht="19.5" customHeight="1" spans="1:20">
      <c r="A27" s="101" t="s">
        <v>264</v>
      </c>
      <c r="B27" s="101"/>
      <c r="C27" s="101"/>
      <c r="D27" s="101" t="s">
        <v>265</v>
      </c>
      <c r="E27" s="90" t="s">
        <v>27</v>
      </c>
      <c r="F27" s="90" t="s">
        <v>27</v>
      </c>
      <c r="G27" s="90" t="s">
        <v>27</v>
      </c>
      <c r="H27" s="90"/>
      <c r="I27" s="90"/>
      <c r="J27" s="90"/>
      <c r="K27" s="90"/>
      <c r="L27" s="90"/>
      <c r="M27" s="90"/>
      <c r="N27" s="90"/>
      <c r="O27" s="90"/>
      <c r="P27" s="90" t="s">
        <v>27</v>
      </c>
      <c r="Q27" s="90" t="s">
        <v>27</v>
      </c>
      <c r="R27" s="90"/>
      <c r="S27" s="90"/>
      <c r="T27" s="90"/>
    </row>
    <row r="28" ht="19.5" customHeight="1" spans="1:20">
      <c r="A28" s="101" t="s">
        <v>266</v>
      </c>
      <c r="B28" s="101"/>
      <c r="C28" s="101"/>
      <c r="D28" s="101" t="s">
        <v>267</v>
      </c>
      <c r="E28" s="90" t="s">
        <v>27</v>
      </c>
      <c r="F28" s="90" t="s">
        <v>27</v>
      </c>
      <c r="G28" s="90" t="s">
        <v>27</v>
      </c>
      <c r="H28" s="90"/>
      <c r="I28" s="90"/>
      <c r="J28" s="90"/>
      <c r="K28" s="90"/>
      <c r="L28" s="90"/>
      <c r="M28" s="90"/>
      <c r="N28" s="90"/>
      <c r="O28" s="90"/>
      <c r="P28" s="90" t="s">
        <v>27</v>
      </c>
      <c r="Q28" s="90" t="s">
        <v>27</v>
      </c>
      <c r="R28" s="90"/>
      <c r="S28" s="90"/>
      <c r="T28" s="90"/>
    </row>
    <row r="29" ht="19.5" customHeight="1" spans="1:20">
      <c r="A29" s="101" t="s">
        <v>176</v>
      </c>
      <c r="B29" s="101"/>
      <c r="C29" s="101"/>
      <c r="D29" s="101" t="s">
        <v>177</v>
      </c>
      <c r="E29" s="90"/>
      <c r="F29" s="90"/>
      <c r="G29" s="90"/>
      <c r="H29" s="90">
        <v>96.62</v>
      </c>
      <c r="I29" s="90">
        <v>96.62</v>
      </c>
      <c r="J29" s="90"/>
      <c r="K29" s="90">
        <v>96.62</v>
      </c>
      <c r="L29" s="90">
        <v>96.62</v>
      </c>
      <c r="M29" s="90">
        <v>96.62</v>
      </c>
      <c r="N29" s="90" t="s">
        <v>27</v>
      </c>
      <c r="O29" s="90"/>
      <c r="P29" s="90" t="s">
        <v>27</v>
      </c>
      <c r="Q29" s="90" t="s">
        <v>27</v>
      </c>
      <c r="R29" s="90" t="s">
        <v>27</v>
      </c>
      <c r="S29" s="90" t="s">
        <v>27</v>
      </c>
      <c r="T29" s="90" t="s">
        <v>27</v>
      </c>
    </row>
    <row r="30" ht="19.5" customHeight="1" spans="1:20">
      <c r="A30" s="101" t="s">
        <v>178</v>
      </c>
      <c r="B30" s="101"/>
      <c r="C30" s="101"/>
      <c r="D30" s="101" t="s">
        <v>179</v>
      </c>
      <c r="E30" s="90"/>
      <c r="F30" s="90"/>
      <c r="G30" s="90"/>
      <c r="H30" s="90">
        <v>19.13</v>
      </c>
      <c r="I30" s="90">
        <v>19.13</v>
      </c>
      <c r="J30" s="90"/>
      <c r="K30" s="90">
        <v>19.13</v>
      </c>
      <c r="L30" s="90">
        <v>19.13</v>
      </c>
      <c r="M30" s="90">
        <v>19.13</v>
      </c>
      <c r="N30" s="90" t="s">
        <v>27</v>
      </c>
      <c r="O30" s="90"/>
      <c r="P30" s="90" t="s">
        <v>27</v>
      </c>
      <c r="Q30" s="90" t="s">
        <v>27</v>
      </c>
      <c r="R30" s="90" t="s">
        <v>27</v>
      </c>
      <c r="S30" s="90" t="s">
        <v>27</v>
      </c>
      <c r="T30" s="90" t="s">
        <v>27</v>
      </c>
    </row>
    <row r="31" ht="19.5" customHeight="1" spans="1:20">
      <c r="A31" s="101" t="s">
        <v>180</v>
      </c>
      <c r="B31" s="101"/>
      <c r="C31" s="101"/>
      <c r="D31" s="101" t="s">
        <v>181</v>
      </c>
      <c r="E31" s="90"/>
      <c r="F31" s="90"/>
      <c r="G31" s="90"/>
      <c r="H31" s="90" t="s">
        <v>182</v>
      </c>
      <c r="I31" s="90" t="s">
        <v>182</v>
      </c>
      <c r="J31" s="90"/>
      <c r="K31" s="90" t="s">
        <v>182</v>
      </c>
      <c r="L31" s="90" t="s">
        <v>182</v>
      </c>
      <c r="M31" s="90" t="s">
        <v>182</v>
      </c>
      <c r="N31" s="90" t="s">
        <v>27</v>
      </c>
      <c r="O31" s="90"/>
      <c r="P31" s="90" t="s">
        <v>27</v>
      </c>
      <c r="Q31" s="90" t="s">
        <v>27</v>
      </c>
      <c r="R31" s="90" t="s">
        <v>27</v>
      </c>
      <c r="S31" s="90" t="s">
        <v>27</v>
      </c>
      <c r="T31" s="90" t="s">
        <v>27</v>
      </c>
    </row>
    <row r="32" ht="19.5" customHeight="1" spans="1:20">
      <c r="A32" s="101" t="s">
        <v>183</v>
      </c>
      <c r="B32" s="101"/>
      <c r="C32" s="101"/>
      <c r="D32" s="101" t="s">
        <v>184</v>
      </c>
      <c r="E32" s="90"/>
      <c r="F32" s="90"/>
      <c r="G32" s="90"/>
      <c r="H32" s="90" t="s">
        <v>185</v>
      </c>
      <c r="I32" s="90" t="s">
        <v>185</v>
      </c>
      <c r="J32" s="90"/>
      <c r="K32" s="90" t="s">
        <v>185</v>
      </c>
      <c r="L32" s="90" t="s">
        <v>185</v>
      </c>
      <c r="M32" s="90" t="s">
        <v>185</v>
      </c>
      <c r="N32" s="90" t="s">
        <v>27</v>
      </c>
      <c r="O32" s="90"/>
      <c r="P32" s="90" t="s">
        <v>27</v>
      </c>
      <c r="Q32" s="90" t="s">
        <v>27</v>
      </c>
      <c r="R32" s="90" t="s">
        <v>27</v>
      </c>
      <c r="S32" s="90" t="s">
        <v>27</v>
      </c>
      <c r="T32" s="90" t="s">
        <v>27</v>
      </c>
    </row>
    <row r="33" ht="19.5" customHeight="1" spans="1:20">
      <c r="A33" s="101" t="s">
        <v>186</v>
      </c>
      <c r="B33" s="101"/>
      <c r="C33" s="101"/>
      <c r="D33" s="101" t="s">
        <v>187</v>
      </c>
      <c r="E33" s="90"/>
      <c r="F33" s="90"/>
      <c r="G33" s="90"/>
      <c r="H33" s="90" t="s">
        <v>188</v>
      </c>
      <c r="I33" s="90" t="s">
        <v>188</v>
      </c>
      <c r="J33" s="90"/>
      <c r="K33" s="90" t="s">
        <v>188</v>
      </c>
      <c r="L33" s="90" t="s">
        <v>188</v>
      </c>
      <c r="M33" s="90" t="s">
        <v>188</v>
      </c>
      <c r="N33" s="90" t="s">
        <v>27</v>
      </c>
      <c r="O33" s="90"/>
      <c r="P33" s="90" t="s">
        <v>27</v>
      </c>
      <c r="Q33" s="90" t="s">
        <v>27</v>
      </c>
      <c r="R33" s="90" t="s">
        <v>27</v>
      </c>
      <c r="S33" s="90" t="s">
        <v>27</v>
      </c>
      <c r="T33" s="90" t="s">
        <v>27</v>
      </c>
    </row>
    <row r="34" ht="19.5" customHeight="1" spans="1:20">
      <c r="A34" s="101" t="s">
        <v>189</v>
      </c>
      <c r="B34" s="101"/>
      <c r="C34" s="101"/>
      <c r="D34" s="101" t="s">
        <v>190</v>
      </c>
      <c r="E34" s="90" t="s">
        <v>268</v>
      </c>
      <c r="F34" s="90" t="s">
        <v>268</v>
      </c>
      <c r="G34" s="90" t="s">
        <v>27</v>
      </c>
      <c r="H34" s="90" t="s">
        <v>191</v>
      </c>
      <c r="I34" s="90" t="s">
        <v>191</v>
      </c>
      <c r="J34" s="90"/>
      <c r="K34" s="90" t="s">
        <v>80</v>
      </c>
      <c r="L34" s="90" t="s">
        <v>80</v>
      </c>
      <c r="M34" s="90" t="s">
        <v>80</v>
      </c>
      <c r="N34" s="90" t="s">
        <v>27</v>
      </c>
      <c r="O34" s="90"/>
      <c r="P34" s="90" t="s">
        <v>27</v>
      </c>
      <c r="Q34" s="90" t="s">
        <v>27</v>
      </c>
      <c r="R34" s="90" t="s">
        <v>27</v>
      </c>
      <c r="S34" s="90" t="s">
        <v>27</v>
      </c>
      <c r="T34" s="90" t="s">
        <v>27</v>
      </c>
    </row>
    <row r="35" ht="19.5" customHeight="1" spans="1:20">
      <c r="A35" s="101" t="s">
        <v>192</v>
      </c>
      <c r="B35" s="101"/>
      <c r="C35" s="101"/>
      <c r="D35" s="101" t="s">
        <v>193</v>
      </c>
      <c r="E35" s="90" t="s">
        <v>268</v>
      </c>
      <c r="F35" s="90" t="s">
        <v>268</v>
      </c>
      <c r="G35" s="90" t="s">
        <v>27</v>
      </c>
      <c r="H35" s="90" t="s">
        <v>191</v>
      </c>
      <c r="I35" s="90" t="s">
        <v>191</v>
      </c>
      <c r="J35" s="90"/>
      <c r="K35" s="90" t="s">
        <v>80</v>
      </c>
      <c r="L35" s="90" t="s">
        <v>80</v>
      </c>
      <c r="M35" s="90" t="s">
        <v>80</v>
      </c>
      <c r="N35" s="90" t="s">
        <v>27</v>
      </c>
      <c r="O35" s="90"/>
      <c r="P35" s="90" t="s">
        <v>27</v>
      </c>
      <c r="Q35" s="90" t="s">
        <v>27</v>
      </c>
      <c r="R35" s="90" t="s">
        <v>27</v>
      </c>
      <c r="S35" s="90" t="s">
        <v>27</v>
      </c>
      <c r="T35" s="90" t="s">
        <v>27</v>
      </c>
    </row>
    <row r="36" ht="19.5" customHeight="1" spans="1:20">
      <c r="A36" s="101" t="s">
        <v>194</v>
      </c>
      <c r="B36" s="101"/>
      <c r="C36" s="101"/>
      <c r="D36" s="101" t="s">
        <v>195</v>
      </c>
      <c r="E36" s="90" t="s">
        <v>268</v>
      </c>
      <c r="F36" s="90" t="s">
        <v>268</v>
      </c>
      <c r="G36" s="90" t="s">
        <v>27</v>
      </c>
      <c r="H36" s="90" t="s">
        <v>191</v>
      </c>
      <c r="I36" s="90" t="s">
        <v>191</v>
      </c>
      <c r="J36" s="90"/>
      <c r="K36" s="90" t="s">
        <v>80</v>
      </c>
      <c r="L36" s="90" t="s">
        <v>80</v>
      </c>
      <c r="M36" s="90" t="s">
        <v>80</v>
      </c>
      <c r="N36" s="90" t="s">
        <v>27</v>
      </c>
      <c r="O36" s="90"/>
      <c r="P36" s="90" t="s">
        <v>27</v>
      </c>
      <c r="Q36" s="90" t="s">
        <v>27</v>
      </c>
      <c r="R36" s="90" t="s">
        <v>27</v>
      </c>
      <c r="S36" s="90" t="s">
        <v>27</v>
      </c>
      <c r="T36" s="90" t="s">
        <v>27</v>
      </c>
    </row>
    <row r="37" ht="19.5" customHeight="1" spans="1:20">
      <c r="A37" s="101" t="s">
        <v>269</v>
      </c>
      <c r="B37" s="101"/>
      <c r="C37" s="101"/>
      <c r="D37" s="101"/>
      <c r="E37" s="101"/>
      <c r="F37" s="101"/>
      <c r="G37" s="101"/>
      <c r="H37" s="101"/>
      <c r="I37" s="101"/>
      <c r="J37" s="101"/>
      <c r="K37" s="101"/>
      <c r="L37" s="101"/>
      <c r="M37" s="101"/>
      <c r="N37" s="101"/>
      <c r="O37" s="101"/>
      <c r="P37" s="101"/>
      <c r="Q37" s="101"/>
      <c r="R37" s="101"/>
      <c r="S37" s="101"/>
      <c r="T37" s="101"/>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80" zoomScaleNormal="80" workbookViewId="0">
      <selection activeCell="C8" sqref="C8:C2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00" t="s">
        <v>270</v>
      </c>
    </row>
    <row r="2" spans="9:9">
      <c r="I2" s="105" t="s">
        <v>271</v>
      </c>
    </row>
    <row r="3" spans="1:9">
      <c r="A3" s="105" t="s">
        <v>2</v>
      </c>
      <c r="I3" s="105" t="s">
        <v>3</v>
      </c>
    </row>
    <row r="4" ht="19.5" customHeight="1" spans="1:9">
      <c r="A4" s="93" t="s">
        <v>245</v>
      </c>
      <c r="B4" s="93"/>
      <c r="C4" s="93"/>
      <c r="D4" s="93" t="s">
        <v>244</v>
      </c>
      <c r="E4" s="93"/>
      <c r="F4" s="93"/>
      <c r="G4" s="93"/>
      <c r="H4" s="93"/>
      <c r="I4" s="93"/>
    </row>
    <row r="5" ht="19.5" customHeight="1" spans="1:9">
      <c r="A5" s="93" t="s">
        <v>272</v>
      </c>
      <c r="B5" s="93" t="s">
        <v>132</v>
      </c>
      <c r="C5" s="93" t="s">
        <v>8</v>
      </c>
      <c r="D5" s="93" t="s">
        <v>272</v>
      </c>
      <c r="E5" s="93" t="s">
        <v>132</v>
      </c>
      <c r="F5" s="93" t="s">
        <v>8</v>
      </c>
      <c r="G5" s="93" t="s">
        <v>272</v>
      </c>
      <c r="H5" s="93" t="s">
        <v>132</v>
      </c>
      <c r="I5" s="93" t="s">
        <v>8</v>
      </c>
    </row>
    <row r="6" ht="19.5" customHeight="1" spans="1:9">
      <c r="A6" s="93"/>
      <c r="B6" s="93"/>
      <c r="C6" s="93"/>
      <c r="D6" s="93"/>
      <c r="E6" s="93"/>
      <c r="F6" s="93"/>
      <c r="G6" s="93"/>
      <c r="H6" s="93"/>
      <c r="I6" s="93"/>
    </row>
    <row r="7" ht="19.5" customHeight="1" spans="1:9">
      <c r="A7" s="87" t="s">
        <v>273</v>
      </c>
      <c r="B7" s="87" t="s">
        <v>274</v>
      </c>
      <c r="C7" s="106">
        <v>1219.56</v>
      </c>
      <c r="D7" s="87" t="s">
        <v>275</v>
      </c>
      <c r="E7" s="87" t="s">
        <v>276</v>
      </c>
      <c r="F7" s="90" t="s">
        <v>250</v>
      </c>
      <c r="G7" s="87" t="s">
        <v>277</v>
      </c>
      <c r="H7" s="87" t="s">
        <v>278</v>
      </c>
      <c r="I7" s="90" t="s">
        <v>27</v>
      </c>
    </row>
    <row r="8" ht="19.5" customHeight="1" spans="1:9">
      <c r="A8" s="87" t="s">
        <v>279</v>
      </c>
      <c r="B8" s="87" t="s">
        <v>280</v>
      </c>
      <c r="C8" s="90">
        <v>303.29</v>
      </c>
      <c r="D8" s="87" t="s">
        <v>281</v>
      </c>
      <c r="E8" s="87" t="s">
        <v>282</v>
      </c>
      <c r="F8" s="90">
        <v>2.1</v>
      </c>
      <c r="G8" s="87" t="s">
        <v>283</v>
      </c>
      <c r="H8" s="87" t="s">
        <v>284</v>
      </c>
      <c r="I8" s="90" t="s">
        <v>27</v>
      </c>
    </row>
    <row r="9" ht="19.5" customHeight="1" spans="1:9">
      <c r="A9" s="87" t="s">
        <v>285</v>
      </c>
      <c r="B9" s="87" t="s">
        <v>286</v>
      </c>
      <c r="C9" s="90">
        <v>256.53</v>
      </c>
      <c r="D9" s="87" t="s">
        <v>287</v>
      </c>
      <c r="E9" s="87" t="s">
        <v>288</v>
      </c>
      <c r="F9" s="90">
        <v>0</v>
      </c>
      <c r="G9" s="87" t="s">
        <v>289</v>
      </c>
      <c r="H9" s="87" t="s">
        <v>290</v>
      </c>
      <c r="I9" s="90" t="s">
        <v>27</v>
      </c>
    </row>
    <row r="10" ht="19.5" customHeight="1" spans="1:9">
      <c r="A10" s="87" t="s">
        <v>291</v>
      </c>
      <c r="B10" s="87" t="s">
        <v>292</v>
      </c>
      <c r="C10" s="90">
        <v>115.1</v>
      </c>
      <c r="D10" s="87" t="s">
        <v>293</v>
      </c>
      <c r="E10" s="87" t="s">
        <v>294</v>
      </c>
      <c r="F10" s="90">
        <v>0</v>
      </c>
      <c r="G10" s="87" t="s">
        <v>295</v>
      </c>
      <c r="H10" s="87" t="s">
        <v>296</v>
      </c>
      <c r="I10" s="90" t="s">
        <v>27</v>
      </c>
    </row>
    <row r="11" ht="19.5" customHeight="1" spans="1:9">
      <c r="A11" s="87" t="s">
        <v>297</v>
      </c>
      <c r="B11" s="87" t="s">
        <v>298</v>
      </c>
      <c r="C11" s="90">
        <v>0</v>
      </c>
      <c r="D11" s="87" t="s">
        <v>299</v>
      </c>
      <c r="E11" s="87" t="s">
        <v>300</v>
      </c>
      <c r="F11" s="90">
        <v>0</v>
      </c>
      <c r="G11" s="87" t="s">
        <v>301</v>
      </c>
      <c r="H11" s="87" t="s">
        <v>302</v>
      </c>
      <c r="I11" s="90" t="s">
        <v>27</v>
      </c>
    </row>
    <row r="12" ht="19.5" customHeight="1" spans="1:9">
      <c r="A12" s="87" t="s">
        <v>303</v>
      </c>
      <c r="B12" s="87" t="s">
        <v>304</v>
      </c>
      <c r="C12" s="90">
        <v>222.25</v>
      </c>
      <c r="D12" s="87" t="s">
        <v>305</v>
      </c>
      <c r="E12" s="87" t="s">
        <v>306</v>
      </c>
      <c r="F12" s="90">
        <v>0</v>
      </c>
      <c r="G12" s="87" t="s">
        <v>307</v>
      </c>
      <c r="H12" s="87" t="s">
        <v>308</v>
      </c>
      <c r="I12" s="90" t="s">
        <v>27</v>
      </c>
    </row>
    <row r="13" ht="19.5" customHeight="1" spans="1:9">
      <c r="A13" s="87" t="s">
        <v>309</v>
      </c>
      <c r="B13" s="87" t="s">
        <v>310</v>
      </c>
      <c r="C13" s="90">
        <v>105.12</v>
      </c>
      <c r="D13" s="87" t="s">
        <v>311</v>
      </c>
      <c r="E13" s="87" t="s">
        <v>312</v>
      </c>
      <c r="F13" s="90">
        <v>2.34</v>
      </c>
      <c r="G13" s="87" t="s">
        <v>313</v>
      </c>
      <c r="H13" s="87" t="s">
        <v>314</v>
      </c>
      <c r="I13" s="90" t="s">
        <v>27</v>
      </c>
    </row>
    <row r="14" ht="19.5" customHeight="1" spans="1:9">
      <c r="A14" s="87" t="s">
        <v>315</v>
      </c>
      <c r="B14" s="87" t="s">
        <v>316</v>
      </c>
      <c r="C14" s="90">
        <v>22.7</v>
      </c>
      <c r="D14" s="87" t="s">
        <v>317</v>
      </c>
      <c r="E14" s="87" t="s">
        <v>318</v>
      </c>
      <c r="F14" s="90">
        <v>1.06</v>
      </c>
      <c r="G14" s="87" t="s">
        <v>319</v>
      </c>
      <c r="H14" s="87" t="s">
        <v>320</v>
      </c>
      <c r="I14" s="90" t="s">
        <v>27</v>
      </c>
    </row>
    <row r="15" ht="19.5" customHeight="1" spans="1:9">
      <c r="A15" s="87" t="s">
        <v>321</v>
      </c>
      <c r="B15" s="87" t="s">
        <v>322</v>
      </c>
      <c r="C15" s="90">
        <v>61.69</v>
      </c>
      <c r="D15" s="87" t="s">
        <v>323</v>
      </c>
      <c r="E15" s="87" t="s">
        <v>324</v>
      </c>
      <c r="F15" s="90">
        <v>0</v>
      </c>
      <c r="G15" s="87" t="s">
        <v>325</v>
      </c>
      <c r="H15" s="87" t="s">
        <v>326</v>
      </c>
      <c r="I15" s="90" t="s">
        <v>27</v>
      </c>
    </row>
    <row r="16" ht="19.5" customHeight="1" spans="1:9">
      <c r="A16" s="87" t="s">
        <v>327</v>
      </c>
      <c r="B16" s="87" t="s">
        <v>328</v>
      </c>
      <c r="C16" s="90">
        <v>30.8</v>
      </c>
      <c r="D16" s="87" t="s">
        <v>329</v>
      </c>
      <c r="E16" s="87" t="s">
        <v>330</v>
      </c>
      <c r="F16" s="90">
        <v>0</v>
      </c>
      <c r="G16" s="87" t="s">
        <v>331</v>
      </c>
      <c r="H16" s="87" t="s">
        <v>332</v>
      </c>
      <c r="I16" s="90" t="s">
        <v>27</v>
      </c>
    </row>
    <row r="17" ht="19.5" customHeight="1" spans="1:9">
      <c r="A17" s="87" t="s">
        <v>333</v>
      </c>
      <c r="B17" s="87" t="s">
        <v>334</v>
      </c>
      <c r="C17" s="90">
        <v>13.89</v>
      </c>
      <c r="D17" s="87" t="s">
        <v>335</v>
      </c>
      <c r="E17" s="87" t="s">
        <v>336</v>
      </c>
      <c r="F17" s="90">
        <v>0.89</v>
      </c>
      <c r="G17" s="87" t="s">
        <v>337</v>
      </c>
      <c r="H17" s="87" t="s">
        <v>338</v>
      </c>
      <c r="I17" s="90" t="s">
        <v>27</v>
      </c>
    </row>
    <row r="18" ht="19.5" customHeight="1" spans="1:9">
      <c r="A18" s="87" t="s">
        <v>339</v>
      </c>
      <c r="B18" s="87" t="s">
        <v>340</v>
      </c>
      <c r="C18" s="90">
        <v>88.19</v>
      </c>
      <c r="D18" s="87" t="s">
        <v>341</v>
      </c>
      <c r="E18" s="87" t="s">
        <v>342</v>
      </c>
      <c r="F18" s="90">
        <v>0</v>
      </c>
      <c r="G18" s="87" t="s">
        <v>343</v>
      </c>
      <c r="H18" s="87" t="s">
        <v>344</v>
      </c>
      <c r="I18" s="90" t="s">
        <v>27</v>
      </c>
    </row>
    <row r="19" ht="19.5" customHeight="1" spans="1:9">
      <c r="A19" s="87" t="s">
        <v>345</v>
      </c>
      <c r="B19" s="87" t="s">
        <v>346</v>
      </c>
      <c r="C19" s="90">
        <v>0</v>
      </c>
      <c r="D19" s="87" t="s">
        <v>347</v>
      </c>
      <c r="E19" s="87" t="s">
        <v>348</v>
      </c>
      <c r="F19" s="90">
        <v>1.84</v>
      </c>
      <c r="G19" s="87" t="s">
        <v>349</v>
      </c>
      <c r="H19" s="87" t="s">
        <v>350</v>
      </c>
      <c r="I19" s="90" t="s">
        <v>27</v>
      </c>
    </row>
    <row r="20" ht="19.5" customHeight="1" spans="1:9">
      <c r="A20" s="87" t="s">
        <v>351</v>
      </c>
      <c r="B20" s="87" t="s">
        <v>352</v>
      </c>
      <c r="C20" s="90">
        <v>0</v>
      </c>
      <c r="D20" s="87" t="s">
        <v>353</v>
      </c>
      <c r="E20" s="87" t="s">
        <v>354</v>
      </c>
      <c r="F20" s="90">
        <v>0</v>
      </c>
      <c r="G20" s="87" t="s">
        <v>355</v>
      </c>
      <c r="H20" s="87" t="s">
        <v>356</v>
      </c>
      <c r="I20" s="90" t="s">
        <v>27</v>
      </c>
    </row>
    <row r="21" ht="19.5" customHeight="1" spans="1:9">
      <c r="A21" s="87" t="s">
        <v>357</v>
      </c>
      <c r="B21" s="87" t="s">
        <v>358</v>
      </c>
      <c r="C21" s="90">
        <v>3.18</v>
      </c>
      <c r="D21" s="87" t="s">
        <v>359</v>
      </c>
      <c r="E21" s="87" t="s">
        <v>360</v>
      </c>
      <c r="F21" s="90">
        <v>0</v>
      </c>
      <c r="G21" s="87" t="s">
        <v>361</v>
      </c>
      <c r="H21" s="87" t="s">
        <v>362</v>
      </c>
      <c r="I21" s="90" t="s">
        <v>27</v>
      </c>
    </row>
    <row r="22" ht="19.5" customHeight="1" spans="1:9">
      <c r="A22" s="87" t="s">
        <v>363</v>
      </c>
      <c r="B22" s="87" t="s">
        <v>364</v>
      </c>
      <c r="C22" s="90">
        <v>0</v>
      </c>
      <c r="D22" s="87" t="s">
        <v>365</v>
      </c>
      <c r="E22" s="87" t="s">
        <v>366</v>
      </c>
      <c r="F22" s="90">
        <v>0.78</v>
      </c>
      <c r="G22" s="87" t="s">
        <v>367</v>
      </c>
      <c r="H22" s="87" t="s">
        <v>368</v>
      </c>
      <c r="I22" s="90" t="s">
        <v>27</v>
      </c>
    </row>
    <row r="23" ht="19.5" customHeight="1" spans="1:9">
      <c r="A23" s="87" t="s">
        <v>369</v>
      </c>
      <c r="B23" s="87" t="s">
        <v>370</v>
      </c>
      <c r="C23" s="90">
        <v>0</v>
      </c>
      <c r="D23" s="87" t="s">
        <v>371</v>
      </c>
      <c r="E23" s="87" t="s">
        <v>372</v>
      </c>
      <c r="F23" s="90">
        <v>1.29</v>
      </c>
      <c r="G23" s="87" t="s">
        <v>373</v>
      </c>
      <c r="H23" s="87" t="s">
        <v>374</v>
      </c>
      <c r="I23" s="90" t="s">
        <v>27</v>
      </c>
    </row>
    <row r="24" ht="19.5" customHeight="1" spans="1:9">
      <c r="A24" s="87" t="s">
        <v>375</v>
      </c>
      <c r="B24" s="87" t="s">
        <v>376</v>
      </c>
      <c r="C24" s="90">
        <v>0</v>
      </c>
      <c r="D24" s="87" t="s">
        <v>377</v>
      </c>
      <c r="E24" s="87" t="s">
        <v>378</v>
      </c>
      <c r="F24" s="90">
        <v>0</v>
      </c>
      <c r="G24" s="87" t="s">
        <v>379</v>
      </c>
      <c r="H24" s="87" t="s">
        <v>380</v>
      </c>
      <c r="I24" s="90" t="s">
        <v>27</v>
      </c>
    </row>
    <row r="25" ht="19.5" customHeight="1" spans="1:9">
      <c r="A25" s="87" t="s">
        <v>381</v>
      </c>
      <c r="B25" s="87" t="s">
        <v>382</v>
      </c>
      <c r="C25" s="90">
        <v>0.78</v>
      </c>
      <c r="D25" s="87" t="s">
        <v>383</v>
      </c>
      <c r="E25" s="87" t="s">
        <v>384</v>
      </c>
      <c r="F25" s="90">
        <v>0</v>
      </c>
      <c r="G25" s="87" t="s">
        <v>385</v>
      </c>
      <c r="H25" s="87" t="s">
        <v>386</v>
      </c>
      <c r="I25" s="90" t="s">
        <v>27</v>
      </c>
    </row>
    <row r="26" ht="19.5" customHeight="1" spans="1:9">
      <c r="A26" s="87" t="s">
        <v>387</v>
      </c>
      <c r="B26" s="87" t="s">
        <v>388</v>
      </c>
      <c r="C26" s="90">
        <v>2.4</v>
      </c>
      <c r="D26" s="87" t="s">
        <v>389</v>
      </c>
      <c r="E26" s="87" t="s">
        <v>390</v>
      </c>
      <c r="F26" s="90">
        <v>0</v>
      </c>
      <c r="G26" s="87" t="s">
        <v>391</v>
      </c>
      <c r="H26" s="87" t="s">
        <v>392</v>
      </c>
      <c r="I26" s="90" t="s">
        <v>27</v>
      </c>
    </row>
    <row r="27" ht="19.5" customHeight="1" spans="1:9">
      <c r="A27" s="87" t="s">
        <v>393</v>
      </c>
      <c r="B27" s="87" t="s">
        <v>394</v>
      </c>
      <c r="C27" s="90">
        <v>0</v>
      </c>
      <c r="D27" s="87" t="s">
        <v>395</v>
      </c>
      <c r="E27" s="87" t="s">
        <v>396</v>
      </c>
      <c r="F27" s="90">
        <v>3.49</v>
      </c>
      <c r="G27" s="87" t="s">
        <v>397</v>
      </c>
      <c r="H27" s="87" t="s">
        <v>398</v>
      </c>
      <c r="I27" s="90" t="s">
        <v>27</v>
      </c>
    </row>
    <row r="28" ht="19.5" customHeight="1" spans="1:9">
      <c r="A28" s="87" t="s">
        <v>399</v>
      </c>
      <c r="B28" s="87" t="s">
        <v>400</v>
      </c>
      <c r="C28" s="90">
        <v>0</v>
      </c>
      <c r="D28" s="87" t="s">
        <v>401</v>
      </c>
      <c r="E28" s="87" t="s">
        <v>402</v>
      </c>
      <c r="F28" s="90">
        <v>8.5</v>
      </c>
      <c r="G28" s="87" t="s">
        <v>403</v>
      </c>
      <c r="H28" s="87" t="s">
        <v>404</v>
      </c>
      <c r="I28" s="90" t="s">
        <v>27</v>
      </c>
    </row>
    <row r="29" ht="19.5" customHeight="1" spans="1:9">
      <c r="A29" s="87" t="s">
        <v>405</v>
      </c>
      <c r="B29" s="87" t="s">
        <v>406</v>
      </c>
      <c r="C29" s="90">
        <v>0</v>
      </c>
      <c r="D29" s="87" t="s">
        <v>407</v>
      </c>
      <c r="E29" s="87" t="s">
        <v>408</v>
      </c>
      <c r="F29" s="90">
        <v>16.24</v>
      </c>
      <c r="G29" s="87" t="s">
        <v>409</v>
      </c>
      <c r="H29" s="87" t="s">
        <v>410</v>
      </c>
      <c r="I29" s="90" t="s">
        <v>27</v>
      </c>
    </row>
    <row r="30" ht="19.5" customHeight="1" spans="1:9">
      <c r="A30" s="87" t="s">
        <v>411</v>
      </c>
      <c r="B30" s="87" t="s">
        <v>412</v>
      </c>
      <c r="C30" s="90">
        <v>0</v>
      </c>
      <c r="D30" s="87" t="s">
        <v>413</v>
      </c>
      <c r="E30" s="87" t="s">
        <v>414</v>
      </c>
      <c r="F30" s="90">
        <v>0</v>
      </c>
      <c r="G30" s="87" t="s">
        <v>415</v>
      </c>
      <c r="H30" s="87" t="s">
        <v>416</v>
      </c>
      <c r="I30" s="90" t="s">
        <v>27</v>
      </c>
    </row>
    <row r="31" ht="19.5" customHeight="1" spans="1:9">
      <c r="A31" s="87" t="s">
        <v>417</v>
      </c>
      <c r="B31" s="87" t="s">
        <v>418</v>
      </c>
      <c r="C31" s="90">
        <v>0</v>
      </c>
      <c r="D31" s="87" t="s">
        <v>419</v>
      </c>
      <c r="E31" s="87" t="s">
        <v>420</v>
      </c>
      <c r="F31" s="90">
        <v>49.3</v>
      </c>
      <c r="G31" s="87" t="s">
        <v>421</v>
      </c>
      <c r="H31" s="87" t="s">
        <v>422</v>
      </c>
      <c r="I31" s="90" t="s">
        <v>27</v>
      </c>
    </row>
    <row r="32" ht="19.5" customHeight="1" spans="1:9">
      <c r="A32" s="87" t="s">
        <v>423</v>
      </c>
      <c r="B32" s="87" t="s">
        <v>424</v>
      </c>
      <c r="C32" s="90">
        <v>0</v>
      </c>
      <c r="D32" s="87" t="s">
        <v>425</v>
      </c>
      <c r="E32" s="87" t="s">
        <v>426</v>
      </c>
      <c r="F32" s="90">
        <v>37.44</v>
      </c>
      <c r="G32" s="87" t="s">
        <v>427</v>
      </c>
      <c r="H32" s="87" t="s">
        <v>428</v>
      </c>
      <c r="I32" s="90" t="s">
        <v>27</v>
      </c>
    </row>
    <row r="33" ht="19.5" customHeight="1" spans="1:9">
      <c r="A33" s="87" t="s">
        <v>429</v>
      </c>
      <c r="B33" s="87" t="s">
        <v>430</v>
      </c>
      <c r="C33" s="90">
        <v>0</v>
      </c>
      <c r="D33" s="87" t="s">
        <v>431</v>
      </c>
      <c r="E33" s="87" t="s">
        <v>432</v>
      </c>
      <c r="F33" s="90">
        <v>0</v>
      </c>
      <c r="G33" s="87" t="s">
        <v>433</v>
      </c>
      <c r="H33" s="87" t="s">
        <v>434</v>
      </c>
      <c r="I33" s="90" t="s">
        <v>27</v>
      </c>
    </row>
    <row r="34" ht="19.5" customHeight="1" spans="1:9">
      <c r="A34" s="87"/>
      <c r="B34" s="87"/>
      <c r="C34" s="90"/>
      <c r="D34" s="87" t="s">
        <v>435</v>
      </c>
      <c r="E34" s="87" t="s">
        <v>436</v>
      </c>
      <c r="F34" s="90">
        <v>1.32</v>
      </c>
      <c r="G34" s="87" t="s">
        <v>437</v>
      </c>
      <c r="H34" s="87" t="s">
        <v>438</v>
      </c>
      <c r="I34" s="90" t="s">
        <v>27</v>
      </c>
    </row>
    <row r="35" ht="19.5" customHeight="1" spans="1:9">
      <c r="A35" s="87"/>
      <c r="B35" s="87"/>
      <c r="C35" s="90"/>
      <c r="D35" s="87" t="s">
        <v>439</v>
      </c>
      <c r="E35" s="87" t="s">
        <v>440</v>
      </c>
      <c r="F35" s="90">
        <v>0</v>
      </c>
      <c r="G35" s="87" t="s">
        <v>441</v>
      </c>
      <c r="H35" s="87" t="s">
        <v>442</v>
      </c>
      <c r="I35" s="90" t="s">
        <v>27</v>
      </c>
    </row>
    <row r="36" ht="19.5" customHeight="1" spans="1:9">
      <c r="A36" s="87"/>
      <c r="B36" s="87"/>
      <c r="C36" s="90"/>
      <c r="D36" s="87" t="s">
        <v>443</v>
      </c>
      <c r="E36" s="87" t="s">
        <v>444</v>
      </c>
      <c r="F36" s="90">
        <v>0</v>
      </c>
      <c r="G36" s="87"/>
      <c r="H36" s="87"/>
      <c r="I36" s="90"/>
    </row>
    <row r="37" ht="19.5" customHeight="1" spans="1:9">
      <c r="A37" s="87"/>
      <c r="B37" s="87"/>
      <c r="C37" s="90"/>
      <c r="D37" s="87" t="s">
        <v>445</v>
      </c>
      <c r="E37" s="87" t="s">
        <v>446</v>
      </c>
      <c r="F37" s="90">
        <v>0</v>
      </c>
      <c r="G37" s="87"/>
      <c r="H37" s="87"/>
      <c r="I37" s="90"/>
    </row>
    <row r="38" ht="19.5" customHeight="1" spans="1:9">
      <c r="A38" s="87"/>
      <c r="B38" s="87"/>
      <c r="C38" s="90"/>
      <c r="D38" s="87" t="s">
        <v>447</v>
      </c>
      <c r="E38" s="87" t="s">
        <v>448</v>
      </c>
      <c r="F38" s="90">
        <v>0</v>
      </c>
      <c r="G38" s="87"/>
      <c r="H38" s="87"/>
      <c r="I38" s="90"/>
    </row>
    <row r="39" ht="19.5" customHeight="1" spans="1:9">
      <c r="A39" s="87"/>
      <c r="B39" s="87"/>
      <c r="C39" s="90"/>
      <c r="D39" s="87" t="s">
        <v>449</v>
      </c>
      <c r="E39" s="87" t="s">
        <v>450</v>
      </c>
      <c r="F39" s="90">
        <v>0</v>
      </c>
      <c r="G39" s="87"/>
      <c r="H39" s="87"/>
      <c r="I39" s="90"/>
    </row>
    <row r="40" ht="19.5" customHeight="1" spans="1:9">
      <c r="A40" s="86" t="s">
        <v>451</v>
      </c>
      <c r="B40" s="86"/>
      <c r="C40" s="106">
        <v>1222.74</v>
      </c>
      <c r="D40" s="86" t="s">
        <v>452</v>
      </c>
      <c r="E40" s="86"/>
      <c r="F40" s="86"/>
      <c r="G40" s="86"/>
      <c r="H40" s="86"/>
      <c r="I40" s="90">
        <v>126.59</v>
      </c>
    </row>
    <row r="41" ht="19.5" customHeight="1" spans="1:9">
      <c r="A41" s="101" t="s">
        <v>453</v>
      </c>
      <c r="B41" s="101"/>
      <c r="C41" s="101"/>
      <c r="D41" s="101"/>
      <c r="E41" s="101"/>
      <c r="F41" s="101"/>
      <c r="G41" s="101"/>
      <c r="H41" s="101"/>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1" workbookViewId="0">
      <selection activeCell="F7" sqref="F7:F27"/>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7">
      <c r="G1" s="104" t="s">
        <v>454</v>
      </c>
    </row>
    <row r="2" spans="12:12">
      <c r="L2" s="105" t="s">
        <v>455</v>
      </c>
    </row>
    <row r="3" spans="1:12">
      <c r="A3" s="105" t="s">
        <v>2</v>
      </c>
      <c r="L3" s="105" t="s">
        <v>3</v>
      </c>
    </row>
    <row r="4" ht="15" customHeight="1" spans="1:12">
      <c r="A4" s="86" t="s">
        <v>456</v>
      </c>
      <c r="B4" s="86"/>
      <c r="C4" s="86"/>
      <c r="D4" s="86"/>
      <c r="E4" s="86"/>
      <c r="F4" s="86"/>
      <c r="G4" s="86"/>
      <c r="H4" s="86"/>
      <c r="I4" s="86"/>
      <c r="J4" s="86"/>
      <c r="K4" s="86"/>
      <c r="L4" s="86"/>
    </row>
    <row r="5" ht="15" customHeight="1" spans="1:12">
      <c r="A5" s="86" t="s">
        <v>272</v>
      </c>
      <c r="B5" s="86" t="s">
        <v>132</v>
      </c>
      <c r="C5" s="86" t="s">
        <v>8</v>
      </c>
      <c r="D5" s="86" t="s">
        <v>272</v>
      </c>
      <c r="E5" s="86" t="s">
        <v>132</v>
      </c>
      <c r="F5" s="86" t="s">
        <v>8</v>
      </c>
      <c r="G5" s="86" t="s">
        <v>272</v>
      </c>
      <c r="H5" s="86" t="s">
        <v>132</v>
      </c>
      <c r="I5" s="86" t="s">
        <v>8</v>
      </c>
      <c r="J5" s="86" t="s">
        <v>272</v>
      </c>
      <c r="K5" s="86" t="s">
        <v>132</v>
      </c>
      <c r="L5" s="86" t="s">
        <v>8</v>
      </c>
    </row>
    <row r="6" ht="15" customHeight="1" spans="1:12">
      <c r="A6" s="87" t="s">
        <v>273</v>
      </c>
      <c r="B6" s="87" t="s">
        <v>274</v>
      </c>
      <c r="C6" s="90" t="s">
        <v>27</v>
      </c>
      <c r="D6" s="87" t="s">
        <v>275</v>
      </c>
      <c r="E6" s="87" t="s">
        <v>276</v>
      </c>
      <c r="F6" s="90" t="s">
        <v>457</v>
      </c>
      <c r="G6" s="87" t="s">
        <v>458</v>
      </c>
      <c r="H6" s="87" t="s">
        <v>459</v>
      </c>
      <c r="I6" s="90" t="s">
        <v>27</v>
      </c>
      <c r="J6" s="87" t="s">
        <v>460</v>
      </c>
      <c r="K6" s="87" t="s">
        <v>461</v>
      </c>
      <c r="L6" s="90" t="s">
        <v>27</v>
      </c>
    </row>
    <row r="7" ht="15" customHeight="1" spans="1:12">
      <c r="A7" s="87" t="s">
        <v>279</v>
      </c>
      <c r="B7" s="87" t="s">
        <v>280</v>
      </c>
      <c r="C7" s="90" t="s">
        <v>27</v>
      </c>
      <c r="D7" s="87" t="s">
        <v>281</v>
      </c>
      <c r="E7" s="87" t="s">
        <v>282</v>
      </c>
      <c r="F7" s="90">
        <v>32.62</v>
      </c>
      <c r="G7" s="87" t="s">
        <v>462</v>
      </c>
      <c r="H7" s="87" t="s">
        <v>284</v>
      </c>
      <c r="I7" s="90" t="s">
        <v>27</v>
      </c>
      <c r="J7" s="87" t="s">
        <v>463</v>
      </c>
      <c r="K7" s="87" t="s">
        <v>386</v>
      </c>
      <c r="L7" s="90" t="s">
        <v>27</v>
      </c>
    </row>
    <row r="8" ht="15" customHeight="1" spans="1:12">
      <c r="A8" s="87" t="s">
        <v>285</v>
      </c>
      <c r="B8" s="87" t="s">
        <v>286</v>
      </c>
      <c r="C8" s="90" t="s">
        <v>27</v>
      </c>
      <c r="D8" s="87" t="s">
        <v>287</v>
      </c>
      <c r="E8" s="87" t="s">
        <v>288</v>
      </c>
      <c r="F8" s="90">
        <v>14.24</v>
      </c>
      <c r="G8" s="87" t="s">
        <v>464</v>
      </c>
      <c r="H8" s="87" t="s">
        <v>290</v>
      </c>
      <c r="I8" s="90" t="s">
        <v>27</v>
      </c>
      <c r="J8" s="87" t="s">
        <v>465</v>
      </c>
      <c r="K8" s="87" t="s">
        <v>410</v>
      </c>
      <c r="L8" s="90" t="s">
        <v>27</v>
      </c>
    </row>
    <row r="9" ht="15" customHeight="1" spans="1:12">
      <c r="A9" s="87" t="s">
        <v>291</v>
      </c>
      <c r="B9" s="87" t="s">
        <v>292</v>
      </c>
      <c r="C9" s="90" t="s">
        <v>27</v>
      </c>
      <c r="D9" s="87" t="s">
        <v>293</v>
      </c>
      <c r="E9" s="87" t="s">
        <v>294</v>
      </c>
      <c r="F9" s="90">
        <v>0</v>
      </c>
      <c r="G9" s="87" t="s">
        <v>466</v>
      </c>
      <c r="H9" s="87" t="s">
        <v>296</v>
      </c>
      <c r="I9" s="90" t="s">
        <v>27</v>
      </c>
      <c r="J9" s="87" t="s">
        <v>379</v>
      </c>
      <c r="K9" s="87" t="s">
        <v>380</v>
      </c>
      <c r="L9" s="90" t="s">
        <v>27</v>
      </c>
    </row>
    <row r="10" ht="15" customHeight="1" spans="1:12">
      <c r="A10" s="87" t="s">
        <v>297</v>
      </c>
      <c r="B10" s="87" t="s">
        <v>298</v>
      </c>
      <c r="C10" s="90" t="s">
        <v>27</v>
      </c>
      <c r="D10" s="87" t="s">
        <v>299</v>
      </c>
      <c r="E10" s="87" t="s">
        <v>300</v>
      </c>
      <c r="F10" s="90">
        <v>0</v>
      </c>
      <c r="G10" s="87" t="s">
        <v>467</v>
      </c>
      <c r="H10" s="87" t="s">
        <v>302</v>
      </c>
      <c r="I10" s="90" t="s">
        <v>27</v>
      </c>
      <c r="J10" s="87" t="s">
        <v>385</v>
      </c>
      <c r="K10" s="87" t="s">
        <v>386</v>
      </c>
      <c r="L10" s="90" t="s">
        <v>27</v>
      </c>
    </row>
    <row r="11" ht="15" customHeight="1" spans="1:12">
      <c r="A11" s="87" t="s">
        <v>303</v>
      </c>
      <c r="B11" s="87" t="s">
        <v>304</v>
      </c>
      <c r="C11" s="90" t="s">
        <v>27</v>
      </c>
      <c r="D11" s="87" t="s">
        <v>305</v>
      </c>
      <c r="E11" s="87" t="s">
        <v>306</v>
      </c>
      <c r="F11" s="90">
        <v>1.44</v>
      </c>
      <c r="G11" s="87" t="s">
        <v>468</v>
      </c>
      <c r="H11" s="87" t="s">
        <v>308</v>
      </c>
      <c r="I11" s="90" t="s">
        <v>27</v>
      </c>
      <c r="J11" s="87" t="s">
        <v>391</v>
      </c>
      <c r="K11" s="87" t="s">
        <v>392</v>
      </c>
      <c r="L11" s="90" t="s">
        <v>27</v>
      </c>
    </row>
    <row r="12" ht="15" customHeight="1" spans="1:12">
      <c r="A12" s="87" t="s">
        <v>309</v>
      </c>
      <c r="B12" s="87" t="s">
        <v>310</v>
      </c>
      <c r="C12" s="90" t="s">
        <v>27</v>
      </c>
      <c r="D12" s="87" t="s">
        <v>311</v>
      </c>
      <c r="E12" s="87" t="s">
        <v>312</v>
      </c>
      <c r="F12" s="90">
        <v>7.12</v>
      </c>
      <c r="G12" s="87" t="s">
        <v>469</v>
      </c>
      <c r="H12" s="87" t="s">
        <v>314</v>
      </c>
      <c r="I12" s="90" t="s">
        <v>27</v>
      </c>
      <c r="J12" s="87" t="s">
        <v>397</v>
      </c>
      <c r="K12" s="87" t="s">
        <v>398</v>
      </c>
      <c r="L12" s="90" t="s">
        <v>27</v>
      </c>
    </row>
    <row r="13" ht="15" customHeight="1" spans="1:12">
      <c r="A13" s="87" t="s">
        <v>315</v>
      </c>
      <c r="B13" s="87" t="s">
        <v>316</v>
      </c>
      <c r="C13" s="90" t="s">
        <v>27</v>
      </c>
      <c r="D13" s="87" t="s">
        <v>317</v>
      </c>
      <c r="E13" s="87" t="s">
        <v>318</v>
      </c>
      <c r="F13" s="90">
        <v>39.19</v>
      </c>
      <c r="G13" s="87" t="s">
        <v>470</v>
      </c>
      <c r="H13" s="87" t="s">
        <v>320</v>
      </c>
      <c r="I13" s="90" t="s">
        <v>27</v>
      </c>
      <c r="J13" s="87" t="s">
        <v>403</v>
      </c>
      <c r="K13" s="87" t="s">
        <v>404</v>
      </c>
      <c r="L13" s="90" t="s">
        <v>27</v>
      </c>
    </row>
    <row r="14" ht="15" customHeight="1" spans="1:12">
      <c r="A14" s="87" t="s">
        <v>321</v>
      </c>
      <c r="B14" s="87" t="s">
        <v>322</v>
      </c>
      <c r="C14" s="90" t="s">
        <v>27</v>
      </c>
      <c r="D14" s="87" t="s">
        <v>323</v>
      </c>
      <c r="E14" s="87" t="s">
        <v>324</v>
      </c>
      <c r="F14" s="90">
        <v>0</v>
      </c>
      <c r="G14" s="87" t="s">
        <v>471</v>
      </c>
      <c r="H14" s="87" t="s">
        <v>350</v>
      </c>
      <c r="I14" s="90" t="s">
        <v>27</v>
      </c>
      <c r="J14" s="87" t="s">
        <v>409</v>
      </c>
      <c r="K14" s="87" t="s">
        <v>410</v>
      </c>
      <c r="L14" s="90" t="s">
        <v>27</v>
      </c>
    </row>
    <row r="15" ht="15" customHeight="1" spans="1:12">
      <c r="A15" s="87" t="s">
        <v>327</v>
      </c>
      <c r="B15" s="87" t="s">
        <v>328</v>
      </c>
      <c r="C15" s="90" t="s">
        <v>27</v>
      </c>
      <c r="D15" s="87" t="s">
        <v>329</v>
      </c>
      <c r="E15" s="87" t="s">
        <v>330</v>
      </c>
      <c r="F15" s="90">
        <v>20.03</v>
      </c>
      <c r="G15" s="87" t="s">
        <v>472</v>
      </c>
      <c r="H15" s="87" t="s">
        <v>356</v>
      </c>
      <c r="I15" s="90" t="s">
        <v>27</v>
      </c>
      <c r="J15" s="87" t="s">
        <v>473</v>
      </c>
      <c r="K15" s="87" t="s">
        <v>474</v>
      </c>
      <c r="L15" s="90" t="s">
        <v>27</v>
      </c>
    </row>
    <row r="16" ht="15" customHeight="1" spans="1:12">
      <c r="A16" s="87" t="s">
        <v>333</v>
      </c>
      <c r="B16" s="87" t="s">
        <v>334</v>
      </c>
      <c r="C16" s="90" t="s">
        <v>27</v>
      </c>
      <c r="D16" s="87" t="s">
        <v>335</v>
      </c>
      <c r="E16" s="87" t="s">
        <v>336</v>
      </c>
      <c r="F16" s="90">
        <v>16.29</v>
      </c>
      <c r="G16" s="87" t="s">
        <v>475</v>
      </c>
      <c r="H16" s="87" t="s">
        <v>362</v>
      </c>
      <c r="I16" s="90" t="s">
        <v>27</v>
      </c>
      <c r="J16" s="87" t="s">
        <v>476</v>
      </c>
      <c r="K16" s="87" t="s">
        <v>477</v>
      </c>
      <c r="L16" s="90" t="s">
        <v>27</v>
      </c>
    </row>
    <row r="17" ht="15" customHeight="1" spans="1:12">
      <c r="A17" s="87" t="s">
        <v>339</v>
      </c>
      <c r="B17" s="87" t="s">
        <v>340</v>
      </c>
      <c r="C17" s="90" t="s">
        <v>27</v>
      </c>
      <c r="D17" s="87" t="s">
        <v>341</v>
      </c>
      <c r="E17" s="87" t="s">
        <v>342</v>
      </c>
      <c r="F17" s="90">
        <v>0</v>
      </c>
      <c r="G17" s="87" t="s">
        <v>478</v>
      </c>
      <c r="H17" s="87" t="s">
        <v>368</v>
      </c>
      <c r="I17" s="90" t="s">
        <v>27</v>
      </c>
      <c r="J17" s="87" t="s">
        <v>479</v>
      </c>
      <c r="K17" s="87" t="s">
        <v>480</v>
      </c>
      <c r="L17" s="90" t="s">
        <v>27</v>
      </c>
    </row>
    <row r="18" ht="15" customHeight="1" spans="1:12">
      <c r="A18" s="87" t="s">
        <v>345</v>
      </c>
      <c r="B18" s="87" t="s">
        <v>346</v>
      </c>
      <c r="C18" s="90" t="s">
        <v>27</v>
      </c>
      <c r="D18" s="87" t="s">
        <v>347</v>
      </c>
      <c r="E18" s="87" t="s">
        <v>348</v>
      </c>
      <c r="F18" s="90">
        <v>52.97</v>
      </c>
      <c r="G18" s="87" t="s">
        <v>481</v>
      </c>
      <c r="H18" s="87" t="s">
        <v>482</v>
      </c>
      <c r="I18" s="90" t="s">
        <v>27</v>
      </c>
      <c r="J18" s="87" t="s">
        <v>483</v>
      </c>
      <c r="K18" s="87" t="s">
        <v>484</v>
      </c>
      <c r="L18" s="90" t="s">
        <v>27</v>
      </c>
    </row>
    <row r="19" ht="15" customHeight="1" spans="1:12">
      <c r="A19" s="87" t="s">
        <v>351</v>
      </c>
      <c r="B19" s="87" t="s">
        <v>352</v>
      </c>
      <c r="C19" s="90" t="s">
        <v>27</v>
      </c>
      <c r="D19" s="87" t="s">
        <v>353</v>
      </c>
      <c r="E19" s="87" t="s">
        <v>354</v>
      </c>
      <c r="F19" s="90">
        <v>2.94</v>
      </c>
      <c r="G19" s="87" t="s">
        <v>277</v>
      </c>
      <c r="H19" s="87" t="s">
        <v>278</v>
      </c>
      <c r="I19" s="90" t="s">
        <v>485</v>
      </c>
      <c r="J19" s="87" t="s">
        <v>415</v>
      </c>
      <c r="K19" s="87" t="s">
        <v>416</v>
      </c>
      <c r="L19" s="90" t="s">
        <v>27</v>
      </c>
    </row>
    <row r="20" ht="15" customHeight="1" spans="1:12">
      <c r="A20" s="87" t="s">
        <v>357</v>
      </c>
      <c r="B20" s="87" t="s">
        <v>358</v>
      </c>
      <c r="C20" s="90" t="s">
        <v>486</v>
      </c>
      <c r="D20" s="87" t="s">
        <v>359</v>
      </c>
      <c r="E20" s="87" t="s">
        <v>360</v>
      </c>
      <c r="F20" s="90">
        <v>0</v>
      </c>
      <c r="G20" s="87" t="s">
        <v>283</v>
      </c>
      <c r="H20" s="87" t="s">
        <v>284</v>
      </c>
      <c r="I20" s="90" t="s">
        <v>27</v>
      </c>
      <c r="J20" s="87" t="s">
        <v>421</v>
      </c>
      <c r="K20" s="87" t="s">
        <v>422</v>
      </c>
      <c r="L20" s="90" t="s">
        <v>27</v>
      </c>
    </row>
    <row r="21" ht="15" customHeight="1" spans="1:12">
      <c r="A21" s="87" t="s">
        <v>363</v>
      </c>
      <c r="B21" s="87" t="s">
        <v>364</v>
      </c>
      <c r="C21" s="90" t="s">
        <v>27</v>
      </c>
      <c r="D21" s="87" t="s">
        <v>365</v>
      </c>
      <c r="E21" s="87" t="s">
        <v>366</v>
      </c>
      <c r="F21" s="90">
        <v>4.26</v>
      </c>
      <c r="G21" s="87" t="s">
        <v>289</v>
      </c>
      <c r="H21" s="87" t="s">
        <v>290</v>
      </c>
      <c r="I21" s="90" t="s">
        <v>485</v>
      </c>
      <c r="J21" s="87" t="s">
        <v>427</v>
      </c>
      <c r="K21" s="87" t="s">
        <v>428</v>
      </c>
      <c r="L21" s="90" t="s">
        <v>27</v>
      </c>
    </row>
    <row r="22" ht="15" customHeight="1" spans="1:12">
      <c r="A22" s="87" t="s">
        <v>369</v>
      </c>
      <c r="B22" s="87" t="s">
        <v>370</v>
      </c>
      <c r="C22" s="90" t="s">
        <v>27</v>
      </c>
      <c r="D22" s="87" t="s">
        <v>371</v>
      </c>
      <c r="E22" s="87" t="s">
        <v>372</v>
      </c>
      <c r="F22" s="90">
        <v>17.54</v>
      </c>
      <c r="G22" s="87" t="s">
        <v>295</v>
      </c>
      <c r="H22" s="87" t="s">
        <v>296</v>
      </c>
      <c r="I22" s="90" t="s">
        <v>27</v>
      </c>
      <c r="J22" s="87" t="s">
        <v>433</v>
      </c>
      <c r="K22" s="87" t="s">
        <v>434</v>
      </c>
      <c r="L22" s="90" t="s">
        <v>27</v>
      </c>
    </row>
    <row r="23" ht="15" customHeight="1" spans="1:12">
      <c r="A23" s="87" t="s">
        <v>375</v>
      </c>
      <c r="B23" s="87" t="s">
        <v>376</v>
      </c>
      <c r="C23" s="90" t="s">
        <v>27</v>
      </c>
      <c r="D23" s="87" t="s">
        <v>377</v>
      </c>
      <c r="E23" s="87" t="s">
        <v>378</v>
      </c>
      <c r="F23" s="90">
        <v>0</v>
      </c>
      <c r="G23" s="87" t="s">
        <v>301</v>
      </c>
      <c r="H23" s="87" t="s">
        <v>302</v>
      </c>
      <c r="I23" s="90" t="s">
        <v>27</v>
      </c>
      <c r="J23" s="87" t="s">
        <v>437</v>
      </c>
      <c r="K23" s="87" t="s">
        <v>438</v>
      </c>
      <c r="L23" s="90" t="s">
        <v>27</v>
      </c>
    </row>
    <row r="24" ht="15" customHeight="1" spans="1:12">
      <c r="A24" s="87" t="s">
        <v>381</v>
      </c>
      <c r="B24" s="87" t="s">
        <v>382</v>
      </c>
      <c r="C24" s="90" t="s">
        <v>27</v>
      </c>
      <c r="D24" s="87" t="s">
        <v>383</v>
      </c>
      <c r="E24" s="87" t="s">
        <v>384</v>
      </c>
      <c r="F24" s="90">
        <v>0</v>
      </c>
      <c r="G24" s="87" t="s">
        <v>307</v>
      </c>
      <c r="H24" s="87" t="s">
        <v>308</v>
      </c>
      <c r="I24" s="90" t="s">
        <v>27</v>
      </c>
      <c r="J24" s="87" t="s">
        <v>441</v>
      </c>
      <c r="K24" s="87" t="s">
        <v>442</v>
      </c>
      <c r="L24" s="90" t="s">
        <v>27</v>
      </c>
    </row>
    <row r="25" ht="15" customHeight="1" spans="1:12">
      <c r="A25" s="87" t="s">
        <v>387</v>
      </c>
      <c r="B25" s="87" t="s">
        <v>388</v>
      </c>
      <c r="C25" s="90" t="s">
        <v>486</v>
      </c>
      <c r="D25" s="87" t="s">
        <v>389</v>
      </c>
      <c r="E25" s="87" t="s">
        <v>390</v>
      </c>
      <c r="F25" s="90">
        <v>0</v>
      </c>
      <c r="G25" s="87" t="s">
        <v>313</v>
      </c>
      <c r="H25" s="87" t="s">
        <v>314</v>
      </c>
      <c r="I25" s="90" t="s">
        <v>27</v>
      </c>
      <c r="J25" s="87"/>
      <c r="K25" s="87"/>
      <c r="L25" s="88"/>
    </row>
    <row r="26" ht="15" customHeight="1" spans="1:12">
      <c r="A26" s="87" t="s">
        <v>393</v>
      </c>
      <c r="B26" s="87" t="s">
        <v>394</v>
      </c>
      <c r="C26" s="90" t="s">
        <v>27</v>
      </c>
      <c r="D26" s="87" t="s">
        <v>395</v>
      </c>
      <c r="E26" s="87" t="s">
        <v>396</v>
      </c>
      <c r="F26" s="90">
        <v>20.35</v>
      </c>
      <c r="G26" s="87" t="s">
        <v>319</v>
      </c>
      <c r="H26" s="87" t="s">
        <v>320</v>
      </c>
      <c r="I26" s="90" t="s">
        <v>27</v>
      </c>
      <c r="J26" s="87"/>
      <c r="K26" s="87"/>
      <c r="L26" s="88"/>
    </row>
    <row r="27" ht="15" customHeight="1" spans="1:12">
      <c r="A27" s="87" t="s">
        <v>399</v>
      </c>
      <c r="B27" s="87" t="s">
        <v>400</v>
      </c>
      <c r="C27" s="90" t="s">
        <v>27</v>
      </c>
      <c r="D27" s="87" t="s">
        <v>401</v>
      </c>
      <c r="E27" s="87" t="s">
        <v>402</v>
      </c>
      <c r="F27" s="90">
        <v>92.1</v>
      </c>
      <c r="G27" s="87" t="s">
        <v>325</v>
      </c>
      <c r="H27" s="87" t="s">
        <v>326</v>
      </c>
      <c r="I27" s="90" t="s">
        <v>27</v>
      </c>
      <c r="J27" s="87"/>
      <c r="K27" s="87"/>
      <c r="L27" s="88"/>
    </row>
    <row r="28" ht="15" customHeight="1" spans="1:12">
      <c r="A28" s="87" t="s">
        <v>405</v>
      </c>
      <c r="B28" s="87" t="s">
        <v>406</v>
      </c>
      <c r="C28" s="90" t="s">
        <v>27</v>
      </c>
      <c r="D28" s="87" t="s">
        <v>407</v>
      </c>
      <c r="E28" s="87" t="s">
        <v>408</v>
      </c>
      <c r="F28" s="90">
        <v>0</v>
      </c>
      <c r="G28" s="87" t="s">
        <v>331</v>
      </c>
      <c r="H28" s="87" t="s">
        <v>332</v>
      </c>
      <c r="I28" s="90" t="s">
        <v>27</v>
      </c>
      <c r="J28" s="87"/>
      <c r="K28" s="87"/>
      <c r="L28" s="88"/>
    </row>
    <row r="29" ht="15" customHeight="1" spans="1:12">
      <c r="A29" s="87" t="s">
        <v>411</v>
      </c>
      <c r="B29" s="87" t="s">
        <v>412</v>
      </c>
      <c r="C29" s="90" t="s">
        <v>27</v>
      </c>
      <c r="D29" s="87" t="s">
        <v>413</v>
      </c>
      <c r="E29" s="87" t="s">
        <v>414</v>
      </c>
      <c r="F29" s="90">
        <v>0</v>
      </c>
      <c r="G29" s="87" t="s">
        <v>337</v>
      </c>
      <c r="H29" s="87" t="s">
        <v>338</v>
      </c>
      <c r="I29" s="90" t="s">
        <v>27</v>
      </c>
      <c r="J29" s="87"/>
      <c r="K29" s="87"/>
      <c r="L29" s="88"/>
    </row>
    <row r="30" ht="15" customHeight="1" spans="1:12">
      <c r="A30" s="87" t="s">
        <v>417</v>
      </c>
      <c r="B30" s="87" t="s">
        <v>418</v>
      </c>
      <c r="C30" s="90" t="s">
        <v>27</v>
      </c>
      <c r="D30" s="87" t="s">
        <v>419</v>
      </c>
      <c r="E30" s="87" t="s">
        <v>420</v>
      </c>
      <c r="F30" s="90">
        <v>0</v>
      </c>
      <c r="G30" s="87" t="s">
        <v>343</v>
      </c>
      <c r="H30" s="87" t="s">
        <v>344</v>
      </c>
      <c r="I30" s="90" t="s">
        <v>27</v>
      </c>
      <c r="J30" s="87"/>
      <c r="K30" s="87"/>
      <c r="L30" s="88"/>
    </row>
    <row r="31" ht="15" customHeight="1" spans="1:12">
      <c r="A31" s="87" t="s">
        <v>423</v>
      </c>
      <c r="B31" s="87" t="s">
        <v>424</v>
      </c>
      <c r="C31" s="90" t="s">
        <v>27</v>
      </c>
      <c r="D31" s="87" t="s">
        <v>425</v>
      </c>
      <c r="E31" s="87" t="s">
        <v>426</v>
      </c>
      <c r="F31" s="90">
        <v>0</v>
      </c>
      <c r="G31" s="87" t="s">
        <v>349</v>
      </c>
      <c r="H31" s="87" t="s">
        <v>350</v>
      </c>
      <c r="I31" s="90" t="s">
        <v>27</v>
      </c>
      <c r="J31" s="87"/>
      <c r="K31" s="87"/>
      <c r="L31" s="88"/>
    </row>
    <row r="32" ht="15" customHeight="1" spans="1:12">
      <c r="A32" s="87" t="s">
        <v>429</v>
      </c>
      <c r="B32" s="87" t="s">
        <v>487</v>
      </c>
      <c r="C32" s="90" t="s">
        <v>27</v>
      </c>
      <c r="D32" s="87" t="s">
        <v>431</v>
      </c>
      <c r="E32" s="87" t="s">
        <v>432</v>
      </c>
      <c r="F32" s="90">
        <v>0</v>
      </c>
      <c r="G32" s="87" t="s">
        <v>355</v>
      </c>
      <c r="H32" s="87" t="s">
        <v>356</v>
      </c>
      <c r="I32" s="90" t="s">
        <v>27</v>
      </c>
      <c r="J32" s="87"/>
      <c r="K32" s="87"/>
      <c r="L32" s="88"/>
    </row>
    <row r="33" ht="15" customHeight="1" spans="1:12">
      <c r="A33" s="87"/>
      <c r="B33" s="87"/>
      <c r="C33" s="88"/>
      <c r="D33" s="87" t="s">
        <v>435</v>
      </c>
      <c r="E33" s="87" t="s">
        <v>436</v>
      </c>
      <c r="F33" s="90">
        <v>0</v>
      </c>
      <c r="G33" s="87" t="s">
        <v>361</v>
      </c>
      <c r="H33" s="87" t="s">
        <v>362</v>
      </c>
      <c r="I33" s="90" t="s">
        <v>27</v>
      </c>
      <c r="J33" s="87"/>
      <c r="K33" s="87"/>
      <c r="L33" s="88"/>
    </row>
    <row r="34" ht="15" customHeight="1" spans="1:12">
      <c r="A34" s="87"/>
      <c r="B34" s="87"/>
      <c r="C34" s="88"/>
      <c r="D34" s="87" t="s">
        <v>439</v>
      </c>
      <c r="E34" s="87" t="s">
        <v>440</v>
      </c>
      <c r="F34" s="90">
        <v>0</v>
      </c>
      <c r="G34" s="87" t="s">
        <v>367</v>
      </c>
      <c r="H34" s="87" t="s">
        <v>368</v>
      </c>
      <c r="I34" s="90" t="s">
        <v>27</v>
      </c>
      <c r="J34" s="87"/>
      <c r="K34" s="87"/>
      <c r="L34" s="88"/>
    </row>
    <row r="35" ht="15" customHeight="1" spans="1:12">
      <c r="A35" s="87"/>
      <c r="B35" s="87"/>
      <c r="C35" s="88"/>
      <c r="D35" s="87" t="s">
        <v>443</v>
      </c>
      <c r="E35" s="87" t="s">
        <v>444</v>
      </c>
      <c r="F35" s="90">
        <v>0</v>
      </c>
      <c r="G35" s="87" t="s">
        <v>373</v>
      </c>
      <c r="H35" s="87" t="s">
        <v>374</v>
      </c>
      <c r="I35" s="90" t="s">
        <v>27</v>
      </c>
      <c r="J35" s="87"/>
      <c r="K35" s="87"/>
      <c r="L35" s="88"/>
    </row>
    <row r="36" ht="15" customHeight="1" spans="1:12">
      <c r="A36" s="87"/>
      <c r="B36" s="87"/>
      <c r="C36" s="88"/>
      <c r="D36" s="87" t="s">
        <v>445</v>
      </c>
      <c r="E36" s="87" t="s">
        <v>446</v>
      </c>
      <c r="F36" s="90">
        <v>0</v>
      </c>
      <c r="G36" s="87"/>
      <c r="H36" s="87"/>
      <c r="I36" s="88"/>
      <c r="J36" s="87"/>
      <c r="K36" s="87"/>
      <c r="L36" s="88"/>
    </row>
    <row r="37" ht="15" customHeight="1" spans="1:12">
      <c r="A37" s="87"/>
      <c r="B37" s="87"/>
      <c r="C37" s="88"/>
      <c r="D37" s="87" t="s">
        <v>447</v>
      </c>
      <c r="E37" s="87" t="s">
        <v>448</v>
      </c>
      <c r="F37" s="90">
        <v>0</v>
      </c>
      <c r="G37" s="87"/>
      <c r="H37" s="87"/>
      <c r="I37" s="88"/>
      <c r="J37" s="87"/>
      <c r="K37" s="87"/>
      <c r="L37" s="88"/>
    </row>
    <row r="38" ht="15" customHeight="1" spans="1:12">
      <c r="A38" s="87"/>
      <c r="B38" s="87"/>
      <c r="C38" s="88"/>
      <c r="D38" s="87" t="s">
        <v>449</v>
      </c>
      <c r="E38" s="87" t="s">
        <v>450</v>
      </c>
      <c r="F38" s="90">
        <v>0</v>
      </c>
      <c r="G38" s="87"/>
      <c r="H38" s="87"/>
      <c r="I38" s="88"/>
      <c r="J38" s="87"/>
      <c r="K38" s="87"/>
      <c r="L38" s="88"/>
    </row>
    <row r="39" ht="15" customHeight="1" spans="1:12">
      <c r="A39" s="101" t="s">
        <v>488</v>
      </c>
      <c r="B39" s="101"/>
      <c r="C39" s="101"/>
      <c r="D39" s="101"/>
      <c r="E39" s="101"/>
      <c r="F39" s="101"/>
      <c r="G39" s="101"/>
      <c r="H39" s="101"/>
      <c r="I39" s="101"/>
      <c r="J39" s="101"/>
      <c r="K39" s="101"/>
      <c r="L39" s="10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C13" sqref="C13:P1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00" t="s">
        <v>489</v>
      </c>
    </row>
    <row r="2" ht="15" spans="20:20">
      <c r="T2" s="85" t="s">
        <v>490</v>
      </c>
    </row>
    <row r="3" ht="15" spans="1:20">
      <c r="A3" s="85" t="s">
        <v>2</v>
      </c>
      <c r="T3" s="85" t="s">
        <v>3</v>
      </c>
    </row>
    <row r="4" ht="19.5" customHeight="1" spans="1:20">
      <c r="A4" s="93" t="s">
        <v>6</v>
      </c>
      <c r="B4" s="93"/>
      <c r="C4" s="93"/>
      <c r="D4" s="93"/>
      <c r="E4" s="93" t="s">
        <v>239</v>
      </c>
      <c r="F4" s="93"/>
      <c r="G4" s="93"/>
      <c r="H4" s="93" t="s">
        <v>240</v>
      </c>
      <c r="I4" s="93"/>
      <c r="J4" s="93"/>
      <c r="K4" s="93" t="s">
        <v>241</v>
      </c>
      <c r="L4" s="93"/>
      <c r="M4" s="93"/>
      <c r="N4" s="93"/>
      <c r="O4" s="93"/>
      <c r="P4" s="93" t="s">
        <v>114</v>
      </c>
      <c r="Q4" s="93"/>
      <c r="R4" s="93"/>
      <c r="S4" s="93"/>
      <c r="T4" s="93"/>
    </row>
    <row r="5" ht="19.5" customHeight="1" spans="1:20">
      <c r="A5" s="93" t="s">
        <v>131</v>
      </c>
      <c r="B5" s="93"/>
      <c r="C5" s="93"/>
      <c r="D5" s="93" t="s">
        <v>132</v>
      </c>
      <c r="E5" s="93" t="s">
        <v>138</v>
      </c>
      <c r="F5" s="93" t="s">
        <v>242</v>
      </c>
      <c r="G5" s="93" t="s">
        <v>243</v>
      </c>
      <c r="H5" s="93" t="s">
        <v>138</v>
      </c>
      <c r="I5" s="93" t="s">
        <v>199</v>
      </c>
      <c r="J5" s="93" t="s">
        <v>200</v>
      </c>
      <c r="K5" s="93" t="s">
        <v>138</v>
      </c>
      <c r="L5" s="93" t="s">
        <v>199</v>
      </c>
      <c r="M5" s="93"/>
      <c r="N5" s="93" t="s">
        <v>199</v>
      </c>
      <c r="O5" s="93" t="s">
        <v>200</v>
      </c>
      <c r="P5" s="93" t="s">
        <v>138</v>
      </c>
      <c r="Q5" s="93" t="s">
        <v>242</v>
      </c>
      <c r="R5" s="93" t="s">
        <v>243</v>
      </c>
      <c r="S5" s="93" t="s">
        <v>243</v>
      </c>
      <c r="T5" s="93"/>
    </row>
    <row r="6" ht="19.5" customHeight="1" spans="1:20">
      <c r="A6" s="93"/>
      <c r="B6" s="93"/>
      <c r="C6" s="93"/>
      <c r="D6" s="93"/>
      <c r="E6" s="93"/>
      <c r="F6" s="93"/>
      <c r="G6" s="93" t="s">
        <v>133</v>
      </c>
      <c r="H6" s="93"/>
      <c r="I6" s="93"/>
      <c r="J6" s="93" t="s">
        <v>133</v>
      </c>
      <c r="K6" s="93"/>
      <c r="L6" s="93" t="s">
        <v>133</v>
      </c>
      <c r="M6" s="93" t="s">
        <v>245</v>
      </c>
      <c r="N6" s="93" t="s">
        <v>244</v>
      </c>
      <c r="O6" s="93" t="s">
        <v>133</v>
      </c>
      <c r="P6" s="93"/>
      <c r="Q6" s="93"/>
      <c r="R6" s="93" t="s">
        <v>133</v>
      </c>
      <c r="S6" s="93" t="s">
        <v>246</v>
      </c>
      <c r="T6" s="93" t="s">
        <v>247</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135</v>
      </c>
      <c r="B8" s="93" t="s">
        <v>136</v>
      </c>
      <c r="C8" s="93" t="s">
        <v>137</v>
      </c>
      <c r="D8" s="93" t="s">
        <v>10</v>
      </c>
      <c r="E8" s="86" t="s">
        <v>11</v>
      </c>
      <c r="F8" s="86" t="s">
        <v>12</v>
      </c>
      <c r="G8" s="86" t="s">
        <v>22</v>
      </c>
      <c r="H8" s="86" t="s">
        <v>26</v>
      </c>
      <c r="I8" s="86" t="s">
        <v>31</v>
      </c>
      <c r="J8" s="86" t="s">
        <v>35</v>
      </c>
      <c r="K8" s="86" t="s">
        <v>39</v>
      </c>
      <c r="L8" s="86" t="s">
        <v>43</v>
      </c>
      <c r="M8" s="86" t="s">
        <v>47</v>
      </c>
      <c r="N8" s="86" t="s">
        <v>50</v>
      </c>
      <c r="O8" s="86" t="s">
        <v>53</v>
      </c>
      <c r="P8" s="86" t="s">
        <v>56</v>
      </c>
      <c r="Q8" s="86" t="s">
        <v>59</v>
      </c>
      <c r="R8" s="86" t="s">
        <v>62</v>
      </c>
      <c r="S8" s="86" t="s">
        <v>65</v>
      </c>
      <c r="T8" s="86" t="s">
        <v>68</v>
      </c>
    </row>
    <row r="9" ht="19.5" customHeight="1" spans="1:20">
      <c r="A9" s="93"/>
      <c r="B9" s="93"/>
      <c r="C9" s="93"/>
      <c r="D9" s="93" t="s">
        <v>138</v>
      </c>
      <c r="E9" s="90"/>
      <c r="F9" s="90"/>
      <c r="G9" s="90"/>
      <c r="H9" s="90"/>
      <c r="I9" s="90"/>
      <c r="J9" s="90"/>
      <c r="K9" s="90"/>
      <c r="L9" s="90"/>
      <c r="M9" s="90"/>
      <c r="N9" s="90"/>
      <c r="O9" s="90"/>
      <c r="P9" s="90"/>
      <c r="Q9" s="90"/>
      <c r="R9" s="90"/>
      <c r="S9" s="90"/>
      <c r="T9" s="90"/>
    </row>
    <row r="10" ht="19.5" customHeight="1" spans="1:20">
      <c r="A10" s="101"/>
      <c r="B10" s="101"/>
      <c r="C10" s="101"/>
      <c r="D10" s="101"/>
      <c r="E10" s="90"/>
      <c r="F10" s="90"/>
      <c r="G10" s="90"/>
      <c r="H10" s="90"/>
      <c r="I10" s="90"/>
      <c r="J10" s="90"/>
      <c r="K10" s="90"/>
      <c r="L10" s="90"/>
      <c r="M10" s="90"/>
      <c r="N10" s="90"/>
      <c r="O10" s="90"/>
      <c r="P10" s="90"/>
      <c r="Q10" s="90"/>
      <c r="R10" s="90"/>
      <c r="S10" s="90"/>
      <c r="T10" s="90"/>
    </row>
    <row r="11" ht="19.5" customHeight="1" spans="1:20">
      <c r="A11" s="101" t="s">
        <v>491</v>
      </c>
      <c r="B11" s="101"/>
      <c r="C11" s="101"/>
      <c r="D11" s="101"/>
      <c r="E11" s="101"/>
      <c r="F11" s="101"/>
      <c r="G11" s="101"/>
      <c r="H11" s="101"/>
      <c r="I11" s="101"/>
      <c r="J11" s="101"/>
      <c r="K11" s="101"/>
      <c r="L11" s="101"/>
      <c r="M11" s="101"/>
      <c r="N11" s="101"/>
      <c r="O11" s="101"/>
      <c r="P11" s="101"/>
      <c r="Q11" s="101"/>
      <c r="R11" s="101"/>
      <c r="S11" s="101"/>
      <c r="T11" s="101"/>
    </row>
    <row r="13" spans="1:16">
      <c r="A13" s="102" t="s">
        <v>492</v>
      </c>
      <c r="B13" s="102"/>
      <c r="C13" s="103" t="s">
        <v>493</v>
      </c>
      <c r="D13" s="103"/>
      <c r="E13" s="103"/>
      <c r="F13" s="103"/>
      <c r="G13" s="103"/>
      <c r="H13" s="103"/>
      <c r="I13" s="103"/>
      <c r="J13" s="103"/>
      <c r="K13" s="103"/>
      <c r="L13" s="103"/>
      <c r="M13" s="103"/>
      <c r="N13" s="103"/>
      <c r="O13" s="103"/>
      <c r="P13" s="103"/>
    </row>
  </sheetData>
  <mergeCells count="32">
    <mergeCell ref="A4:D4"/>
    <mergeCell ref="E4:G4"/>
    <mergeCell ref="H4:J4"/>
    <mergeCell ref="K4:O4"/>
    <mergeCell ref="P4:T4"/>
    <mergeCell ref="L5:N5"/>
    <mergeCell ref="R5:T5"/>
    <mergeCell ref="A10:C10"/>
    <mergeCell ref="A11:T11"/>
    <mergeCell ref="A13:B13"/>
    <mergeCell ref="C13:P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00" t="s">
        <v>494</v>
      </c>
    </row>
    <row r="2" ht="15" spans="12:12">
      <c r="L2" s="85" t="s">
        <v>495</v>
      </c>
    </row>
    <row r="3" ht="15" spans="1:12">
      <c r="A3" s="85" t="s">
        <v>2</v>
      </c>
      <c r="L3" s="85" t="s">
        <v>3</v>
      </c>
    </row>
    <row r="4" ht="19.5" customHeight="1" spans="1:12">
      <c r="A4" s="93" t="s">
        <v>6</v>
      </c>
      <c r="B4" s="93"/>
      <c r="C4" s="93"/>
      <c r="D4" s="93"/>
      <c r="E4" s="93" t="s">
        <v>239</v>
      </c>
      <c r="F4" s="93"/>
      <c r="G4" s="93"/>
      <c r="H4" s="93" t="s">
        <v>240</v>
      </c>
      <c r="I4" s="93" t="s">
        <v>241</v>
      </c>
      <c r="J4" s="93" t="s">
        <v>114</v>
      </c>
      <c r="K4" s="93"/>
      <c r="L4" s="93"/>
    </row>
    <row r="5" ht="19.5" customHeight="1" spans="1:12">
      <c r="A5" s="93" t="s">
        <v>131</v>
      </c>
      <c r="B5" s="93"/>
      <c r="C5" s="93"/>
      <c r="D5" s="93" t="s">
        <v>132</v>
      </c>
      <c r="E5" s="93" t="s">
        <v>138</v>
      </c>
      <c r="F5" s="93" t="s">
        <v>496</v>
      </c>
      <c r="G5" s="93" t="s">
        <v>497</v>
      </c>
      <c r="H5" s="93"/>
      <c r="I5" s="93"/>
      <c r="J5" s="93" t="s">
        <v>138</v>
      </c>
      <c r="K5" s="93" t="s">
        <v>496</v>
      </c>
      <c r="L5" s="86" t="s">
        <v>497</v>
      </c>
    </row>
    <row r="6" ht="19.5" customHeight="1" spans="1:12">
      <c r="A6" s="93"/>
      <c r="B6" s="93"/>
      <c r="C6" s="93"/>
      <c r="D6" s="93"/>
      <c r="E6" s="93"/>
      <c r="F6" s="93"/>
      <c r="G6" s="93"/>
      <c r="H6" s="93"/>
      <c r="I6" s="93"/>
      <c r="J6" s="93"/>
      <c r="K6" s="93"/>
      <c r="L6" s="86" t="s">
        <v>246</v>
      </c>
    </row>
    <row r="7" ht="19.5" customHeight="1" spans="1:12">
      <c r="A7" s="93"/>
      <c r="B7" s="93"/>
      <c r="C7" s="93"/>
      <c r="D7" s="93"/>
      <c r="E7" s="93"/>
      <c r="F7" s="93"/>
      <c r="G7" s="93"/>
      <c r="H7" s="93"/>
      <c r="I7" s="93"/>
      <c r="J7" s="93"/>
      <c r="K7" s="93"/>
      <c r="L7" s="86"/>
    </row>
    <row r="8" ht="19.5" customHeight="1" spans="1:12">
      <c r="A8" s="93" t="s">
        <v>135</v>
      </c>
      <c r="B8" s="93" t="s">
        <v>136</v>
      </c>
      <c r="C8" s="93" t="s">
        <v>137</v>
      </c>
      <c r="D8" s="93" t="s">
        <v>10</v>
      </c>
      <c r="E8" s="86" t="s">
        <v>11</v>
      </c>
      <c r="F8" s="86" t="s">
        <v>12</v>
      </c>
      <c r="G8" s="86" t="s">
        <v>22</v>
      </c>
      <c r="H8" s="86" t="s">
        <v>26</v>
      </c>
      <c r="I8" s="86" t="s">
        <v>31</v>
      </c>
      <c r="J8" s="86" t="s">
        <v>35</v>
      </c>
      <c r="K8" s="86" t="s">
        <v>39</v>
      </c>
      <c r="L8" s="86" t="s">
        <v>43</v>
      </c>
    </row>
    <row r="9" ht="19.5" customHeight="1" spans="1:12">
      <c r="A9" s="93"/>
      <c r="B9" s="93"/>
      <c r="C9" s="93"/>
      <c r="D9" s="93" t="s">
        <v>138</v>
      </c>
      <c r="E9" s="90"/>
      <c r="F9" s="90"/>
      <c r="G9" s="90"/>
      <c r="H9" s="90"/>
      <c r="I9" s="90"/>
      <c r="J9" s="90"/>
      <c r="K9" s="90"/>
      <c r="L9" s="90"/>
    </row>
    <row r="10" ht="19.5" customHeight="1" spans="1:12">
      <c r="A10" s="101"/>
      <c r="B10" s="101"/>
      <c r="C10" s="101"/>
      <c r="D10" s="101"/>
      <c r="E10" s="90"/>
      <c r="F10" s="90"/>
      <c r="G10" s="90"/>
      <c r="H10" s="90"/>
      <c r="I10" s="90"/>
      <c r="J10" s="90"/>
      <c r="K10" s="90"/>
      <c r="L10" s="90"/>
    </row>
    <row r="11" ht="19.5" customHeight="1" spans="1:12">
      <c r="A11" s="101" t="s">
        <v>498</v>
      </c>
      <c r="B11" s="101"/>
      <c r="C11" s="101"/>
      <c r="D11" s="101"/>
      <c r="E11" s="101"/>
      <c r="F11" s="101"/>
      <c r="G11" s="101"/>
      <c r="H11" s="101"/>
      <c r="I11" s="101"/>
      <c r="J11" s="101"/>
      <c r="K11" s="101"/>
      <c r="L11" s="101"/>
    </row>
    <row r="13" spans="1:4">
      <c r="A13" s="102" t="s">
        <v>499</v>
      </c>
      <c r="B13" s="102"/>
      <c r="C13" s="102"/>
      <c r="D13" t="s">
        <v>500</v>
      </c>
    </row>
  </sheetData>
  <mergeCells count="19">
    <mergeCell ref="A4:D4"/>
    <mergeCell ref="E4:G4"/>
    <mergeCell ref="J4:L4"/>
    <mergeCell ref="A10:C10"/>
    <mergeCell ref="A11:L11"/>
    <mergeCell ref="A13:C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古  月</cp:lastModifiedBy>
  <dcterms:created xsi:type="dcterms:W3CDTF">2024-08-21T08:36:00Z</dcterms:created>
  <dcterms:modified xsi:type="dcterms:W3CDTF">2025-01-14T02:42:47Z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2024-08-21T08:36:06.848Z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ED3CA80C4E0148949D6789675B694FBD_12</vt:lpwstr>
  </property>
  <property fmtid="{D5CDD505-2E9C-101B-9397-08002B2CF9AE}" pid="10" name="KSOProductBuildVer">
    <vt:lpwstr>2052-12.1.0.19770</vt:lpwstr>
  </property>
</Properties>
</file>