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<sst xmlns="http://schemas.openxmlformats.org/spreadsheetml/2006/main" count="4885" uniqueCount="1038">
  <si>
    <t>收入支出决算表</t>
  </si>
  <si>
    <t>公开01表</t>
  </si>
  <si>
    <t>部门：寻甸回族彝族自治县塘子街道办事处</t>
  </si>
  <si>
    <t>金额单位：万元</t>
  </si>
  <si>
    <t>收入</t>
  </si>
  <si>
    <t>支出</t>
  </si>
  <si>
    <t>项目</t>
  </si>
  <si>
    <t>行次</t>
  </si>
  <si>
    <t>金额</t>
  </si>
  <si>
    <t>项目(按功能分类)</t>
  </si>
  <si>
    <t>栏次</t>
  </si>
  <si>
    <t>1</t>
  </si>
  <si>
    <t>2</t>
  </si>
  <si>
    <t>一、一般公共预算财政拨款收入</t>
  </si>
  <si>
    <t>3,763.16</t>
  </si>
  <si>
    <t>一、一般公共服务支出</t>
  </si>
  <si>
    <t>31</t>
  </si>
  <si>
    <t>784.77</t>
  </si>
  <si>
    <t>二、政府性基金预算财政拨款收入</t>
  </si>
  <si>
    <t>54.58</t>
  </si>
  <si>
    <t>二、外交支出</t>
  </si>
  <si>
    <t>32</t>
  </si>
  <si>
    <t>三、国有资本经营预算财政拨款收入</t>
  </si>
  <si>
    <t>3</t>
  </si>
  <si>
    <t>3.60</t>
  </si>
  <si>
    <t>三、国防支出</t>
  </si>
  <si>
    <t>33</t>
  </si>
  <si>
    <t>1.00</t>
  </si>
  <si>
    <t>四、上级补助收入</t>
  </si>
  <si>
    <t>4</t>
  </si>
  <si>
    <t>0</t>
  </si>
  <si>
    <t>四、公共安全支出</t>
  </si>
  <si>
    <t>34</t>
  </si>
  <si>
    <t>0.14</t>
  </si>
  <si>
    <t>五、事业收入</t>
  </si>
  <si>
    <t>5</t>
  </si>
  <si>
    <t>五、教育支出</t>
  </si>
  <si>
    <t>35</t>
  </si>
  <si>
    <t>六、经营收入</t>
  </si>
  <si>
    <t>6</t>
  </si>
  <si>
    <t>六、科学技术支出</t>
  </si>
  <si>
    <t>36</t>
  </si>
  <si>
    <t>17.61</t>
  </si>
  <si>
    <t>七、附属单位上缴收入</t>
  </si>
  <si>
    <t>7</t>
  </si>
  <si>
    <t>七、文化旅游体育与传媒支出</t>
  </si>
  <si>
    <t>37</t>
  </si>
  <si>
    <t>127.58</t>
  </si>
  <si>
    <t>八、其他收入</t>
  </si>
  <si>
    <t>8</t>
  </si>
  <si>
    <t>198.75</t>
  </si>
  <si>
    <t>八、社会保障和就业支出</t>
  </si>
  <si>
    <t>38</t>
  </si>
  <si>
    <t>729.42</t>
  </si>
  <si>
    <t>9</t>
  </si>
  <si>
    <t>九、卫生健康支出</t>
  </si>
  <si>
    <t>39</t>
  </si>
  <si>
    <t>121.51</t>
  </si>
  <si>
    <t>10</t>
  </si>
  <si>
    <t>十、节能环保支出</t>
  </si>
  <si>
    <t>40</t>
  </si>
  <si>
    <t>11</t>
  </si>
  <si>
    <t>十一、城乡社区支出</t>
  </si>
  <si>
    <t>41</t>
  </si>
  <si>
    <t>214.67</t>
  </si>
  <si>
    <t>12</t>
  </si>
  <si>
    <t>十二、农林水支出</t>
  </si>
  <si>
    <t>42</t>
  </si>
  <si>
    <t>1,830.89</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</si>
  <si>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</si>
  <si>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</si>
  <si>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</si>
  <si>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</si>
  <si>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</si>
  <si>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</si>
  <si>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</si>
  <si>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</si>
  <si>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</si>
  <si>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</si>
  <si>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</si>
  <si>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</si>
  <si>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</si>
  <si>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</si>
  <si>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</si>
  <si>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</si>
  <si>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</si>
  <si>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</si>
  <si>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</si>
  <si>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</si>
  <si>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</si>
  <si>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107.39</t>
  </si>
  <si>
    <t>20</t>
  </si>
  <si>
    <t>二十、粮油物资储备支出</t>
  </si>
  <si>
    <t>50</t>
  </si>
  <si>
    <t>21</t>
  </si>
  <si>
    <t>二十一、国有资本经营预算支出</t>
  </si>
  <si>
    <t>51</t>
  </si>
  <si>
    <t>22</t>
  </si>
  <si>
    <t>二十二、灾害防治及应急管理支出</t>
  </si>
  <si>
    <t>52</t>
  </si>
  <si>
    <t>2.00</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</si>
  <si>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</si>
  <si>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</si>
  <si>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</si>
  <si>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</si>
  <si>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</si>
  <si>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</si>
  <si>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</si>
  <si>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</si>
  <si>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</si>
  <si>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</si>
  <si>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</si>
  <si>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</si>
  <si>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</si>
  <si>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</si>
  <si>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4,020.09</t>
  </si>
  <si>
    <t>本年支出合计</t>
  </si>
  <si>
    <t>57</t>
  </si>
  <si>
    <t xml:space="preserve">    使用专用结余</t>
  </si>
  <si>
    <t>28</t>
  </si>
  <si>
    <t>结余分配</t>
  </si>
  <si>
    <t>58</t>
  </si>
  <si>
    <t xml:space="preserve">    年初结转和结余</t>
  </si>
  <si>
    <t>29</t>
  </si>
  <si>
    <t>276.48</t>
  </si>
  <si>
    <t>年末结转和结余</t>
  </si>
  <si>
    <t>59</t>
  </si>
  <si>
    <t>301.41</t>
  </si>
  <si>
    <t>总计</t>
  </si>
  <si>
    <t>30</t>
  </si>
  <si>
    <t>4,296.57</t>
  </si>
  <si>
    <t>60</t>
  </si>
  <si>
    <t xml:space="preserve">注：1.本表反映部门本年度的总收支和年初、年末结转结余情况   </t>
  </si>
  <si>
    <t xml:space="preserve">    2. 本套报表金额单位转换时可能存在尾数误差</t>
  </si>
  <si>
    <t>收入决算表</t>
  </si>
  <si>
    <t>公开02表</t>
  </si>
  <si>
    <t>部门：昆明市寻甸回族彝族自治县人民政府塘子街道办事处</t>
  </si>
  <si>
    <t>寻甸回族彝族自治县塘子街道办事处</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</si>
  <si>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</si>
  <si>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</si>
  <si>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</si>
  <si>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</si>
  <si>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</si>
  <si>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</si>
  <si>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</si>
  <si>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</si>
  <si>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</si>
  <si>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</si>
  <si>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</si>
  <si>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</si>
  <si>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</si>
  <si>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</si>
  <si>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3,821.34</t>
  </si>
  <si>
    <t>201</t>
  </si>
  <si>
    <t>一般公共服务支出</t>
  </si>
  <si>
    <t>815.23</t>
  </si>
  <si>
    <t>650.71</t>
  </si>
  <si>
    <t>164.52</t>
  </si>
  <si>
    <t>20101</t>
  </si>
  <si>
    <t>人大事务</t>
  </si>
  <si>
    <t>29.41</t>
  </si>
  <si>
    <t>2010101</t>
  </si>
  <si>
    <t>行政运行</t>
  </si>
  <si>
    <t>16.14</t>
  </si>
  <si>
    <t>2010107</t>
  </si>
  <si>
    <t>人大代表履职能力提升</t>
  </si>
  <si>
    <t>4.97</t>
  </si>
  <si>
    <t>2010199</t>
  </si>
  <si>
    <t>其他人大事务支出</t>
  </si>
  <si>
    <t>8.30</t>
  </si>
  <si>
    <t>20103</t>
  </si>
  <si>
    <t>政府办公厅（室）及相关机构事务</t>
  </si>
  <si>
    <t>721.41</t>
  </si>
  <si>
    <t>559.21</t>
  </si>
  <si>
    <t>162.20</t>
  </si>
  <si>
    <t>2010301</t>
  </si>
  <si>
    <t>716.81</t>
  </si>
  <si>
    <t>554.60</t>
  </si>
  <si>
    <t>2010399</t>
  </si>
  <si>
    <t>其他政府办公厅（室）及相关机构事务支出</t>
  </si>
  <si>
    <t>4.60</t>
  </si>
  <si>
    <t>20105</t>
  </si>
  <si>
    <t>统计信息事务</t>
  </si>
  <si>
    <t>2010507</t>
  </si>
  <si>
    <t>专项普查活动</t>
  </si>
  <si>
    <t>20106</t>
  </si>
  <si>
    <t>财政事务</t>
  </si>
  <si>
    <t>37.32</t>
  </si>
  <si>
    <t>35.00</t>
  </si>
  <si>
    <t>2.32</t>
  </si>
  <si>
    <t>2010601</t>
  </si>
  <si>
    <t>2010699</t>
  </si>
  <si>
    <t>其他财政事务支出</t>
  </si>
  <si>
    <t>20123</t>
  </si>
  <si>
    <t>民族事务</t>
  </si>
  <si>
    <t>3.20</t>
  </si>
  <si>
    <t>2012304</t>
  </si>
  <si>
    <t>民族工作专项</t>
  </si>
  <si>
    <t>20131</t>
  </si>
  <si>
    <t>党委办公厅（室）及相关机构事务</t>
  </si>
  <si>
    <t>10.08</t>
  </si>
  <si>
    <t>2013101</t>
  </si>
  <si>
    <t>20132</t>
  </si>
  <si>
    <t>组织事务</t>
  </si>
  <si>
    <t>5.81</t>
  </si>
  <si>
    <t>2013299</t>
  </si>
  <si>
    <t>其他组织事务支出</t>
  </si>
  <si>
    <t>20133</t>
  </si>
  <si>
    <t>宣传事务</t>
  </si>
  <si>
    <t>5.00</t>
  </si>
  <si>
    <t>2013399</t>
  </si>
  <si>
    <t>其他宣传事务支出</t>
  </si>
  <si>
    <t>20134</t>
  </si>
  <si>
    <t>统战事务</t>
  </si>
  <si>
    <t>2013499</t>
  </si>
  <si>
    <t>其他统战事务支出</t>
  </si>
  <si>
    <t>203</t>
  </si>
  <si>
    <t>国防支出</t>
  </si>
  <si>
    <t>20306</t>
  </si>
  <si>
    <t>国防动员</t>
  </si>
  <si>
    <t>2030699</t>
  </si>
  <si>
    <t>其他国防动员支出</t>
  </si>
  <si>
    <t>204</t>
  </si>
  <si>
    <t>公共安全支出</t>
  </si>
  <si>
    <t>20499</t>
  </si>
  <si>
    <t>其他公共安全支出</t>
  </si>
  <si>
    <t>2049999</t>
  </si>
  <si>
    <t>206</t>
  </si>
  <si>
    <t>科学技术支出</t>
  </si>
  <si>
    <t>8.55</t>
  </si>
  <si>
    <t>7.35</t>
  </si>
  <si>
    <t>1.20</t>
  </si>
  <si>
    <t>20604</t>
  </si>
  <si>
    <t>技术研究与开发</t>
  </si>
  <si>
    <t>3.85</t>
  </si>
  <si>
    <t>2060499</t>
  </si>
  <si>
    <t>其他技术研究与开发支出</t>
  </si>
  <si>
    <t>20607</t>
  </si>
  <si>
    <t>科学技术普及</t>
  </si>
  <si>
    <t>4.70</t>
  </si>
  <si>
    <t>3.50</t>
  </si>
  <si>
    <t>2060701</t>
  </si>
  <si>
    <t>机构运行</t>
  </si>
  <si>
    <t>2060702</t>
  </si>
  <si>
    <t>科普活动</t>
  </si>
  <si>
    <t>207</t>
  </si>
  <si>
    <t>文化旅游体育与传媒支出</t>
  </si>
  <si>
    <t>20701</t>
  </si>
  <si>
    <t>文化和旅游</t>
  </si>
  <si>
    <t>111.95</t>
  </si>
  <si>
    <t>2070109</t>
  </si>
  <si>
    <t>群众文化</t>
  </si>
  <si>
    <t>91.46</t>
  </si>
  <si>
    <t>2070199</t>
  </si>
  <si>
    <t>其他文化和旅游支出</t>
  </si>
  <si>
    <t>20.49</t>
  </si>
  <si>
    <t>20708</t>
  </si>
  <si>
    <t>广播电视</t>
  </si>
  <si>
    <t>15.63</t>
  </si>
  <si>
    <t>2070899</t>
  </si>
  <si>
    <t>其他广播电视支出</t>
  </si>
  <si>
    <t>208</t>
  </si>
  <si>
    <t>社会保障和就业支出</t>
  </si>
  <si>
    <t>743.52</t>
  </si>
  <si>
    <t>710.49</t>
  </si>
  <si>
    <t>33.03</t>
  </si>
  <si>
    <t>20801</t>
  </si>
  <si>
    <t>人力资源和社会保障管理事务</t>
  </si>
  <si>
    <t>7.31</t>
  </si>
  <si>
    <t>1.78</t>
  </si>
  <si>
    <t>5.53</t>
  </si>
  <si>
    <t>2080109</t>
  </si>
  <si>
    <t>社会保险经办机构</t>
  </si>
  <si>
    <t>20802</t>
  </si>
  <si>
    <t>民政管理事务</t>
  </si>
  <si>
    <t>533.32</t>
  </si>
  <si>
    <t>505.82</t>
  </si>
  <si>
    <t>27.50</t>
  </si>
  <si>
    <t>2080208</t>
  </si>
  <si>
    <t>基层政权建设和社区治理</t>
  </si>
  <si>
    <t>20805</t>
  </si>
  <si>
    <t>行政事业单位养老支出</t>
  </si>
  <si>
    <t>165.24</t>
  </si>
  <si>
    <t>2080502</t>
  </si>
  <si>
    <t>事业单位离退休</t>
  </si>
  <si>
    <t>0.20</t>
  </si>
  <si>
    <t>2080505</t>
  </si>
  <si>
    <t>机关事业单位基本养老保险缴费支出</t>
  </si>
  <si>
    <t>126.21</t>
  </si>
  <si>
    <t>2080506</t>
  </si>
  <si>
    <t>机关事业单位职业年金缴费支出</t>
  </si>
  <si>
    <t>38.83</t>
  </si>
  <si>
    <t>20807</t>
  </si>
  <si>
    <t>就业补助</t>
  </si>
  <si>
    <t>2080711</t>
  </si>
  <si>
    <t>就业见习补贴</t>
  </si>
  <si>
    <t>20808</t>
  </si>
  <si>
    <t>抚恤</t>
  </si>
  <si>
    <t>27.60</t>
  </si>
  <si>
    <t>2080801</t>
  </si>
  <si>
    <t>死亡抚恤</t>
  </si>
  <si>
    <t>20811</t>
  </si>
  <si>
    <t>残疾人事业</t>
  </si>
  <si>
    <t>2081199</t>
  </si>
  <si>
    <t>其他残疾人事业支出</t>
  </si>
  <si>
    <t>20828</t>
  </si>
  <si>
    <t>退役军人管理事务</t>
  </si>
  <si>
    <t>7.05</t>
  </si>
  <si>
    <t>2082899</t>
  </si>
  <si>
    <t>其他退役军人事务管理支出</t>
  </si>
  <si>
    <t>210</t>
  </si>
  <si>
    <t>卫生健康支出</t>
  </si>
  <si>
    <t>21011</t>
  </si>
  <si>
    <t>行政事业单位医疗</t>
  </si>
  <si>
    <t>2101101</t>
  </si>
  <si>
    <t>行政单位医疗</t>
  </si>
  <si>
    <t>10.78</t>
  </si>
  <si>
    <t>2101102</t>
  </si>
  <si>
    <t>事业单位医疗</t>
  </si>
  <si>
    <t>61.34</t>
  </si>
  <si>
    <t>2101103</t>
  </si>
  <si>
    <t>公务员医疗补助</t>
  </si>
  <si>
    <t>47.96</t>
  </si>
  <si>
    <t>2101199</t>
  </si>
  <si>
    <t>其他行政事业单位医疗支出</t>
  </si>
  <si>
    <t>1.42</t>
  </si>
  <si>
    <t>212</t>
  </si>
  <si>
    <t>城乡社区支出</t>
  </si>
  <si>
    <t>213.17</t>
  </si>
  <si>
    <t>21201</t>
  </si>
  <si>
    <t>城乡社区管理事务</t>
  </si>
  <si>
    <t>2120101</t>
  </si>
  <si>
    <t>213</t>
  </si>
  <si>
    <t>农林水支出</t>
  </si>
  <si>
    <t>1,821.82</t>
  </si>
  <si>
    <t>21301</t>
  </si>
  <si>
    <t>农业农村</t>
  </si>
  <si>
    <t>622.53</t>
  </si>
  <si>
    <t>2130104</t>
  </si>
  <si>
    <t>事业运行</t>
  </si>
  <si>
    <t>523.31</t>
  </si>
  <si>
    <t>2130119</t>
  </si>
  <si>
    <t>防灾救灾</t>
  </si>
  <si>
    <t>6.00</t>
  </si>
  <si>
    <t>2130126</t>
  </si>
  <si>
    <t>农村社会事业</t>
  </si>
  <si>
    <t>87.42</t>
  </si>
  <si>
    <t>2130199</t>
  </si>
  <si>
    <t>其他农业农村支出</t>
  </si>
  <si>
    <t>5.80</t>
  </si>
  <si>
    <t>21302</t>
  </si>
  <si>
    <t>林业和草原</t>
  </si>
  <si>
    <t>24.67</t>
  </si>
  <si>
    <t>2130204</t>
  </si>
  <si>
    <t>事业机构</t>
  </si>
  <si>
    <t>14.67</t>
  </si>
  <si>
    <t>2130234</t>
  </si>
  <si>
    <t>林业草原防灾减灾</t>
  </si>
  <si>
    <t>10.00</t>
  </si>
  <si>
    <t>21303</t>
  </si>
  <si>
    <t>水利</t>
  </si>
  <si>
    <t>71.10</t>
  </si>
  <si>
    <t>2130305</t>
  </si>
  <si>
    <t>水利工程建设</t>
  </si>
  <si>
    <t>2130306</t>
  </si>
  <si>
    <t>水利工程运行与维护</t>
  </si>
  <si>
    <t>20.00</t>
  </si>
  <si>
    <t>2130314</t>
  </si>
  <si>
    <t>防汛</t>
  </si>
  <si>
    <t>2130315</t>
  </si>
  <si>
    <t>抗旱</t>
  </si>
  <si>
    <t>7.50</t>
  </si>
  <si>
    <t>2130317</t>
  </si>
  <si>
    <t>水利技术推广</t>
  </si>
  <si>
    <t>8.60</t>
  </si>
  <si>
    <t>2130335</t>
  </si>
  <si>
    <t>农村供水</t>
  </si>
  <si>
    <t>21305</t>
  </si>
  <si>
    <t>巩固脱贫攻坚成果衔接乡村振兴</t>
  </si>
  <si>
    <t>1,045.53</t>
  </si>
  <si>
    <t>2130504</t>
  </si>
  <si>
    <t>农村基础设施建设</t>
  </si>
  <si>
    <t>420.60</t>
  </si>
  <si>
    <t>2130505</t>
  </si>
  <si>
    <t>生产发展</t>
  </si>
  <si>
    <t>601.50</t>
  </si>
  <si>
    <t>2130599</t>
  </si>
  <si>
    <t>其他巩固脱贫攻坚成果衔接乡村振兴支出</t>
  </si>
  <si>
    <t>23.43</t>
  </si>
  <si>
    <t>21307</t>
  </si>
  <si>
    <t>农村综合改革</t>
  </si>
  <si>
    <t>58.00</t>
  </si>
  <si>
    <t>2130701</t>
  </si>
  <si>
    <t>对村级公益事业建设的补助</t>
  </si>
  <si>
    <t>52.00</t>
  </si>
  <si>
    <t>2130799</t>
  </si>
  <si>
    <t>其他农村综合改革支出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</si>
  <si>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</si>
  <si>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</si>
  <si>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</si>
  <si>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</si>
  <si>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</si>
  <si>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</si>
  <si>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</si>
  <si>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</si>
  <si>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</si>
  <si>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</si>
  <si>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</si>
  <si>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</si>
  <si>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</si>
  <si>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</si>
  <si>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</si>
  <si>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</si>
  <si>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</si>
  <si>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</si>
  <si>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</si>
  <si>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其他支出</t>
  </si>
  <si>
    <t>22960</t>
  </si>
  <si>
    <t>彩票公益金安排的支出</t>
  </si>
  <si>
    <t>2296002</t>
  </si>
  <si>
    <t>用于社会福利的彩票公益金支出</t>
  </si>
  <si>
    <t>45.00</t>
  </si>
  <si>
    <t>2296099</t>
  </si>
  <si>
    <t>用于其他社会公益事业的彩票公益金支出</t>
  </si>
  <si>
    <t>9.58</t>
  </si>
  <si>
    <t>注：本表反映部门本年度取得的各项收入情况。</t>
  </si>
  <si>
    <t>支出决算表</t>
  </si>
  <si>
    <t>公开03表</t>
  </si>
  <si>
    <t>基本支出</t>
  </si>
  <si>
    <t>项目支出</t>
  </si>
  <si>
    <t>上缴上级支出</t>
  </si>
  <si>
    <t>经营支出</t>
  </si>
  <si>
    <t>对附属单位补助支出</t>
  </si>
  <si>
    <t>2,190.66</t>
  </si>
  <si>
    <t>423.39</t>
  </si>
  <si>
    <t>361.38</t>
  </si>
  <si>
    <t>13.27</t>
  </si>
  <si>
    <t>290.37</t>
  </si>
  <si>
    <t>397.17</t>
  </si>
  <si>
    <t>32.13</t>
  </si>
  <si>
    <t>38.28</t>
  </si>
  <si>
    <t>3.28</t>
  </si>
  <si>
    <t>12.52</t>
  </si>
  <si>
    <t>2.44</t>
  </si>
  <si>
    <t>13.76</t>
  </si>
  <si>
    <t>10.26</t>
  </si>
  <si>
    <t>699.69</t>
  </si>
  <si>
    <t>29.73</t>
  </si>
  <si>
    <t>11.00</t>
  </si>
  <si>
    <t>9.22</t>
  </si>
  <si>
    <t>515.53</t>
  </si>
  <si>
    <t>505.07</t>
  </si>
  <si>
    <t>10.46</t>
  </si>
  <si>
    <t>1.50</t>
  </si>
  <si>
    <t>21202</t>
  </si>
  <si>
    <t>城乡社区规划与管理</t>
  </si>
  <si>
    <t>2120201</t>
  </si>
  <si>
    <t>1,274.31</t>
  </si>
  <si>
    <t>631.59</t>
  </si>
  <si>
    <t>108.28</t>
  </si>
  <si>
    <t>94.69</t>
  </si>
  <si>
    <t>7.60</t>
  </si>
  <si>
    <t>62.50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</si>
  <si>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</si>
  <si>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</si>
  <si>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</si>
  <si>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</si>
  <si>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</si>
  <si>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</si>
  <si>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</si>
  <si>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</si>
  <si>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</si>
  <si>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</si>
  <si>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</si>
  <si>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</si>
  <si>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</si>
  <si>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</si>
  <si>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</si>
  <si>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</si>
  <si>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</si>
  <si>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</si>
  <si>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</si>
  <si>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</si>
  <si>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</si>
  <si>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</si>
  <si>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</si>
  <si>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</si>
  <si>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</si>
  <si>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</si>
  <si>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</si>
  <si>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</si>
  <si>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</si>
  <si>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</si>
  <si>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</si>
  <si>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</si>
  <si>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</si>
  <si>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1,572.50</t>
  </si>
  <si>
    <t>227.32</t>
  </si>
  <si>
    <t>368.31</t>
  </si>
  <si>
    <t>55.08</t>
  </si>
  <si>
    <t>13.93</t>
  </si>
  <si>
    <t>2.21</t>
  </si>
  <si>
    <t>2010108</t>
  </si>
  <si>
    <t>代表工作</t>
  </si>
  <si>
    <t>162.04</t>
  </si>
  <si>
    <t>350.29</t>
  </si>
  <si>
    <t>46.88</t>
  </si>
  <si>
    <t>157.43</t>
  </si>
  <si>
    <t>2012399</t>
  </si>
  <si>
    <t>其他民族事务支出</t>
  </si>
  <si>
    <t>4.08</t>
  </si>
  <si>
    <t>61.64</t>
  </si>
  <si>
    <t>1.91</t>
  </si>
  <si>
    <t>46.01</t>
  </si>
  <si>
    <t>25.53</t>
  </si>
  <si>
    <t>10.80</t>
  </si>
  <si>
    <t>651.71</t>
  </si>
  <si>
    <t>47.98</t>
  </si>
  <si>
    <t>0.75</t>
  </si>
  <si>
    <t>457.09</t>
  </si>
  <si>
    <t>21004</t>
  </si>
  <si>
    <t>公共卫生</t>
  </si>
  <si>
    <t>2100409</t>
  </si>
  <si>
    <t>重大公共卫生服务</t>
  </si>
  <si>
    <t>2100410</t>
  </si>
  <si>
    <t>突发公共卫生事件应急处理</t>
  </si>
  <si>
    <t>2100499</t>
  </si>
  <si>
    <t>其他公共卫生支出</t>
  </si>
  <si>
    <t>21007</t>
  </si>
  <si>
    <t>计划生育事务</t>
  </si>
  <si>
    <t>2100717</t>
  </si>
  <si>
    <t>计划生育服务</t>
  </si>
  <si>
    <t>206.31</t>
  </si>
  <si>
    <t>6.86</t>
  </si>
  <si>
    <t>21205</t>
  </si>
  <si>
    <t>城乡社区环境卫生</t>
  </si>
  <si>
    <t>2120501</t>
  </si>
  <si>
    <t>1,265.25</t>
  </si>
  <si>
    <t>524.75</t>
  </si>
  <si>
    <t>31.83</t>
  </si>
  <si>
    <t>99.22</t>
  </si>
  <si>
    <t>491.48</t>
  </si>
  <si>
    <t>2130153</t>
  </si>
  <si>
    <t>农田建设</t>
  </si>
  <si>
    <t>2130304</t>
  </si>
  <si>
    <t>水利行业业务管理</t>
  </si>
  <si>
    <t>2130399</t>
  </si>
  <si>
    <t>其他水利支出</t>
  </si>
  <si>
    <t>21399</t>
  </si>
  <si>
    <t>其他农林水支出</t>
  </si>
  <si>
    <t>2139999</t>
  </si>
  <si>
    <t>22401</t>
  </si>
  <si>
    <t>应急管理事务</t>
  </si>
  <si>
    <t>2240101</t>
  </si>
  <si>
    <t>2240106</t>
  </si>
  <si>
    <t>安全监管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</si>
  <si>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</si>
  <si>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</si>
  <si>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</si>
  <si>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</si>
  <si>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</si>
  <si>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</si>
  <si>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</si>
  <si>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</si>
  <si>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</si>
  <si>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</si>
  <si>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</si>
  <si>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</si>
  <si>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368.73</t>
  </si>
  <si>
    <t>30201</t>
  </si>
  <si>
    <t xml:space="preserve">  办公费</t>
  </si>
  <si>
    <t>23.14</t>
  </si>
  <si>
    <t>31001</t>
  </si>
  <si>
    <t xml:space="preserve">  房屋建筑物购建</t>
  </si>
  <si>
    <t>30102</t>
  </si>
  <si>
    <t xml:space="preserve">  津贴补贴</t>
  </si>
  <si>
    <t>230.05</t>
  </si>
  <si>
    <t>30202</t>
  </si>
  <si>
    <t xml:space="preserve">  印刷费</t>
  </si>
  <si>
    <t>0.32</t>
  </si>
  <si>
    <t>31002</t>
  </si>
  <si>
    <t xml:space="preserve">  办公设备购置</t>
  </si>
  <si>
    <t>30103</t>
  </si>
  <si>
    <t xml:space="preserve">  奖金</t>
  </si>
  <si>
    <t>75.89</t>
  </si>
  <si>
    <t>30203</t>
  </si>
  <si>
    <t xml:space="preserve">  咨询费</t>
  </si>
  <si>
    <t>31003</t>
  </si>
  <si>
    <t xml:space="preserve">  专用设备购置</t>
  </si>
  <si>
    <t>30106</t>
  </si>
  <si>
    <t xml:space="preserve">  伙食补助费</t>
  </si>
  <si>
    <t>19.37</t>
  </si>
  <si>
    <t>30204</t>
  </si>
  <si>
    <t xml:space="preserve">  手续费</t>
  </si>
  <si>
    <t>31005</t>
  </si>
  <si>
    <t xml:space="preserve">  基础设施建设</t>
  </si>
  <si>
    <t>30107</t>
  </si>
  <si>
    <t xml:space="preserve">  绩效工资</t>
  </si>
  <si>
    <t>452.18</t>
  </si>
  <si>
    <t>30205</t>
  </si>
  <si>
    <t xml:space="preserve">  水费</t>
  </si>
  <si>
    <t>1.31</t>
  </si>
  <si>
    <t>31006</t>
  </si>
  <si>
    <t xml:space="preserve">  大型修缮</t>
  </si>
  <si>
    <t>30108</t>
  </si>
  <si>
    <t xml:space="preserve">  机关事业单位基本养老保险缴费</t>
  </si>
  <si>
    <t>30206</t>
  </si>
  <si>
    <t xml:space="preserve">  电费</t>
  </si>
  <si>
    <t>4.49</t>
  </si>
  <si>
    <t>31007</t>
  </si>
  <si>
    <t xml:space="preserve">  信息网络及软件购置更新</t>
  </si>
  <si>
    <t>30109</t>
  </si>
  <si>
    <t xml:space="preserve">  职业年金缴费</t>
  </si>
  <si>
    <t>30207</t>
  </si>
  <si>
    <t xml:space="preserve">  邮电费</t>
  </si>
  <si>
    <t>1.12</t>
  </si>
  <si>
    <t>31008</t>
  </si>
  <si>
    <t xml:space="preserve">  物资储备</t>
  </si>
  <si>
    <t>30110</t>
  </si>
  <si>
    <t xml:space="preserve">  职工基本医疗保险缴费</t>
  </si>
  <si>
    <t>72.13</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</si>
  <si>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</si>
  <si>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</si>
  <si>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</si>
  <si>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</si>
  <si>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</si>
  <si>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</si>
  <si>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</si>
  <si>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</si>
  <si>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</si>
  <si>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</si>
  <si>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</si>
  <si>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</si>
  <si>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2.50</t>
  </si>
  <si>
    <t>30211</t>
  </si>
  <si>
    <t xml:space="preserve">  差旅费</t>
  </si>
  <si>
    <t>2.66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</si>
  <si>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</si>
  <si>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</si>
  <si>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</si>
  <si>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</si>
  <si>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</si>
  <si>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</si>
  <si>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</si>
  <si>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</si>
  <si>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</si>
  <si>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</si>
  <si>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</si>
  <si>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</si>
  <si>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3.48</t>
  </si>
  <si>
    <t>31013</t>
  </si>
  <si>
    <t xml:space="preserve">  公务用车购置</t>
  </si>
  <si>
    <t>30199</t>
  </si>
  <si>
    <t xml:space="preserve">  其他工资福利支出</t>
  </si>
  <si>
    <t>11.13</t>
  </si>
  <si>
    <t>30214</t>
  </si>
  <si>
    <t xml:space="preserve">  租赁费</t>
  </si>
  <si>
    <t>31019</t>
  </si>
  <si>
    <t xml:space="preserve">  其他交通工具购置</t>
  </si>
  <si>
    <t>303</t>
  </si>
  <si>
    <t>对个人和家庭的补助</t>
  </si>
  <si>
    <t>30215</t>
  </si>
  <si>
    <t xml:space="preserve">  会议费</t>
  </si>
  <si>
    <t>17.28</t>
  </si>
  <si>
    <t>31021</t>
  </si>
  <si>
    <t xml:space="preserve">  文物和陈列品购置</t>
  </si>
  <si>
    <t>30301</t>
  </si>
  <si>
    <t xml:space="preserve">  离休费</t>
  </si>
  <si>
    <t>30216</t>
  </si>
  <si>
    <t xml:space="preserve">  培训费</t>
  </si>
  <si>
    <t>9.80</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</si>
  <si>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</si>
  <si>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</si>
  <si>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</si>
  <si>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</si>
  <si>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</si>
  <si>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</si>
  <si>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</si>
  <si>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</si>
  <si>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</si>
  <si>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</si>
  <si>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</si>
  <si>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</si>
  <si>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2.03</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</si>
  <si>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</si>
  <si>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</si>
  <si>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</si>
  <si>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</si>
  <si>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</si>
  <si>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</si>
  <si>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</si>
  <si>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</si>
  <si>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</si>
  <si>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</si>
  <si>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</si>
  <si>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</si>
  <si>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</si>
  <si>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</si>
  <si>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</si>
  <si>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</si>
  <si>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</si>
  <si>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</si>
  <si>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16.92</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</si>
  <si>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</si>
  <si>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</si>
  <si>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</si>
  <si>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</si>
  <si>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</si>
  <si>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</si>
  <si>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</si>
  <si>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</si>
  <si>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</si>
  <si>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</si>
  <si>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</si>
  <si>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</si>
  <si>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18.56</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</si>
  <si>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</si>
  <si>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</si>
  <si>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</si>
  <si>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</si>
  <si>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</si>
  <si>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</si>
  <si>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</si>
  <si>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</si>
  <si>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</si>
  <si>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</si>
  <si>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</si>
  <si>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4.02</t>
  </si>
  <si>
    <t>39907</t>
  </si>
  <si>
    <t xml:space="preserve">  国家赔偿费用支出</t>
  </si>
  <si>
    <t>30311</t>
  </si>
  <si>
    <t xml:space="preserve">  代缴社会保险费</t>
  </si>
  <si>
    <t>30239</t>
  </si>
  <si>
    <t xml:space="preserve">  其他交通费用</t>
  </si>
  <si>
    <t>19.80</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</si>
  <si>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</si>
  <si>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</si>
  <si>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</si>
  <si>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</si>
  <si>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</si>
  <si>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</si>
  <si>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</si>
  <si>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</si>
  <si>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</si>
  <si>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</si>
  <si>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14.12</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</si>
  <si>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</si>
  <si>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</si>
  <si>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</si>
  <si>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</si>
  <si>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</si>
  <si>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</si>
  <si>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</si>
  <si>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</si>
  <si>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</si>
  <si>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</si>
  <si>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</si>
  <si>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</si>
  <si>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</si>
  <si>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</si>
  <si>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</si>
  <si>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</si>
  <si>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一般公共预算财政拨款项目支出决算表</t>
  </si>
  <si>
    <t>公开07表</t>
  </si>
  <si>
    <t>项目经费</t>
  </si>
  <si>
    <t>309</t>
  </si>
  <si>
    <t>资本性支出（基本建设）</t>
  </si>
  <si>
    <t>311</t>
  </si>
  <si>
    <t>对企业补助（基本建设）</t>
  </si>
  <si>
    <t>45.96</t>
  </si>
  <si>
    <t>30901</t>
  </si>
  <si>
    <t>31101</t>
  </si>
  <si>
    <t>1.13</t>
  </si>
  <si>
    <t>30902</t>
  </si>
  <si>
    <t>31199</t>
  </si>
  <si>
    <t>30903</t>
  </si>
  <si>
    <t>30905</t>
  </si>
  <si>
    <t>0.84</t>
  </si>
  <si>
    <t>30906</t>
  </si>
  <si>
    <t>30907</t>
  </si>
  <si>
    <t>0.27</t>
  </si>
  <si>
    <t>30908</t>
  </si>
  <si>
    <t>30913</t>
  </si>
  <si>
    <t>30919</t>
  </si>
  <si>
    <t>313</t>
  </si>
  <si>
    <t>对社会保障基金补助</t>
  </si>
  <si>
    <t>19.95</t>
  </si>
  <si>
    <t>30921</t>
  </si>
  <si>
    <t>31302</t>
  </si>
  <si>
    <t xml:space="preserve">  对社会保险基金补助</t>
  </si>
  <si>
    <t>30922</t>
  </si>
  <si>
    <t>31303</t>
  </si>
  <si>
    <t xml:space="preserve">  补充全国社会保障基金</t>
  </si>
  <si>
    <t>102.30</t>
  </si>
  <si>
    <t>30999</t>
  </si>
  <si>
    <t xml:space="preserve">  其他基本建设支出</t>
  </si>
  <si>
    <t>31304</t>
  </si>
  <si>
    <t xml:space="preserve">  对机关事业单位职业年金的补助</t>
  </si>
  <si>
    <t>25.00</t>
  </si>
  <si>
    <t>1.27</t>
  </si>
  <si>
    <t>3.59</t>
  </si>
  <si>
    <t>1.08</t>
  </si>
  <si>
    <t>14.43</t>
  </si>
  <si>
    <t>579.16</t>
  </si>
  <si>
    <t>14.00</t>
  </si>
  <si>
    <t>0.98</t>
  </si>
  <si>
    <t>4.50</t>
  </si>
  <si>
    <t>21.66</t>
  </si>
  <si>
    <t>9.87</t>
  </si>
  <si>
    <t>10.86</t>
  </si>
  <si>
    <t>6.50</t>
  </si>
  <si>
    <t xml:space="preserve">  其他对个人和家庭的补助</t>
  </si>
  <si>
    <t>50.27</t>
  </si>
  <si>
    <t>注：本表反映部门本年度一般公共预算财政拨款项目支出经济分类支出情况。</t>
  </si>
  <si>
    <t>政府性基金预算财政拨款收入支出决算表</t>
  </si>
  <si>
    <t>公开08表</t>
  </si>
  <si>
    <t>21208</t>
  </si>
  <si>
    <t>国有土地使用权出让收入安排的支出</t>
  </si>
  <si>
    <t>2120899</t>
  </si>
  <si>
    <t>其他国有土地使用权出让收入安排的支出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</si>
  <si>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</si>
  <si>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</si>
  <si>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</si>
  <si>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</si>
  <si>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</si>
  <si>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</si>
  <si>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</si>
  <si>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</si>
  <si>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</si>
  <si>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</si>
  <si>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</si>
  <si>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</si>
  <si>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</si>
  <si>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</si>
  <si>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</si>
  <si>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</si>
  <si>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</si>
  <si>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11.96</t>
  </si>
  <si>
    <t xml:space="preserve">  1．因公出国（境）费</t>
  </si>
  <si>
    <t xml:space="preserve">  2．公务用车购置及运行维护费</t>
  </si>
  <si>
    <t xml:space="preserve">    （1）公务用车购置费</t>
  </si>
  <si>
    <t xml:space="preserve">    （2）公务用车运行维护费</t>
  </si>
  <si>
    <t xml:space="preserve">  3．公务接待费</t>
  </si>
  <si>
    <t>7.94</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</si>
  <si>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</si>
  <si>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</si>
  <si>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</si>
  <si>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</si>
  <si>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</si>
  <si>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</si>
  <si>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</si>
  <si>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</si>
  <si>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7.00</t>
  </si>
  <si>
    <t xml:space="preserve">  5．国内公务接待批次（个）</t>
  </si>
  <si>
    <t>83.00</t>
  </si>
  <si>
    <t xml:space="preserve">     其中：外事接待批次（个）</t>
  </si>
  <si>
    <t xml:space="preserve">  6．国内公务接待人次（人）</t>
  </si>
  <si>
    <t>831.00</t>
  </si>
  <si>
    <t xml:space="preserve">     其中：外事接待人次（人）</t>
  </si>
  <si>
    <t xml:space="preserve">  7．国（境）外公务接待批次（个）</t>
  </si>
  <si>
    <t xml:space="preserve">  8．国（境）外公务接待人次（人）</t>
  </si>
  <si>
    <t>二、机关运行经费</t>
  </si>
  <si>
    <t>146.67</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</si>
  <si>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</si>
  <si>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</si>
  <si>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</si>
  <si>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</si>
  <si>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</si>
  <si>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</si>
  <si>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</si>
  <si>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</si>
  <si>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</si>
  <si>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</si>
  <si>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</si>
  <si>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</si>
  <si>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昆明市寻甸回族彝族自治县塘子街道办事处</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</si>
  <si>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</si>
  <si>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</si>
  <si>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</si>
  <si>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</si>
  <si>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</si>
  <si>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</si>
  <si>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</si>
  <si>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</si>
  <si>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</si>
  <si>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</si>
  <si>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</si>
  <si>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</si>
  <si>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</si>
  <si>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</si>
  <si>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</si>
  <si>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</si>
  <si>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</si>
  <si>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编制单位：昆明市寻甸回族彝族自治县塘子街道办事处</t>
  </si>
  <si>
    <t>公开13表</t>
  </si>
  <si>
    <t>一、部门基本情况</t>
  </si>
  <si>
    <t>（一）部门概况</t>
  </si>
  <si>
    <t/>
  </si>
  <si>
    <t>（一）单位构成
纳入寻甸回族彝族自治县塘子街道办事处部门2022年度部门决算编报的单位共8个。其中：行政单位1个，参照公务员法管理的事业单位0个，其他事业单位7个。分别是：
1.塘子街道办事处党政机关
2.城市管理综合服务中心
3.社会保障综合服务中心
4.文化综合服务中心
5.为民服务中心
6.综合执法队
7.农业综合服务中心（土地流转服务中心）
8.科工贸综合服务中心
（二）主要职能
1.全面贯彻党的路线、方针、政策，执行上级国家行政机关的决定和命令；按照国家的法律、法规依法行政。
2.编报和执行辖区内国民经济和社会发展计划，并做好统计工作；负责辖区经济发展管理工作，繁荣区域经济；根据县政府授权组织实施辖区内经济社会发展项目。
3.负责辖区内科学、教育、文化、卫生、体育、计划生育、旅游、环保、安全、劳动和社会保障、民政、法制等行政工作。
4.强化城镇管理职能；负责辖区城镇和村庄规划、建设及国土资源管理工作；负责管理辖区城镇和居民区的清洁、绿化等工作，组织开展爱国卫生活动。
5.指导社区居民委员会开展工作，反映社区居民委员会和居民的意见和要求，处理群众来信来访；开展便民、利民的社区公共事务和公共福利事业，负责社区公共服务设施、公共服务机构建设和管理。
6.负责辖区内优抚安置、救灾救济、拥军优属、殡葬改革、老龄事业及维护残疾人合法权益等工作。
7.对报政府主管部门审批的事项提出审核意见。
8.领导所属工作机构的工作；改变或者撤销所属工作机构不恰当的决定。
9.完成县政府和党工委交办的其他工作。</t>
  </si>
  <si>
    <t>（二）部门绩效目标的设立情况</t>
  </si>
  <si>
    <t>（一）总体目标
1、完成上级下达一般公共财政预算收入、招商引资任务、争取上级资金、全社会固定资产投资任务。
2、完成经济总收入增长10%以上，农民人均纯收入增长10%以上。
3、完成公共文化服务、劳动转移就业、居民基本养老保险、医疗保险等任务。
4、严控无序建房违法建房，农村危房改造及城乡清洁工程。
5、完成森林防火及园林绿化等工作。
6、压缩一般性支出保重点，严控“三公”经费，落实厉行节约。
（二）部门项目具体计划目标
1、数量目标：实现一般公共预算收入大于等于1800万元，招商引资大于等于8000万元，GDP支撑性指标增速大于等于10%
2、质量目标：质量达标率达100%。
3、进度目标：一季度完成25%，二季度完成50 %，三季度完成75 %，四季度完成100 %.
4、社会效益：行风评议在95%以上名次。
5、经济效益：2023年完成规模以下工业产值大于等于1000万元；规模以上工业产值大于等于3000万元。
6、生态效益：全面实施公共厕所、饮食摊点、集贸市场、河道沟渠、建筑工地、公路沿线以及村庄环境卫生常态化整治，集镇生活垃圾无害化处置率达100%。促进生态可持续发展，减少环境污染，排污达标，无污水外流，无卫生死角。
7、可持续发展影响：农村基础设施建设及集镇建设促进本镇发展；促进经济文化发展，进而改变贫困落后状况
8、社会公众或服务对象满意度：满意度以20个调查对象为限，满意度大于95%。</t>
  </si>
  <si>
    <t>（三）部门整体收支情况</t>
  </si>
  <si>
    <t>1、资金收入情况：
寻甸回族彝族自治县塘子街道办事处2023年度收入合计4020.09万元。其中：财政拨款收入3763.16万元；其他收入198.75万元。
2、资金支出情况
寻甸回族彝族自治县塘子街道办事处2023年度支出合计3995.16万元。其中：基本支出2190.66万元；项目支出1804.49万元。</t>
  </si>
  <si>
    <t>（四）部门预算管理制度建设情况</t>
  </si>
  <si>
    <t>1、建立健全规章制度。根据县人民政府和财政局制定印发的财务管理制度及费用管理办法，认真制定了《塘子街道财务管理制度》、公务卡结算等相关规章制度，严格制度、按程序办理。
2、完善报账手续，及时报账。严格执行资金管理制度，完善报账相关审核、审批手续，规范报账资料，保证报账资料完整、齐全；加快报账进度，按规定时间、要求进行报账。
3、加强资金管理，规范使用资金，加大报账资料审核。加大对项目资金日常使用的监督管理力度，规范资金使用范围，确保资金安全、不得擅自扩大支出范围，建立健全财务制度和会计核算体系，按照标准考核、监督，确保资金安全、有效、完整，提高资金使用效率。同时，加大对报账资料审核力度，防止跨期发票、假发票等不合规票据，保证资金支出的真实性与完整性，定期对长期闲置资金进行清理，按季发放资金《催拨通知书》，提高资金使用效益。
4、建立项目建设管理长效机制，加强项目实施管理。加强资金和项目管理，做到资金到项目、管理到项目、核算到项目、责任到项目，并落实绩效管理各项要求，建立项目建设管理长效机制，加强项目实施管理；加强政府采购管理，规范合同订立条款内容，严格按合同执行。规范项目验收工作，加强技术验收检查，确保工程量真实性和工程质量可靠性。</t>
  </si>
  <si>
    <t>（五）严控“三公经费”支出情况</t>
  </si>
  <si>
    <t xml:space="preserve">寻甸回族彝族自治县塘子街道办事处2023年度一般公共预算财政拨款“三公”经费支出预算为24.5万元，支出决算为11.96万元，完成预算的48.82%。其中：因公出国（境）费支出决算为0万元，完成预算的0%；公务用车购置及运行费支出决算为4.02万元，完成预算的89.27%；公务接待费支出决算为7.94万元，完成预算的39.7%。2023年度一般公共预算财政拨款“三公”经费支出决算数小于预算数的主要原因是本年度无公务用车购置支出，且压缩公务接待支出。
2023年度一般公共预算财政拨款“三公”经费支出决算数比2022年减少0.41万元，减少3.34%。其中：因公出国（境）费支出决算增加0万元，增长0%；公务用车购置及运行费支出决算增加0.05万元，增加1.26%；公务接待费支出决算减少0.46万元，下降5.44%。2023年度一般公共预算财政拨款“三公”经费支出决算减少的主要原因是本年度无公务用车购置支出，且压缩公务接待支出。
“三公”经费财政拨款支出决算具体情况
2023年度一般公共预算财政拨款“三公”经费支出决算中，因公出国（境）费支出0万元，占0%；公务用车购置及运行维护费支出4.02万元，占33.61%；公务接待费支出7.9万元，占66.05%。具体情况如下：
1.因公出国（境）费支出0万元，共安排因公出国（境）团组0个，累计0人次。
2. 公务用车购置及运行维护费支出4.02万元。其中：
公务用车购置支出0万元，购置车辆0辆。
公务用车运行维护支出4.02万元，开支一般公共预算财政拨款的公务用车保有量为7辆。主要用于抗旱抗洪、防疫、公务往来等工作所需车辆燃料费、维修费、过路过桥费、保险费等。
3.公务接待费支出7.94万元。其中：
国内接待费支出7.94万元（其中：外事接待费支出0万元），共安排国内公务接待83批次（其中：外事接待0批次），接待人次831人（其中：外事接待人次0人）。主要用于工作检查、交流学习等工作发生的接待支出。
国（境）外接待费支出0万元，共安排国（境）外公务接待0批次，接待人次0人。
</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</si>
  <si>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</si>
  <si>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</si>
  <si>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</si>
  <si>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</si>
  <si>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</si>
  <si>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1、确认当年度部门整体支出的绩效目标。2、梳理部门内部管理制度及存量资源。</t>
  </si>
  <si>
    <t>2.组织实施</t>
  </si>
  <si>
    <t>1、分析确定当年度部门整体支出的评价重点。2、构建绩效评价指标体系。</t>
  </si>
  <si>
    <t>三、评价情况分析及综合评价结论</t>
  </si>
  <si>
    <t>此次绩效评价选取了部门决策、部门管理、部门绩效三个一级指标分别来评价，每个一级指标下设二级、三级明细指标，共计用了46个三级指标，旨在全方位的反映塘子街道办绩效管理的实施情况，推进塘子街道办绩效管理常态化、规范化、法制化，推动政府效能提升。
1.部门决策绩效分析
部门决策下设3个二级指标，分别是：部门目标、部门职能、资源配置，二级指标又明细到14个三级指标，经过分析，部门决策总分35分，评价得分33分，具体分析如下：
（1）部门目标设立部门中长期规划目标的明确性与合理性、年度工作目标的明确性与合理性、年度工作计划与年度工作目标的一致性、绩效目标合理性、绩效指标明确性5个三级指标。经过评价分析，塘子街道办设立了部门中长期规划，中长期规划目标明确，与县政府中长期规划目标相适应，与塘子街道办各部门职能相适应，得2分；年度工作目标以与县政府签订的《目标责任书》为准，具有明确性与合理性，得2分；年度工作计划与年度工作目标一致，得2分；塘子街道办2022已编制整体支出绩效目标申报表，设定了绩效目标，但绩效目标与年度工作任务不完全匹配，有些绩效目标不能清晰衡量，无法准确反映工作情况，扣1分，得5分。
综上分析，部门目标总分12分，评价得分11分。
（2）部门职能设立部门职能的明确性与科学性、年度工作目标与部门职能的适应性、年度具体工作与部门职能的匹配性、部门内设科室及下属单位职责的明确性4个三级指标。经过评价分析，塘子街道办职能设定以“三定”方案为准，职能描述明确，但塘子街道办目前准备进行机构改革，“三定”方案为以前修订，目前已不能真实全面的反映塘子街道办的部门情况，新的“三定”方案要等下年机构改革之后才能发布，此项扣0.5分，得0.5分；年度工作目标明确，能与政府中长期规划相适应，得4分；部门年度各类具体工作与部门职能相匹配，得4分；制定了具体科室岗位职责，得1分。
综上，部门职能总分10分，评价得分9.5分。
（3）资源配置设立基本支出预算合理性、项目支出预算合理性、人力资源投入合理性、办公资源投入合理性、重点项目资源分配合理性5个三级指标。经过评价分析，塘子街道办年度基本支出预算根据县财政局给定的标准计算，基本支出预算编制基本合理，得2分；项目支出按县财政局下达的预算编制文件上报了预算编审表，经县财政局对预算编制进行了审核，预算程序合理，预算依据充分，符合资金使用范围，不存在违规资金的情况，得4分；根据人力资源配置合理性调查问卷，大部分员工认为工作任务偏重，且存在普遍加班的现象，工作分配不合理，扣0.5分，得分1.5分；，办公资源能满足办公需要，配置合理，得2分；本年度重点项目全部顺利实施，未出现因资金不足而未完成的情况，得3分。
综上分析，资源配置总分13分，评价得分12.5分。 
2.部门管理绩效分析
部门管理下设5个二级指标，分别是：预算管理、财务管理、人力资源管理、资产管理、业务管理，二级指标又明细到14个三级指标，经过分析，部门管理总分20分，评价得分18.5分，具体分析如下：
（1）预算管理设立基本支出预算执行率、项目支出预算执行率、“三公经费”控制率、预算调整情况4个三级指标。2023年度决算资料显示：塘子街道办年初基本支出预算数为2106.23万元，年底基本支出决算数为2190.66万元，基本支出预算执行率为104.01％，得1分；年初项目支出预算数为1804.49万元，年末项目支出决算数为1804.49万元，项目支出预算执行率为100％，得4分。塘子街道办事处2023年度“三公”经费财政拨款支出预算为24.5万元，支出决算为11.96万元，完成预算的48.82%。得1分；塘子街道办预算调整均根据预算执行情况以及县财政局的要求与指示进行调整，调整程序规范，得1分。
综上分析，预算管理总分7分，评价得分7分。
（2）财务管理设立财务管理制度健全性及执行情况、资金使用合规性、财务监控的有效性3个三级指标。经过评价分析，仁德街道办在《中华人民共和国会计法》、《中华人民共和国预算法》、《行政单位财务规则》、《行政单位会计制度》的基础上，制定了《塘子街道办财务管理制度》、《塘子街道办报账业务规范》的等文件，成立了内部控制制度建设领导小组。
预算管理、财务收支管理、采购管理、国有资产管理、固定资产管理等依照县财政局下发的相关文件执行，财政所内部制定了内部管理制度，管理制度基本健全，符合《中华人民共和国会计法》、《行政事业单位内控控制规范（试行）》等相关法规的规定，经检查，塘子街道办的财务管理制度健全，得到有效执行，得1分；预算资金的使用符合预算资金的用途，未发现在截留、挤占、挪用、虚列支出等情况，但代管资金有存在指标拉扯的情况，扣1分，得3分；财务监控方面，基本支出使用经单位负责人审批，发票需财务分管领导、街道办主任签字，财政所长每月按时向街道办领导汇报资金结余情况，重大资金支出均经集体决策；得1分。
财务管理总分6分，评价得分5分。
（3）人力资源管理设置在职人员控制率、人力资源管理执行情况2个三级指标。经过评价分析，塘子街道办实际在编人数82人，等于核定编制80人，得1分；塘子街道办每年度根据《昆明市公务员考核实施办法（试行）》、《昆明市事业单位工作人员考核实施办法（试行）》对公务员和事业单位工作人员考核，但未针对临时工制定专门的管理办法和考核制度，扣0.1分，得0.9分。
人力资源管理总分2分，实际得分1.9分。
（4）资产管理设立资产管理制度健全性及执行情况、固定资产在用率2个三级指标。塘子街道办固定资产、办公家具和用品严格按照《寻甸回族彝族自治县人民政府办公室关于印发寻甸回族彝族自治县行政事业单位国有资产配置标准的通知》（寻政办发﹝2017﹞14号文）、《寻甸回族彝族自治县财政局关于印发&lt;寻甸回族彝族自治县行政事业单位国有资产处置实施细则&gt;的通知》《行政单位国有资产管理暂行办法》（财政部令第35号）、《事业单位国有资产管理暂行办法》（财政部令第36号）、《昆明市市级行政事业单位国有资产管理办法》 （昆政办[2012]10号）、《昆明市市级行政事业单位国有资产处置实施细则》（昆财绩〔2012〕5号）等文件进行配置和处置，管理制度健全，并且得到有效执行，得1分；固定资产在用率100%，得1分。
综上分析，资产管理总分2分，评价得分2分。
（5）业务管理设立业务管理制度健全性及执行情况、政府采购规范性、监督考核情况3个三级指标。塘子街道办制定了2022年度工作计划、撰写了街道办2022年度重点工作方案，街道各部门根据自己的部门职责出台相应的部门管理措施和业务管理方案，并得到执行，得1分；政府采购向县财政局上报了采购计划，按批准的采购方式组织采购，采购方式、采购程序规范，但是部门报账员因为对采购管理制度不熟悉，在2022年未对汽车加油费、保险费、维修费进行政府采购，扣0.2分，得0.8分；在监督考核方面，塘子街道办将目标责任分解落实下达，并进行了考核打分，得0.8分。
综上分析，业务管理总分3分，评价得分2.6分。</t>
  </si>
  <si>
    <t>四、存在的问题和整改情况</t>
  </si>
  <si>
    <t xml:space="preserve">在部门整体绩效评价中，由于部分单位预算绩效管理意识没有完全树立，在绩效目标设定时未进行充分的调研与论证，甚至未根据绩效评价工作的要求设定绩效目标，导致绩效目标设定不科学、绩效评价工作依据不足，使评价工作难以达到预期效果。总结来看，部门整体支出绩效评价工作中存在的主要问题是：
（一）部门绩效管理不够科学。对绩效目标的设定和各项指标的理解、认识不到位，导致绩效目标不够明确、不够细化、不够量化，缺乏可衡量性和可实现性。
（二）管理措施不够到位。部分绩效信息的收集和汇总分析不充分，缺少项目决策、过程管理和具体效果等资料，致使整体绩效评价依据不足；个别负责人绩效管理意识不强，对绩效考评工作认识不够，认为自己主要目标是完成工作，绩效考评工作是财务部门的事情。
七、改进措施及建议
（一）提高对绩效评价结果应用重要性的认识
高度重视绩效评价结果的应用工作，充分发挥绩效评价以评促管效能，积极探索和建立一套与预算管理相结合、多渠道应用评价结果的有效机制，努力提高绩效意识和财政资金使用效益。
（二）建立与部门预算相结合的应用机制
财政部门要加强内部协调与配合，建立与部门预算相结合的应用机制，实现绩效评价与部门预算的有机结合，促进财政资金的合理分配与有效使用。财政部门要结合评价结果，对被评价项目的绩效情况、完成程度和存在的问题与建议加以综合分析，建立评价结果在部门预算安排中的激励与约束机制，逐步发挥绩效评价工作的应有作用。评价结果优秀并绩效突出的：财政部门要在安排该项目后续资金时给予优先保障，加快资金拨付进度，或在安排该部门其他项目资金时给予综合优先考虑。评价结果为不合格的：财政部门要及时提出整改意见，暂缓已安排资金的拨款或支付，必要时要会同有关部门向县政府提出暂停该项目实施的建议。
（三）建立评价结果反馈与整改机制
评价结果反馈与整改是绩效评价工作的重要内容和组成部分。县财政局要在评价工作结束后，以正式文件或反馈书的形式，将评价项目绩效情况、存在的问题及相关建议反馈给被评价单位，并督促其落实整改，以增强绩效评价工作的约束力。被评价单位要针对项目实施中存在的问题和建议进行认真整改，并将落实整改情况以整改报告书的形式反馈县财政局。
</t>
  </si>
  <si>
    <t>五、绩效自评结果应用</t>
  </si>
  <si>
    <t>1.评价结果。2023年塘子街道认真落实县委县政府决策部署，按照保进度、重质量、求实效的要求，全面推进各项重点工作，较好的完成了各项目标任务，根据《寻甸回族彝族自治县塘子街道整体支出评价指标体系》评分，寻甸回族彝族自治县塘子街道得分93.8，部门整体支出绩效为“优秀”。2.部门绩效分析方面：部门绩效分设立部门产出、部门效果和部门可持续发展3个二级指标。
寻甸县塘子街道基本达到考核标准的实际工作数与计划工作数的比率；严格按照政府信息公开有关规定公开相关预决算信息、绩效信息及其他信息；鼓励科室改进管理、提高效率方面建立了新举措，建立人员绩效考核机制。</t>
  </si>
  <si>
    <t>六、主要经验及做法</t>
  </si>
  <si>
    <t>塘子街道办的绩效管理工作，充分学习和借鉴了市政府对政府和组成部门绩效评估的基本做法，成熟一项、推开一项，逐步完善、不断提高，初步构建了广覆盖、多维度的绩效考评体系。其主要做法有:一是紧紧围绕财政中心工作，全程跟进督办。每年年初，塘子街道办都根据县政府、县纪委的工作部署、县财政局的工作计划以及人大代表议案、建议、政协委员提案等，认真编制工作任务分解表，区分主办、协办，明确工作目标和阶段性任务，提出工作要求，规定工作时限，落实责任人，构建了完善的责任体系，每一项任务都有责任领导、责任处室、具体承办人员，保证工作任务落到实处。二是抓好机关工作人员绩效考评，充分调动各种积极因素。对每一位工作人员，除了重点考核其工作任务完成情况外，我们还加强对其平时出勤情况、执行效能基本制度情况进行检查，充分调动机关工作人员的积极性。三是抓好处室、单位的绩效考评，强化中层干部责任意识。明确了绩效考评的依据和评价指标的设置办法，规范了考评的组织与实施，提出了考评结果的运用。</t>
  </si>
  <si>
    <t>七、其他需说明的情况</t>
  </si>
  <si>
    <t>无</t>
  </si>
  <si>
    <t>备注：涉密部门和涉密信息按保密规定不公开。</t>
  </si>
  <si>
    <t>2023年度部门整体支出绩效自评表</t>
  </si>
  <si>
    <t>2021年度部门整体支出绩效自评表</t>
  </si>
  <si>
    <t>公开14表</t>
  </si>
  <si>
    <t>部门名称</t>
  </si>
  <si>
    <t>昆明市寻甸回族彝族自治县塘子街道办事处人民政府</t>
  </si>
  <si>
    <t>内容</t>
  </si>
  <si>
    <t>说明</t>
  </si>
  <si>
    <t>部门总体目标</t>
  </si>
  <si>
    <t>部门职责</t>
  </si>
  <si>
    <t>1.全面贯彻党的路线、方针、政策，执行上级国家行政机关的决定和命令；按照国家的法律、法规依法行政。
2.编报和执行辖区内国民经济和社会发展计划，并做好统计工作；负责辖区经济发展管理工作，繁荣区域经济；根据县政府授权组织实施辖区内经济社会发展项目。
3.负责辖区内科学、教育、文化、卫生、体育、计划生育、旅游、环保、安全、劳动和社会保障、民政、法制等行政工作。
4.强化城镇管理职能；负责辖区城镇和村庄规划、建设及国土资源管理工作；负责管理辖区城镇和居民区的清洁、绿化等工作，组织开展爱国卫生活动。
5.指导社区居民委员会开展工作，反映社区居民委员会和居民的意见和要求，处理群众来信来访；开展便民、利民的社区公共事务和公共福利事业，负责社区公共服务设施、公共服务机构建设和管理。
6.负责辖区内优抚安置、救灾救济、拥军优属、殡葬改革、老龄事业及维护残疾人合法权益等工作。
7.对报政府主管部门审批的事项提出审核意见。
8.领导所属工作机构的工作；改变或者撤销所属工作机构不恰当的决定。
9.完成县政府和党工委交办的其他工作。</t>
  </si>
  <si>
    <t>根据三定方案归纳</t>
  </si>
  <si>
    <t>总体绩效目标</t>
  </si>
  <si>
    <t>1、完成上级下达一般公共财政预算收入、招商引资任务、争取上级资金、全社会固定资产投资任务；
2、完成基础设施建设、一事一议项目等；
3、严控无序建房违法建房，农村危房改造及城乡清洁工程；
4、完成公共文化服务、劳动转移就业、居民基本养老保险、医疗保险；
5、完成森林防火及园林绿化等工作。</t>
  </si>
  <si>
    <t>根据部门职责，中长期规划，省委，省政府要求归纳</t>
  </si>
  <si>
    <t>一、部门年度目标</t>
  </si>
  <si>
    <t>财年</t>
  </si>
  <si>
    <t>目标</t>
  </si>
  <si>
    <t>实际完成情况</t>
  </si>
  <si>
    <t>1、完成上级下达一般公共财政预算收入1980万元；
2、完成基础设施建设、一事一议项目等；
3、严控无序建房违法建房，农村危房改造及城乡清洁工程；
4、完成公共文化服务、劳动转移就业、居民基本养老保险、医疗保险；
5、完成森林防火及园林绿化等工作。</t>
  </si>
  <si>
    <t xml:space="preserve">
1、完成上级下达一般公共财政预算收入、招商引资任务、争取上级资金、全社会固定资产投资任务；
2、完成基础设施建设、一事一议项目等；
3、严控无序建房违法建房，农村危房改造及城乡清洁工程；
4、完成公共文化服务、劳动转移就业、居民基本养老保险、医疗保险；
5、完成森林防火及园林绿化等工作</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</si>
  <si>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</si>
  <si>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</si>
  <si>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</si>
  <si>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</si>
  <si>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</si>
  <si>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</si>
  <si>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</si>
  <si>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</si>
  <si>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</si>
  <si>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</si>
  <si>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</si>
  <si>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</si>
  <si>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</si>
  <si>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提供政府公共管理职能所需运转经费</t>
  </si>
  <si>
    <t>一般公共服务支出；用于保障机关事业单位正常运转，支持各机关单位履行职能，保障各机关部门的项目支出；社会保障和就业支出，保障社会保险基金补助支出、行政事业单位离退休支出、就业补助支出、农村最低生活保障支出等；文化体育与传媒支出，完成公共文化服务项目考核指标；城乡社区事务支出，做好城乡管理、农村基础设施建设及社区环境卫生；农林水支出，用于保障农林水相关机构的人员经费以及日常办公经费；住房保障支出，主要用于发放住房公积金。街道党建经费、村民小组工作经费、会议费、公务用车运行维护费、公务接待费、工会经费、社区党建工作经费、街道人大主席团经费、社区服务群众工作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</si>
  <si>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</si>
  <si>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</si>
  <si>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</si>
  <si>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</si>
  <si>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</si>
  <si>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</si>
  <si>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</si>
  <si>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</si>
  <si>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</si>
  <si>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</si>
  <si>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</si>
  <si>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公共预算收入</t>
  </si>
  <si>
    <t>----</t>
  </si>
  <si>
    <t>万元</t>
  </si>
  <si>
    <t>招商引资</t>
  </si>
  <si>
    <t>规模以上工业企业产值</t>
  </si>
  <si>
    <t>规模以下工业企业产值</t>
  </si>
  <si>
    <t>GDP支撑性指标增速</t>
  </si>
  <si>
    <t>%</t>
  </si>
  <si>
    <t>质量指标</t>
  </si>
  <si>
    <t>三公经费节约率</t>
  </si>
  <si>
    <t>户籍适龄儿童入园率</t>
  </si>
  <si>
    <t>年度任务考核达标率</t>
  </si>
  <si>
    <t>维稳案件发生减少率</t>
  </si>
  <si>
    <t>时效指标</t>
  </si>
  <si>
    <t>所有任务完成时限</t>
  </si>
  <si>
    <t>2023年12月31日前</t>
  </si>
  <si>
    <t>成本指标</t>
  </si>
  <si>
    <t>三公经费</t>
  </si>
  <si>
    <t>统发工资发放数额</t>
  </si>
  <si>
    <t>社会保障经费</t>
  </si>
  <si>
    <t>效益指标</t>
  </si>
  <si>
    <t>社会效益
指标</t>
  </si>
  <si>
    <t>年度完成任务</t>
  </si>
  <si>
    <t>生态效益
指标</t>
  </si>
  <si>
    <t>森林病虫害防治发生率低</t>
  </si>
  <si>
    <t>可持续影响
指标</t>
  </si>
  <si>
    <t xml:space="preserve">机关单位、事业单位工作运转保障率
</t>
  </si>
  <si>
    <t>满意度指标</t>
  </si>
  <si>
    <t>服务对象满意度指标等</t>
  </si>
  <si>
    <t>受益对象满意度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</si>
  <si>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</si>
  <si>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</si>
  <si>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</si>
  <si>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</si>
  <si>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</si>
  <si>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</si>
  <si>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t>
  </si>
  <si>
    <t>项目名称</t>
  </si>
  <si>
    <t>2023年度寻甸回族彝族自治县塘子街道办事处人民政府项目</t>
  </si>
  <si>
    <t>主管部门</t>
  </si>
  <si>
    <t>县级单位</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</si>
  <si>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</si>
  <si>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</si>
  <si>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</si>
  <si>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</si>
  <si>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</si>
  <si>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</si>
  <si>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</si>
  <si>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</si>
  <si>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</si>
  <si>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</si>
  <si>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</si>
  <si>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</si>
  <si>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</si>
  <si>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</si>
  <si>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</si>
  <si>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t>
  </si>
  <si>
    <t xml:space="preserve"> 年度任务考核达标率</t>
  </si>
  <si>
    <t>经济效益
指标</t>
  </si>
  <si>
    <t>增加群众收入，提高群众满意度，增强群众幸福指数</t>
  </si>
  <si>
    <t>服务对象满度指标等</t>
  </si>
  <si>
    <t xml:space="preserve"> 　 群众满意度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</si>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</sst>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0"/>
      <color indexed="8"/>
      <name val="Arial"/>
      <charset val="0"/>
    </font>
    <font>
      <sz val="22"/>
      <color indexed="8"/>
      <name val="宋体"/>
      <charset val="134"/>
    </font>
    <font>
      <sz val="10"/>
      <name val="宋体"/>
      <charset val="134"/>
    </font>
    <font>
      <sz val="10"/>
      <name val="宋体"/>
      <charset val="0"/>
    </font>
    <font>
      <sz val="10"/>
      <name val="Arial"/>
      <charset val="0"/>
    </font>
    <font>
      <sz val="11"/>
      <color indexed="8"/>
      <name val="宋体"/>
      <charset val="134"/>
    </font>
    <font>
      <sz val="11"/>
      <name val="宋体"/>
      <charset val="134"/>
    </font>
    <font>
      <sz val="10"/>
      <color indexed="8"/>
      <name val="宋体"/>
      <charset val="134"/>
    </font>
    <font>
      <sz val="11"/>
      <color rgb="FF000000"/>
      <name val="宋体"/>
      <charset val="134"/>
    </font>
    <font>
      <sz val="12"/>
      <name val="宋体"/>
      <charset val="134"/>
    </font>
    <font>
      <b/>
      <sz val="2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2"/>
      <color rgb="FFFF0000"/>
      <name val="宋体"/>
      <charset val="134"/>
    </font>
    <font>
      <sz val="11"/>
      <color rgb="FFFF0000"/>
      <name val="宋体"/>
      <charset val="134"/>
    </font>
    <font>
      <sz val="12"/>
      <name val="宋体"/>
      <charset val="134"/>
      <scheme val="minor"/>
    </font>
    <font>
      <sz val="11"/>
      <color theme="1"/>
      <name val="宋体"/>
      <charset val="134"/>
    </font>
    <font>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FFF0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6"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7" borderId="24" applyNumberFormat="0" applyAlignment="0" applyProtection="0">
      <alignment vertical="center"/>
    </xf>
    <xf numFmtId="0" fontId="31" fillId="8" borderId="25" applyNumberFormat="0" applyAlignment="0" applyProtection="0">
      <alignment vertical="center"/>
    </xf>
    <xf numFmtId="0" fontId="32" fillId="8" borderId="24" applyNumberFormat="0" applyAlignment="0" applyProtection="0">
      <alignment vertical="center"/>
    </xf>
    <xf numFmtId="0" fontId="33" fillId="9"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10" fillId="0" borderId="0"/>
    <xf numFmtId="0" fontId="6" fillId="0" borderId="0">
      <alignment vertical="center"/>
    </xf>
  </cellStyleXfs>
  <cellXfs count="12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left" vertical="center"/>
    </xf>
    <xf numFmtId="0" fontId="7" fillId="2" borderId="4" xfId="0" applyFont="1" applyFill="1" applyBorder="1" applyAlignment="1">
      <alignment horizontal="center" vertical="center"/>
    </xf>
    <xf numFmtId="0" fontId="6" fillId="0" borderId="4" xfId="0" applyFont="1" applyFill="1" applyBorder="1" applyAlignment="1">
      <alignment horizontal="right" vertical="center"/>
    </xf>
    <xf numFmtId="0" fontId="7" fillId="0" borderId="4" xfId="0" applyFont="1" applyFill="1" applyBorder="1" applyAlignment="1">
      <alignment horizontal="right" vertical="center"/>
    </xf>
    <xf numFmtId="0" fontId="7" fillId="0" borderId="4" xfId="0" applyFont="1" applyFill="1" applyBorder="1" applyAlignment="1">
      <alignment horizontal="center" vertical="center"/>
    </xf>
    <xf numFmtId="10" fontId="7" fillId="0" borderId="4" xfId="0" applyNumberFormat="1" applyFont="1" applyFill="1" applyBorder="1" applyAlignment="1">
      <alignment horizontal="center" vertical="center"/>
    </xf>
    <xf numFmtId="0" fontId="6" fillId="0" borderId="4" xfId="0" applyFont="1" applyFill="1" applyBorder="1" applyAlignment="1">
      <alignment horizontal="left" vertical="center"/>
    </xf>
    <xf numFmtId="14" fontId="6" fillId="0" borderId="4" xfId="0" applyNumberFormat="1" applyFont="1" applyFill="1" applyBorder="1" applyAlignment="1">
      <alignment horizontal="center" vertical="center"/>
    </xf>
    <xf numFmtId="49" fontId="6" fillId="0" borderId="5" xfId="5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3" xfId="0" applyFont="1" applyFill="1" applyBorder="1" applyAlignment="1">
      <alignment horizontal="left" vertical="center"/>
    </xf>
    <xf numFmtId="0" fontId="8" fillId="0" borderId="0" xfId="0" applyFont="1" applyFill="1" applyBorder="1" applyAlignment="1">
      <alignment horizontal="right"/>
    </xf>
    <xf numFmtId="0" fontId="7" fillId="0" borderId="4" xfId="0" applyFont="1" applyFill="1" applyBorder="1" applyAlignment="1">
      <alignment horizontal="left" vertical="center"/>
    </xf>
    <xf numFmtId="0" fontId="6" fillId="0" borderId="4" xfId="0" applyFont="1" applyFill="1" applyBorder="1" applyAlignment="1">
      <alignment horizontal="left" vertical="center" wrapText="1"/>
    </xf>
    <xf numFmtId="0" fontId="1" fillId="0" borderId="0" xfId="0" applyFont="1" applyFill="1" applyBorder="1" applyAlignment="1">
      <alignment horizontal="center"/>
    </xf>
    <xf numFmtId="0" fontId="1" fillId="0" borderId="0" xfId="0" applyFont="1" applyFill="1" applyBorder="1" applyAlignment="1">
      <alignment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9" fontId="6" fillId="0" borderId="7"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2" borderId="9" xfId="0" applyFont="1" applyFill="1" applyBorder="1" applyAlignment="1">
      <alignment horizontal="center" vertical="center" shrinkToFit="1"/>
    </xf>
    <xf numFmtId="14" fontId="6" fillId="0" borderId="7" xfId="0" applyNumberFormat="1" applyFont="1" applyFill="1" applyBorder="1" applyAlignment="1">
      <alignment horizontal="center" vertical="center"/>
    </xf>
    <xf numFmtId="0" fontId="6" fillId="2" borderId="10" xfId="0" applyFont="1" applyFill="1" applyBorder="1" applyAlignment="1">
      <alignment horizontal="center" vertical="center"/>
    </xf>
    <xf numFmtId="0" fontId="9" fillId="2" borderId="4" xfId="0" applyFont="1" applyFill="1" applyBorder="1" applyAlignment="1">
      <alignment horizontal="center" vertical="center"/>
    </xf>
    <xf numFmtId="0" fontId="6" fillId="2" borderId="3" xfId="0" applyFont="1" applyFill="1" applyBorder="1" applyAlignment="1">
      <alignment horizontal="center" vertical="center" shrinkToFit="1"/>
    </xf>
    <xf numFmtId="0" fontId="6" fillId="2" borderId="3" xfId="0" applyFont="1" applyFill="1" applyBorder="1" applyAlignment="1">
      <alignment horizontal="left" vertical="center" shrinkToFit="1"/>
    </xf>
    <xf numFmtId="0" fontId="8" fillId="0" borderId="0" xfId="0" applyFont="1" applyFill="1" applyBorder="1" applyAlignment="1">
      <alignment horizontal="right" wrapText="1"/>
    </xf>
    <xf numFmtId="49" fontId="6" fillId="0" borderId="5" xfId="0" applyNumberFormat="1" applyFont="1" applyFill="1" applyBorder="1" applyAlignment="1">
      <alignment vertical="center" wrapText="1"/>
    </xf>
    <xf numFmtId="0" fontId="3" fillId="0" borderId="0" xfId="0" applyFont="1" applyFill="1" applyBorder="1" applyAlignment="1">
      <alignment horizontal="right"/>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3" xfId="0" applyFont="1" applyFill="1" applyBorder="1" applyAlignment="1">
      <alignment horizontal="left" vertical="center"/>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3" fillId="0" borderId="0" xfId="0" applyFont="1" applyFill="1" applyBorder="1" applyAlignment="1">
      <alignment horizontal="center"/>
    </xf>
    <xf numFmtId="0" fontId="8" fillId="0" borderId="0" xfId="0" applyFont="1" applyFill="1" applyBorder="1" applyAlignment="1">
      <alignment horizontal="center"/>
    </xf>
    <xf numFmtId="0" fontId="6" fillId="0" borderId="5"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5" xfId="0" applyFont="1" applyFill="1" applyBorder="1" applyAlignment="1">
      <alignment horizontal="center" vertical="center" wrapText="1"/>
    </xf>
    <xf numFmtId="4" fontId="6" fillId="0" borderId="11"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shrinkToFit="1"/>
    </xf>
    <xf numFmtId="0" fontId="6" fillId="0" borderId="13" xfId="0"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0" fontId="6" fillId="0" borderId="14" xfId="0"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0" fontId="6" fillId="0" borderId="5" xfId="0" applyFont="1" applyFill="1" applyBorder="1" applyAlignment="1">
      <alignment horizontal="left" vertical="center" shrinkToFit="1"/>
    </xf>
    <xf numFmtId="4" fontId="7" fillId="0" borderId="5" xfId="0" applyNumberFormat="1" applyFont="1" applyFill="1" applyBorder="1" applyAlignment="1">
      <alignment horizontal="right" vertical="center" shrinkToFit="1"/>
    </xf>
    <xf numFmtId="4" fontId="6" fillId="0" borderId="5" xfId="0" applyNumberFormat="1" applyFont="1" applyFill="1" applyBorder="1" applyAlignment="1">
      <alignment horizontal="right" vertical="center" shrinkToFit="1"/>
    </xf>
    <xf numFmtId="0" fontId="3"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0" fillId="0" borderId="0" xfId="0" applyFont="1" applyFill="1" applyBorder="1" applyAlignment="1">
      <alignment wrapText="1"/>
    </xf>
    <xf numFmtId="4" fontId="6" fillId="0" borderId="12" xfId="0" applyNumberFormat="1" applyFont="1" applyFill="1" applyBorder="1" applyAlignment="1">
      <alignment horizontal="center" vertical="center" wrapText="1" shrinkToFit="1"/>
    </xf>
    <xf numFmtId="4" fontId="6" fillId="0" borderId="15" xfId="0" applyNumberFormat="1"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4" fontId="6" fillId="0" borderId="16" xfId="0" applyNumberFormat="1" applyFont="1" applyFill="1" applyBorder="1" applyAlignment="1">
      <alignment horizontal="center" vertical="center" shrinkToFit="1"/>
    </xf>
    <xf numFmtId="4" fontId="6" fillId="0" borderId="17"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wrapText="1" shrinkToFit="1"/>
    </xf>
    <xf numFmtId="0" fontId="10" fillId="0" borderId="5" xfId="0" applyFont="1" applyFill="1" applyBorder="1" applyAlignment="1">
      <alignment horizontal="center" vertical="center"/>
    </xf>
    <xf numFmtId="4" fontId="6" fillId="0" borderId="5" xfId="0" applyNumberFormat="1" applyFont="1" applyFill="1" applyBorder="1" applyAlignment="1">
      <alignment horizontal="right" vertical="center" wrapText="1" shrinkToFit="1"/>
    </xf>
    <xf numFmtId="0" fontId="10" fillId="0" borderId="5" xfId="0" applyFont="1" applyFill="1" applyBorder="1" applyAlignment="1"/>
    <xf numFmtId="0" fontId="6" fillId="0" borderId="15"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49" fontId="6" fillId="0" borderId="16" xfId="0" applyNumberFormat="1" applyFont="1" applyFill="1" applyBorder="1" applyAlignment="1">
      <alignment horizontal="center" vertical="center" shrinkToFit="1"/>
    </xf>
    <xf numFmtId="0" fontId="11" fillId="0" borderId="0" xfId="0" applyFont="1" applyAlignment="1"/>
    <xf numFmtId="0" fontId="10" fillId="0" borderId="0" xfId="0" applyFont="1" applyAlignment="1"/>
    <xf numFmtId="0" fontId="9" fillId="4" borderId="20" xfId="0" applyNumberFormat="1" applyFont="1" applyFill="1" applyBorder="1" applyAlignment="1">
      <alignment horizontal="center" vertical="center"/>
    </xf>
    <xf numFmtId="0" fontId="9" fillId="4" borderId="20" xfId="0" applyNumberFormat="1" applyFont="1" applyFill="1" applyBorder="1" applyAlignment="1">
      <alignment horizontal="left" vertical="center"/>
    </xf>
    <xf numFmtId="0" fontId="9" fillId="5" borderId="20" xfId="0" applyNumberFormat="1" applyFont="1" applyFill="1" applyBorder="1" applyAlignment="1">
      <alignment horizontal="center" vertical="center"/>
    </xf>
    <xf numFmtId="0" fontId="9" fillId="5" borderId="20" xfId="0" applyNumberFormat="1" applyFont="1" applyFill="1" applyBorder="1" applyAlignment="1">
      <alignment horizontal="right" vertical="center"/>
    </xf>
    <xf numFmtId="0" fontId="9" fillId="5" borderId="20" xfId="0" applyNumberFormat="1" applyFont="1" applyFill="1" applyBorder="1" applyAlignment="1">
      <alignment horizontal="left" vertical="center" wrapText="1"/>
    </xf>
    <xf numFmtId="0" fontId="12" fillId="0" borderId="0" xfId="0" applyFont="1" applyAlignment="1"/>
    <xf numFmtId="0" fontId="9" fillId="4" borderId="20" xfId="0" applyNumberFormat="1" applyFont="1" applyFill="1" applyBorder="1" applyAlignment="1">
      <alignment horizontal="center" vertical="center" wrapText="1"/>
    </xf>
    <xf numFmtId="0" fontId="13" fillId="4" borderId="20" xfId="0" applyNumberFormat="1" applyFont="1" applyFill="1" applyBorder="1" applyAlignment="1">
      <alignment horizontal="left" vertical="center" wrapText="1"/>
    </xf>
    <xf numFmtId="0" fontId="9" fillId="5" borderId="20" xfId="0" applyNumberFormat="1" applyFont="1" applyFill="1" applyBorder="1" applyAlignment="1">
      <alignment horizontal="center" vertical="center" wrapText="1"/>
    </xf>
    <xf numFmtId="0" fontId="9" fillId="4" borderId="20" xfId="0" applyNumberFormat="1" applyFont="1" applyFill="1" applyBorder="1" applyAlignment="1">
      <alignment horizontal="left" vertical="center" wrapText="1"/>
    </xf>
    <xf numFmtId="0" fontId="9" fillId="5" borderId="20" xfId="0" applyNumberFormat="1" applyFont="1" applyFill="1" applyBorder="1" applyAlignment="1">
      <alignment horizontal="right" vertical="center" wrapText="1"/>
    </xf>
    <xf numFmtId="0" fontId="14" fillId="0" borderId="0" xfId="0" applyFont="1" applyAlignment="1">
      <alignment horizontal="center" vertical="center"/>
    </xf>
    <xf numFmtId="0" fontId="15" fillId="0" borderId="0" xfId="0" applyFont="1">
      <alignment vertical="center"/>
    </xf>
    <xf numFmtId="0" fontId="9" fillId="5" borderId="20" xfId="0" applyNumberFormat="1" applyFont="1" applyFill="1" applyBorder="1" applyAlignment="1">
      <alignment horizontal="left" vertical="center"/>
    </xf>
    <xf numFmtId="0" fontId="14" fillId="0" borderId="0" xfId="0" applyFont="1" applyAlignment="1"/>
    <xf numFmtId="0" fontId="16" fillId="0" borderId="0" xfId="0" applyFont="1" applyAlignment="1"/>
    <xf numFmtId="0" fontId="7" fillId="4" borderId="20" xfId="0" applyNumberFormat="1" applyFont="1" applyFill="1" applyBorder="1" applyAlignment="1">
      <alignment horizontal="center" vertical="center"/>
    </xf>
    <xf numFmtId="0" fontId="7" fillId="4" borderId="20" xfId="0" applyNumberFormat="1" applyFont="1" applyFill="1" applyBorder="1" applyAlignment="1">
      <alignment horizontal="left" vertical="center"/>
    </xf>
    <xf numFmtId="0" fontId="7" fillId="5" borderId="20" xfId="0" applyNumberFormat="1" applyFont="1" applyFill="1" applyBorder="1" applyAlignment="1">
      <alignment horizontal="right" vertical="center"/>
    </xf>
    <xf numFmtId="0" fontId="3" fillId="0" borderId="0" xfId="0" applyFont="1" applyAlignment="1"/>
    <xf numFmtId="4" fontId="7" fillId="5" borderId="20" xfId="0" applyNumberFormat="1" applyFont="1" applyFill="1" applyBorder="1" applyAlignment="1">
      <alignment horizontal="right" vertical="center"/>
    </xf>
    <xf numFmtId="0" fontId="17" fillId="5" borderId="20" xfId="0" applyNumberFormat="1" applyFont="1" applyFill="1" applyBorder="1" applyAlignment="1">
      <alignment horizontal="right" vertical="center"/>
    </xf>
    <xf numFmtId="0" fontId="18" fillId="0" borderId="0" xfId="0" applyFont="1">
      <alignment vertical="center"/>
    </xf>
    <xf numFmtId="0" fontId="7" fillId="4" borderId="20" xfId="0" applyNumberFormat="1" applyFont="1" applyFill="1" applyBorder="1" applyAlignment="1">
      <alignment horizontal="center" vertical="center" wrapText="1"/>
    </xf>
    <xf numFmtId="0" fontId="7" fillId="5" borderId="20" xfId="0" applyNumberFormat="1" applyFont="1" applyFill="1" applyBorder="1" applyAlignment="1">
      <alignment horizontal="left" vertical="center"/>
    </xf>
    <xf numFmtId="4" fontId="19" fillId="5" borderId="20" xfId="0" applyNumberFormat="1" applyFont="1" applyFill="1" applyBorder="1" applyAlignment="1">
      <alignment horizontal="right" vertical="center"/>
    </xf>
    <xf numFmtId="0" fontId="19" fillId="5" borderId="20" xfId="0" applyNumberFormat="1" applyFont="1" applyFill="1" applyBorder="1" applyAlignment="1">
      <alignment horizontal="right" vertical="center"/>
    </xf>
    <xf numFmtId="0" fontId="20"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3" t="s">
        <v>0</v>
      </c>
    </row>
    <row r="2" ht="14.25" spans="6:6">
      <c r="F2" s="91" t="s">
        <v>1</v>
      </c>
    </row>
    <row r="3" ht="14.25" spans="1:6">
      <c r="A3" s="91" t="s">
        <v>2</v>
      </c>
      <c r="B3" s="104"/>
      <c r="C3" s="104"/>
      <c r="F3" s="91" t="s">
        <v>3</v>
      </c>
    </row>
    <row r="4" ht="19.5" customHeight="1" spans="1:6">
      <c r="A4" s="92" t="s">
        <v>4</v>
      </c>
      <c r="B4" s="92"/>
      <c r="C4" s="92"/>
      <c r="D4" s="92" t="s">
        <v>5</v>
      </c>
      <c r="E4" s="92"/>
      <c r="F4" s="92"/>
    </row>
    <row r="5" ht="19.5" customHeight="1" spans="1:6">
      <c r="A5" s="92" t="s">
        <v>6</v>
      </c>
      <c r="B5" s="92" t="s">
        <v>7</v>
      </c>
      <c r="C5" s="92" t="s">
        <v>8</v>
      </c>
      <c r="D5" s="92" t="s">
        <v>9</v>
      </c>
      <c r="E5" s="92" t="s">
        <v>7</v>
      </c>
      <c r="F5" s="92" t="s">
        <v>8</v>
      </c>
    </row>
    <row r="6" ht="19.5" customHeight="1" spans="1:6">
      <c r="A6" s="92" t="s">
        <v>10</v>
      </c>
      <c r="B6" s="92"/>
      <c r="C6" s="92" t="s">
        <v>11</v>
      </c>
      <c r="D6" s="92" t="s">
        <v>10</v>
      </c>
      <c r="E6" s="92"/>
      <c r="F6" s="92" t="s">
        <v>12</v>
      </c>
    </row>
    <row r="7" ht="19.5" customHeight="1" spans="1:6">
      <c r="A7" s="93" t="s">
        <v>13</v>
      </c>
      <c r="B7" s="92" t="s">
        <v>11</v>
      </c>
      <c r="C7" s="95" t="s">
        <v>14</v>
      </c>
      <c r="D7" s="93" t="s">
        <v>15</v>
      </c>
      <c r="E7" s="92" t="s">
        <v>16</v>
      </c>
      <c r="F7" s="95" t="s">
        <v>17</v>
      </c>
    </row>
    <row r="8" ht="19.5" customHeight="1" spans="1:6">
      <c r="A8" s="93" t="s">
        <v>18</v>
      </c>
      <c r="B8" s="92" t="s">
        <v>12</v>
      </c>
      <c r="C8" s="95" t="s">
        <v>19</v>
      </c>
      <c r="D8" s="93" t="s">
        <v>20</v>
      </c>
      <c r="E8" s="92" t="s">
        <v>21</v>
      </c>
      <c r="F8" s="95"/>
    </row>
    <row r="9" ht="19.5" customHeight="1" spans="1:6">
      <c r="A9" s="93" t="s">
        <v>22</v>
      </c>
      <c r="B9" s="92" t="s">
        <v>23</v>
      </c>
      <c r="C9" s="95" t="s">
        <v>24</v>
      </c>
      <c r="D9" s="93" t="s">
        <v>25</v>
      </c>
      <c r="E9" s="92" t="s">
        <v>26</v>
      </c>
      <c r="F9" s="95" t="s">
        <v>27</v>
      </c>
    </row>
    <row r="10" ht="19.5" customHeight="1" spans="1:6">
      <c r="A10" s="93" t="s">
        <v>28</v>
      </c>
      <c r="B10" s="92" t="s">
        <v>29</v>
      </c>
      <c r="C10" s="95" t="s">
        <v>30</v>
      </c>
      <c r="D10" s="93" t="s">
        <v>31</v>
      </c>
      <c r="E10" s="92" t="s">
        <v>32</v>
      </c>
      <c r="F10" s="95" t="s">
        <v>33</v>
      </c>
    </row>
    <row r="11" ht="19.5" customHeight="1" spans="1:6">
      <c r="A11" s="93" t="s">
        <v>34</v>
      </c>
      <c r="B11" s="92" t="s">
        <v>35</v>
      </c>
      <c r="C11" s="95" t="s">
        <v>30</v>
      </c>
      <c r="D11" s="93" t="s">
        <v>36</v>
      </c>
      <c r="E11" s="92" t="s">
        <v>37</v>
      </c>
      <c r="F11" s="95"/>
    </row>
    <row r="12" ht="19.5" customHeight="1" spans="1:6">
      <c r="A12" s="93" t="s">
        <v>38</v>
      </c>
      <c r="B12" s="92" t="s">
        <v>39</v>
      </c>
      <c r="C12" s="95" t="s">
        <v>30</v>
      </c>
      <c r="D12" s="93" t="s">
        <v>40</v>
      </c>
      <c r="E12" s="92" t="s">
        <v>41</v>
      </c>
      <c r="F12" s="95" t="s">
        <v>42</v>
      </c>
    </row>
    <row r="13" ht="19.5" customHeight="1" spans="1:6">
      <c r="A13" s="93" t="s">
        <v>43</v>
      </c>
      <c r="B13" s="92" t="s">
        <v>44</v>
      </c>
      <c r="C13" s="95" t="s">
        <v>30</v>
      </c>
      <c r="D13" s="93" t="s">
        <v>45</v>
      </c>
      <c r="E13" s="92" t="s">
        <v>46</v>
      </c>
      <c r="F13" s="95" t="s">
        <v>47</v>
      </c>
    </row>
    <row r="14" ht="19.5" customHeight="1" spans="1:6">
      <c r="A14" s="93" t="s">
        <v>48</v>
      </c>
      <c r="B14" s="92" t="s">
        <v>49</v>
      </c>
      <c r="C14" s="95" t="s">
        <v>50</v>
      </c>
      <c r="D14" s="93" t="s">
        <v>51</v>
      </c>
      <c r="E14" s="92" t="s">
        <v>52</v>
      </c>
      <c r="F14" s="95" t="s">
        <v>53</v>
      </c>
    </row>
    <row r="15" ht="19.5" customHeight="1" spans="1:6">
      <c r="A15" s="93"/>
      <c r="B15" s="92" t="s">
        <v>54</v>
      </c>
      <c r="C15" s="95"/>
      <c r="D15" s="93" t="s">
        <v>55</v>
      </c>
      <c r="E15" s="92" t="s">
        <v>56</v>
      </c>
      <c r="F15" s="95" t="s">
        <v>57</v>
      </c>
    </row>
    <row r="16" ht="19.5" customHeight="1" spans="1:6">
      <c r="A16" s="93"/>
      <c r="B16" s="92" t="s">
        <v>58</v>
      </c>
      <c r="C16" s="95"/>
      <c r="D16" s="93" t="s">
        <v>59</v>
      </c>
      <c r="E16" s="92" t="s">
        <v>60</v>
      </c>
      <c r="F16" s="95"/>
    </row>
    <row r="17" ht="19.5" customHeight="1" spans="1:6">
      <c r="A17" s="93"/>
      <c r="B17" s="92" t="s">
        <v>61</v>
      </c>
      <c r="C17" s="95"/>
      <c r="D17" s="93" t="s">
        <v>62</v>
      </c>
      <c r="E17" s="92" t="s">
        <v>63</v>
      </c>
      <c r="F17" s="95" t="s">
        <v>64</v>
      </c>
    </row>
    <row r="18" ht="19.5" customHeight="1" spans="1:6">
      <c r="A18" s="93"/>
      <c r="B18" s="92" t="s">
        <v>65</v>
      </c>
      <c r="C18" s="95"/>
      <c r="D18" s="93" t="s">
        <v>66</v>
      </c>
      <c r="E18" s="92" t="s">
        <v>67</v>
      </c>
      <c r="F18" s="95" t="s">
        <v>68</v>
      </c>
    </row>
    <row r="19" ht="19.5" customHeight="1" spans="1:6">
      <c r="A19" s="93"/>
      <c r="B19" s="92" t="s">
        <v>69</v>
      </c>
      <c r="C19" s="95"/>
      <c r="D19" s="93" t="s">
        <v>70</v>
      </c>
      <c r="E19" s="92" t="s">
        <v>71</v>
      </c>
      <c r="F19" s="95"/>
    </row>
    <row r="20" ht="19.5" customHeight="1" spans="1:6">
      <c r="A20" s="93"/>
      <c r="B20" s="92" t="s">
        <v>72</v>
      </c>
      <c r="C20" s="95"/>
      <c r="D20" s="93" t="s">
        <v>73</v>
      </c>
      <c r="E20" s="92" t="s">
        <v>74</v>
      </c>
      <c r="F20" s="95"/>
    </row>
    <row r="21" ht="19.5" customHeight="1" spans="1:6">
      <c r="A21" s="93"/>
      <c r="B21" s="92" t="s">
        <v>75</v>
      </c>
      <c r="C21" s="95"/>
      <c r="D21" s="93" t="s">
        <v>76</v>
      </c>
      <c r="E21" s="92" t="s">
        <v>77</v>
      </c>
      <c r="F21" s="95"/>
    </row>
    <row r="22" ht="19.5" customHeight="1" spans="1:6">
      <c r="A22" s="93"/>
      <c r="B22" s="92" t="s">
        <v>78</v>
      </c>
      <c r="C22" s="95"/>
      <c r="D22" s="93" t="s">
        <v>79</v>
      </c>
      <c r="E22" s="92" t="s">
        <v>80</v>
      </c>
      <c r="F22" s="95"/>
    </row>
    <row r="23" ht="19.5" customHeight="1" spans="1:6">
      <c r="A23" s="93"/>
      <c r="B23" s="92" t="s">
        <v>81</v>
      </c>
      <c r="C23" s="95"/>
      <c r="D23" s="93" t="s">
        <v>82</v>
      </c>
      <c r="E23" s="92" t="s">
        <v>83</v>
      </c>
      <c r="F23" s="95"/>
    </row>
    <row r="24" ht="19.5" customHeight="1" spans="1:6">
      <c r="A24" s="93"/>
      <c r="B24" s="92" t="s">
        <v>84</v>
      </c>
      <c r="C24" s="95"/>
      <c r="D24" s="93" t="s">
        <v>85</v>
      </c>
      <c r="E24" s="92" t="s">
        <v>86</v>
      </c>
      <c r="F24" s="95"/>
    </row>
    <row r="25" ht="19.5" customHeight="1" spans="1:6">
      <c r="A25" s="93"/>
      <c r="B25" s="92" t="s">
        <v>87</v>
      </c>
      <c r="C25" s="95"/>
      <c r="D25" s="93" t="s">
        <v>88</v>
      </c>
      <c r="E25" s="92" t="s">
        <v>89</v>
      </c>
      <c r="F25" s="95" t="s">
        <v>90</v>
      </c>
    </row>
    <row r="26" ht="19.5" customHeight="1" spans="1:6">
      <c r="A26" s="93"/>
      <c r="B26" s="92" t="s">
        <v>91</v>
      </c>
      <c r="C26" s="95"/>
      <c r="D26" s="93" t="s">
        <v>92</v>
      </c>
      <c r="E26" s="92" t="s">
        <v>93</v>
      </c>
      <c r="F26" s="95"/>
    </row>
    <row r="27" ht="19.5" customHeight="1" spans="1:6">
      <c r="A27" s="93"/>
      <c r="B27" s="92" t="s">
        <v>94</v>
      </c>
      <c r="C27" s="95"/>
      <c r="D27" s="93" t="s">
        <v>95</v>
      </c>
      <c r="E27" s="92" t="s">
        <v>96</v>
      </c>
      <c r="F27" s="95" t="s">
        <v>24</v>
      </c>
    </row>
    <row r="28" ht="19.5" customHeight="1" spans="1:6">
      <c r="A28" s="93"/>
      <c r="B28" s="92" t="s">
        <v>97</v>
      </c>
      <c r="C28" s="95"/>
      <c r="D28" s="93" t="s">
        <v>98</v>
      </c>
      <c r="E28" s="92" t="s">
        <v>99</v>
      </c>
      <c r="F28" s="95" t="s">
        <v>100</v>
      </c>
    </row>
    <row r="29" ht="19.5" customHeight="1" spans="1:6">
      <c r="A29" s="93"/>
      <c r="B29" s="92" t="s">
        <v>101</v>
      </c>
      <c r="C29" s="95"/>
      <c r="D29" s="93" t="s">
        <v>102</v>
      </c>
      <c r="E29" s="92" t="s">
        <v>103</v>
      </c>
      <c r="F29" s="95" t="s">
        <v>19</v>
      </c>
    </row>
    <row r="30" ht="19.5" customHeight="1" spans="1:6">
      <c r="A30" s="92"/>
      <c r="B30" s="92" t="s">
        <v>104</v>
      </c>
      <c r="C30" s="95"/>
      <c r="D30" s="93" t="s">
        <v>105</v>
      </c>
      <c r="E30" s="92" t="s">
        <v>106</v>
      </c>
      <c r="F30" s="95"/>
    </row>
    <row r="31" ht="19.5" customHeight="1" spans="1:6">
      <c r="A31" s="92"/>
      <c r="B31" s="92" t="s">
        <v>107</v>
      </c>
      <c r="C31" s="95"/>
      <c r="D31" s="93" t="s">
        <v>108</v>
      </c>
      <c r="E31" s="92" t="s">
        <v>109</v>
      </c>
      <c r="F31" s="95"/>
    </row>
    <row r="32" ht="19.5" customHeight="1" spans="1:6">
      <c r="A32" s="92"/>
      <c r="B32" s="92" t="s">
        <v>110</v>
      </c>
      <c r="C32" s="95"/>
      <c r="D32" s="93" t="s">
        <v>111</v>
      </c>
      <c r="E32" s="92" t="s">
        <v>112</v>
      </c>
      <c r="F32" s="95"/>
    </row>
    <row r="33" ht="19.5" customHeight="1" spans="1:6">
      <c r="A33" s="92" t="s">
        <v>113</v>
      </c>
      <c r="B33" s="92" t="s">
        <v>114</v>
      </c>
      <c r="C33" s="95" t="s">
        <v>115</v>
      </c>
      <c r="D33" s="92" t="s">
        <v>116</v>
      </c>
      <c r="E33" s="92" t="s">
        <v>117</v>
      </c>
      <c r="F33" s="110">
        <v>3995.15</v>
      </c>
    </row>
    <row r="34" ht="19.5" customHeight="1" spans="1:6">
      <c r="A34" s="93" t="s">
        <v>118</v>
      </c>
      <c r="B34" s="92" t="s">
        <v>119</v>
      </c>
      <c r="C34" s="95"/>
      <c r="D34" s="93" t="s">
        <v>120</v>
      </c>
      <c r="E34" s="92" t="s">
        <v>121</v>
      </c>
      <c r="F34" s="95"/>
    </row>
    <row r="35" ht="19.5" customHeight="1" spans="1:6">
      <c r="A35" s="93" t="s">
        <v>122</v>
      </c>
      <c r="B35" s="92" t="s">
        <v>123</v>
      </c>
      <c r="C35" s="95" t="s">
        <v>124</v>
      </c>
      <c r="D35" s="93" t="s">
        <v>125</v>
      </c>
      <c r="E35" s="92" t="s">
        <v>126</v>
      </c>
      <c r="F35" s="95" t="s">
        <v>127</v>
      </c>
    </row>
    <row r="36" ht="19.5" customHeight="1" spans="1:6">
      <c r="A36" s="92" t="s">
        <v>128</v>
      </c>
      <c r="B36" s="92" t="s">
        <v>129</v>
      </c>
      <c r="C36" s="95" t="s">
        <v>130</v>
      </c>
      <c r="D36" s="92" t="s">
        <v>128</v>
      </c>
      <c r="E36" s="92" t="s">
        <v>131</v>
      </c>
      <c r="F36" s="95" t="s">
        <v>130</v>
      </c>
    </row>
    <row r="37" ht="19.5" customHeight="1" spans="1:6">
      <c r="A37" s="105" t="s">
        <v>132</v>
      </c>
      <c r="B37" s="105"/>
      <c r="C37" s="105"/>
      <c r="D37" s="105"/>
      <c r="E37" s="105"/>
      <c r="F37" s="105"/>
    </row>
    <row r="38" ht="19.5" customHeight="1" spans="1:6">
      <c r="A38" s="105" t="s">
        <v>133</v>
      </c>
      <c r="B38" s="105"/>
      <c r="C38" s="105"/>
      <c r="D38" s="105"/>
      <c r="E38" s="105"/>
      <c r="F38" s="10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9.25" customWidth="1"/>
    <col min="2" max="2" width="6.125" customWidth="1"/>
    <col min="3" max="5" width="15" customWidth="1"/>
  </cols>
  <sheetData>
    <row r="1" ht="25.5" spans="2:2">
      <c r="B1" s="90" t="s">
        <v>826</v>
      </c>
    </row>
    <row r="2" ht="14.25" spans="5:5">
      <c r="E2" s="91" t="s">
        <v>827</v>
      </c>
    </row>
    <row r="3" ht="14.25" spans="1:5">
      <c r="A3" s="91" t="s">
        <v>2</v>
      </c>
      <c r="E3" s="91" t="s">
        <v>828</v>
      </c>
    </row>
    <row r="4" ht="15" customHeight="1" spans="1:5">
      <c r="A4" s="98" t="s">
        <v>829</v>
      </c>
      <c r="B4" s="98" t="s">
        <v>7</v>
      </c>
      <c r="C4" s="98" t="s">
        <v>830</v>
      </c>
      <c r="D4" s="98" t="s">
        <v>831</v>
      </c>
      <c r="E4" s="98" t="s">
        <v>832</v>
      </c>
    </row>
    <row r="5" ht="15" customHeight="1" spans="1:5">
      <c r="A5" s="98" t="s">
        <v>833</v>
      </c>
      <c r="B5" s="98"/>
      <c r="C5" s="98" t="s">
        <v>11</v>
      </c>
      <c r="D5" s="98" t="s">
        <v>12</v>
      </c>
      <c r="E5" s="98" t="s">
        <v>23</v>
      </c>
    </row>
    <row r="6" ht="15" customHeight="1" spans="1:5">
      <c r="A6" s="99" t="s">
        <v>834</v>
      </c>
      <c r="B6" s="98" t="s">
        <v>11</v>
      </c>
      <c r="C6" s="100" t="s">
        <v>835</v>
      </c>
      <c r="D6" s="100" t="s">
        <v>835</v>
      </c>
      <c r="E6" s="100" t="s">
        <v>835</v>
      </c>
    </row>
    <row r="7" ht="15" customHeight="1" spans="1:5">
      <c r="A7" s="101" t="s">
        <v>836</v>
      </c>
      <c r="B7" s="98" t="s">
        <v>12</v>
      </c>
      <c r="C7" s="95">
        <v>24.5</v>
      </c>
      <c r="D7" s="95">
        <v>24.5</v>
      </c>
      <c r="E7" s="102" t="s">
        <v>837</v>
      </c>
    </row>
    <row r="8" ht="15" customHeight="1" spans="1:5">
      <c r="A8" s="101" t="s">
        <v>838</v>
      </c>
      <c r="B8" s="98" t="s">
        <v>23</v>
      </c>
      <c r="C8" s="95">
        <v>0</v>
      </c>
      <c r="D8" s="95">
        <v>0</v>
      </c>
      <c r="E8" s="102" t="s">
        <v>30</v>
      </c>
    </row>
    <row r="9" ht="15" customHeight="1" spans="1:5">
      <c r="A9" s="101" t="s">
        <v>839</v>
      </c>
      <c r="B9" s="98" t="s">
        <v>29</v>
      </c>
      <c r="C9" s="95">
        <v>4.5</v>
      </c>
      <c r="D9" s="95">
        <v>4.5</v>
      </c>
      <c r="E9" s="102" t="s">
        <v>727</v>
      </c>
    </row>
    <row r="10" ht="15" customHeight="1" spans="1:5">
      <c r="A10" s="101" t="s">
        <v>840</v>
      </c>
      <c r="B10" s="98" t="s">
        <v>35</v>
      </c>
      <c r="C10" s="95">
        <v>0</v>
      </c>
      <c r="D10" s="95">
        <v>0</v>
      </c>
      <c r="E10" s="102" t="s">
        <v>30</v>
      </c>
    </row>
    <row r="11" ht="15" customHeight="1" spans="1:5">
      <c r="A11" s="101" t="s">
        <v>841</v>
      </c>
      <c r="B11" s="98" t="s">
        <v>39</v>
      </c>
      <c r="C11" s="95">
        <v>4.5</v>
      </c>
      <c r="D11" s="95">
        <v>4.5</v>
      </c>
      <c r="E11" s="102" t="s">
        <v>727</v>
      </c>
    </row>
    <row r="12" ht="15" customHeight="1" spans="1:5">
      <c r="A12" s="101" t="s">
        <v>842</v>
      </c>
      <c r="B12" s="98" t="s">
        <v>44</v>
      </c>
      <c r="C12" s="95">
        <v>20</v>
      </c>
      <c r="D12" s="95">
        <v>20</v>
      </c>
      <c r="E12" s="102" t="s">
        <v>843</v>
      </c>
    </row>
    <row r="13" ht="15" customHeight="1" spans="1:5">
      <c r="A13" s="101" t="s">
        <v>844</v>
      </c>
      <c r="B13" s="98" t="s">
        <v>49</v>
      </c>
      <c r="C13" s="100" t="s">
        <v>835</v>
      </c>
      <c r="D13" s="100" t="s">
        <v>835</v>
      </c>
      <c r="E13" s="102" t="s">
        <v>843</v>
      </c>
    </row>
    <row r="14" ht="15" customHeight="1" spans="1:5">
      <c r="A14" s="101" t="s">
        <v>845</v>
      </c>
      <c r="B14" s="98" t="s">
        <v>54</v>
      </c>
      <c r="C14" s="100" t="s">
        <v>835</v>
      </c>
      <c r="D14" s="100" t="s">
        <v>835</v>
      </c>
      <c r="E14" s="102" t="s">
        <v>30</v>
      </c>
    </row>
    <row r="15" ht="15" customHeight="1" spans="1:5">
      <c r="A15" s="101" t="s">
        <v>846</v>
      </c>
      <c r="B15" s="98" t="s">
        <v>58</v>
      </c>
      <c r="C15" s="100" t="s">
        <v>835</v>
      </c>
      <c r="D15" s="100" t="s">
        <v>835</v>
      </c>
      <c r="E15" s="102" t="s">
        <v>30</v>
      </c>
    </row>
    <row r="16" ht="15" customHeight="1" spans="1:5">
      <c r="A16" s="101" t="s">
        <v>847</v>
      </c>
      <c r="B16" s="98" t="s">
        <v>61</v>
      </c>
      <c r="C16" s="100" t="s">
        <v>835</v>
      </c>
      <c r="D16" s="100" t="s">
        <v>835</v>
      </c>
      <c r="E16" s="100" t="s">
        <v>835</v>
      </c>
    </row>
    <row r="17" ht="15" customHeight="1" spans="1:5">
      <c r="A17" s="101" t="s">
        <v>848</v>
      </c>
      <c r="B17" s="98" t="s">
        <v>65</v>
      </c>
      <c r="C17" s="100" t="s">
        <v>835</v>
      </c>
      <c r="D17" s="100" t="s">
        <v>835</v>
      </c>
      <c r="E17" s="102" t="s">
        <v>30</v>
      </c>
    </row>
    <row r="18" ht="15" customHeight="1" spans="1:5">
      <c r="A18" s="101" t="s">
        <v>849</v>
      </c>
      <c r="B18" s="98" t="s">
        <v>69</v>
      </c>
      <c r="C18" s="100" t="s">
        <v>835</v>
      </c>
      <c r="D18" s="100" t="s">
        <v>835</v>
      </c>
      <c r="E18" s="102" t="s">
        <v>30</v>
      </c>
    </row>
    <row r="19" ht="15" customHeight="1" spans="1:5">
      <c r="A19" s="101" t="s">
        <v>850</v>
      </c>
      <c r="B19" s="98" t="s">
        <v>72</v>
      </c>
      <c r="C19" s="100" t="s">
        <v>835</v>
      </c>
      <c r="D19" s="100" t="s">
        <v>835</v>
      </c>
      <c r="E19" s="102" t="s">
        <v>30</v>
      </c>
    </row>
    <row r="20" ht="15" customHeight="1" spans="1:5">
      <c r="A20" s="101" t="s">
        <v>851</v>
      </c>
      <c r="B20" s="98" t="s">
        <v>75</v>
      </c>
      <c r="C20" s="100" t="s">
        <v>835</v>
      </c>
      <c r="D20" s="100" t="s">
        <v>835</v>
      </c>
      <c r="E20" s="102" t="s">
        <v>852</v>
      </c>
    </row>
    <row r="21" ht="15" customHeight="1" spans="1:5">
      <c r="A21" s="101" t="s">
        <v>853</v>
      </c>
      <c r="B21" s="98" t="s">
        <v>78</v>
      </c>
      <c r="C21" s="100" t="s">
        <v>835</v>
      </c>
      <c r="D21" s="100" t="s">
        <v>835</v>
      </c>
      <c r="E21" s="102" t="s">
        <v>854</v>
      </c>
    </row>
    <row r="22" ht="15" customHeight="1" spans="1:5">
      <c r="A22" s="101" t="s">
        <v>855</v>
      </c>
      <c r="B22" s="98" t="s">
        <v>81</v>
      </c>
      <c r="C22" s="100" t="s">
        <v>835</v>
      </c>
      <c r="D22" s="100" t="s">
        <v>835</v>
      </c>
      <c r="E22" s="102" t="s">
        <v>30</v>
      </c>
    </row>
    <row r="23" ht="15" customHeight="1" spans="1:5">
      <c r="A23" s="101" t="s">
        <v>856</v>
      </c>
      <c r="B23" s="98" t="s">
        <v>84</v>
      </c>
      <c r="C23" s="100" t="s">
        <v>835</v>
      </c>
      <c r="D23" s="100" t="s">
        <v>835</v>
      </c>
      <c r="E23" s="102" t="s">
        <v>857</v>
      </c>
    </row>
    <row r="24" ht="15" customHeight="1" spans="1:5">
      <c r="A24" s="101" t="s">
        <v>858</v>
      </c>
      <c r="B24" s="98" t="s">
        <v>87</v>
      </c>
      <c r="C24" s="100" t="s">
        <v>835</v>
      </c>
      <c r="D24" s="100" t="s">
        <v>835</v>
      </c>
      <c r="E24" s="102" t="s">
        <v>30</v>
      </c>
    </row>
    <row r="25" ht="15" customHeight="1" spans="1:5">
      <c r="A25" s="101" t="s">
        <v>859</v>
      </c>
      <c r="B25" s="98" t="s">
        <v>91</v>
      </c>
      <c r="C25" s="100" t="s">
        <v>835</v>
      </c>
      <c r="D25" s="100" t="s">
        <v>835</v>
      </c>
      <c r="E25" s="102" t="s">
        <v>30</v>
      </c>
    </row>
    <row r="26" ht="15" customHeight="1" spans="1:5">
      <c r="A26" s="101" t="s">
        <v>860</v>
      </c>
      <c r="B26" s="98" t="s">
        <v>94</v>
      </c>
      <c r="C26" s="100" t="s">
        <v>835</v>
      </c>
      <c r="D26" s="100" t="s">
        <v>835</v>
      </c>
      <c r="E26" s="102" t="s">
        <v>30</v>
      </c>
    </row>
    <row r="27" ht="15" customHeight="1" spans="1:5">
      <c r="A27" s="99" t="s">
        <v>861</v>
      </c>
      <c r="B27" s="98" t="s">
        <v>97</v>
      </c>
      <c r="C27" s="100" t="s">
        <v>835</v>
      </c>
      <c r="D27" s="100" t="s">
        <v>835</v>
      </c>
      <c r="E27" s="102" t="s">
        <v>862</v>
      </c>
    </row>
    <row r="28" ht="15" customHeight="1" spans="1:5">
      <c r="A28" s="101" t="s">
        <v>863</v>
      </c>
      <c r="B28" s="98" t="s">
        <v>101</v>
      </c>
      <c r="C28" s="100" t="s">
        <v>835</v>
      </c>
      <c r="D28" s="100" t="s">
        <v>835</v>
      </c>
      <c r="E28" s="102" t="s">
        <v>862</v>
      </c>
    </row>
    <row r="29" ht="15" customHeight="1" spans="1:5">
      <c r="A29" s="101" t="s">
        <v>864</v>
      </c>
      <c r="B29" s="98" t="s">
        <v>104</v>
      </c>
      <c r="C29" s="100" t="s">
        <v>835</v>
      </c>
      <c r="D29" s="100" t="s">
        <v>835</v>
      </c>
      <c r="E29" s="102"/>
    </row>
    <row r="30" ht="41.25" customHeight="1" spans="1:5">
      <c r="A30" s="96" t="s">
        <v>865</v>
      </c>
      <c r="B30" s="96"/>
      <c r="C30" s="96"/>
      <c r="D30" s="96"/>
      <c r="E30" s="96"/>
    </row>
    <row r="31" ht="21" customHeight="1" spans="1:5">
      <c r="A31" s="96" t="s">
        <v>866</v>
      </c>
      <c r="B31" s="96"/>
      <c r="C31" s="96"/>
      <c r="D31" s="96"/>
      <c r="E31" s="96"/>
    </row>
    <row r="33" spans="2:2">
      <c r="B33" s="97" t="s">
        <v>867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B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90" t="s">
        <v>868</v>
      </c>
    </row>
    <row r="2" ht="14.25" spans="5:5">
      <c r="E2" s="91" t="s">
        <v>869</v>
      </c>
    </row>
    <row r="3" ht="14.25" spans="1:5">
      <c r="A3" s="91" t="s">
        <v>2</v>
      </c>
      <c r="B3" s="91"/>
      <c r="E3" s="91" t="s">
        <v>3</v>
      </c>
    </row>
    <row r="4" ht="15" customHeight="1" spans="1:5">
      <c r="A4" s="92" t="s">
        <v>829</v>
      </c>
      <c r="B4" s="92" t="s">
        <v>7</v>
      </c>
      <c r="C4" s="92" t="s">
        <v>830</v>
      </c>
      <c r="D4" s="92" t="s">
        <v>831</v>
      </c>
      <c r="E4" s="92" t="s">
        <v>832</v>
      </c>
    </row>
    <row r="5" ht="15" customHeight="1" spans="1:5">
      <c r="A5" s="93" t="s">
        <v>833</v>
      </c>
      <c r="B5" s="94"/>
      <c r="C5" s="94" t="s">
        <v>11</v>
      </c>
      <c r="D5" s="94" t="s">
        <v>12</v>
      </c>
      <c r="E5" s="94" t="s">
        <v>23</v>
      </c>
    </row>
    <row r="6" ht="15" customHeight="1" spans="1:5">
      <c r="A6" s="93" t="s">
        <v>870</v>
      </c>
      <c r="B6" s="94" t="s">
        <v>11</v>
      </c>
      <c r="C6" s="94" t="s">
        <v>835</v>
      </c>
      <c r="D6" s="94" t="s">
        <v>835</v>
      </c>
      <c r="E6" s="94" t="s">
        <v>835</v>
      </c>
    </row>
    <row r="7" ht="15" customHeight="1" spans="1:5">
      <c r="A7" s="93" t="s">
        <v>836</v>
      </c>
      <c r="B7" s="94" t="s">
        <v>12</v>
      </c>
      <c r="C7" s="95">
        <v>24.5</v>
      </c>
      <c r="D7" s="95">
        <v>24.5</v>
      </c>
      <c r="E7" s="95" t="s">
        <v>837</v>
      </c>
    </row>
    <row r="8" ht="15" customHeight="1" spans="1:5">
      <c r="A8" s="93" t="s">
        <v>838</v>
      </c>
      <c r="B8" s="94" t="s">
        <v>23</v>
      </c>
      <c r="C8" s="95">
        <v>0</v>
      </c>
      <c r="D8" s="95">
        <v>0</v>
      </c>
      <c r="E8" s="95" t="s">
        <v>30</v>
      </c>
    </row>
    <row r="9" ht="15" customHeight="1" spans="1:5">
      <c r="A9" s="93" t="s">
        <v>839</v>
      </c>
      <c r="B9" s="94" t="s">
        <v>29</v>
      </c>
      <c r="C9" s="95">
        <v>4.5</v>
      </c>
      <c r="D9" s="95">
        <v>4.5</v>
      </c>
      <c r="E9" s="95" t="s">
        <v>727</v>
      </c>
    </row>
    <row r="10" ht="15" customHeight="1" spans="1:5">
      <c r="A10" s="93" t="s">
        <v>840</v>
      </c>
      <c r="B10" s="94" t="s">
        <v>35</v>
      </c>
      <c r="C10" s="95">
        <v>0</v>
      </c>
      <c r="D10" s="95">
        <v>0</v>
      </c>
      <c r="E10" s="95" t="s">
        <v>30</v>
      </c>
    </row>
    <row r="11" ht="15" customHeight="1" spans="1:5">
      <c r="A11" s="93" t="s">
        <v>841</v>
      </c>
      <c r="B11" s="94" t="s">
        <v>39</v>
      </c>
      <c r="C11" s="95">
        <v>4.5</v>
      </c>
      <c r="D11" s="95">
        <v>4.5</v>
      </c>
      <c r="E11" s="95" t="s">
        <v>727</v>
      </c>
    </row>
    <row r="12" ht="15" customHeight="1" spans="1:5">
      <c r="A12" s="93" t="s">
        <v>842</v>
      </c>
      <c r="B12" s="94" t="s">
        <v>44</v>
      </c>
      <c r="C12" s="95">
        <v>20</v>
      </c>
      <c r="D12" s="95">
        <v>20</v>
      </c>
      <c r="E12" s="95" t="s">
        <v>843</v>
      </c>
    </row>
    <row r="13" ht="15" customHeight="1" spans="1:5">
      <c r="A13" s="93" t="s">
        <v>844</v>
      </c>
      <c r="B13" s="94" t="s">
        <v>49</v>
      </c>
      <c r="C13" s="94" t="s">
        <v>835</v>
      </c>
      <c r="D13" s="94" t="s">
        <v>835</v>
      </c>
      <c r="E13" s="95"/>
    </row>
    <row r="14" ht="15" customHeight="1" spans="1:5">
      <c r="A14" s="93" t="s">
        <v>845</v>
      </c>
      <c r="B14" s="94" t="s">
        <v>54</v>
      </c>
      <c r="C14" s="94" t="s">
        <v>835</v>
      </c>
      <c r="D14" s="94" t="s">
        <v>835</v>
      </c>
      <c r="E14" s="95"/>
    </row>
    <row r="15" ht="15" customHeight="1" spans="1:5">
      <c r="A15" s="93" t="s">
        <v>846</v>
      </c>
      <c r="B15" s="94" t="s">
        <v>58</v>
      </c>
      <c r="C15" s="94" t="s">
        <v>835</v>
      </c>
      <c r="D15" s="94" t="s">
        <v>835</v>
      </c>
      <c r="E15" s="95"/>
    </row>
    <row r="16" ht="48" customHeight="1" spans="1:5">
      <c r="A16" s="96" t="s">
        <v>871</v>
      </c>
      <c r="B16" s="96"/>
      <c r="C16" s="96"/>
      <c r="D16" s="96"/>
      <c r="E16" s="96"/>
    </row>
    <row r="18" spans="2:2">
      <c r="B18" s="97" t="s">
        <v>867</v>
      </c>
    </row>
  </sheetData>
  <mergeCells count="2">
    <mergeCell ref="A3:B3"/>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8" sqref="D8"/>
    </sheetView>
  </sheetViews>
  <sheetFormatPr defaultColWidth="9" defaultRowHeight="14.25"/>
  <cols>
    <col min="1" max="1" width="6.25" style="57" customWidth="1"/>
    <col min="2" max="2" width="5.125" style="57" customWidth="1"/>
    <col min="3" max="4" width="9.75" style="57" customWidth="1"/>
    <col min="5" max="5" width="9.125" style="57" customWidth="1"/>
    <col min="6" max="11" width="6.75" style="57" customWidth="1"/>
    <col min="12" max="12" width="8.5" style="57" customWidth="1"/>
    <col min="13" max="13" width="7.875" style="57" customWidth="1"/>
    <col min="14" max="14" width="7.25" style="58" customWidth="1"/>
    <col min="15" max="15" width="7.25" style="57" customWidth="1"/>
    <col min="16" max="16" width="9.125" style="57" customWidth="1"/>
    <col min="17" max="17" width="9" style="57"/>
    <col min="18" max="20" width="7.375" style="57" customWidth="1"/>
    <col min="21" max="21" width="6.75" style="57" customWidth="1"/>
    <col min="22" max="16384" width="9" style="57"/>
  </cols>
  <sheetData>
    <row r="1" s="55" customFormat="1" ht="36" customHeight="1" spans="1:21">
      <c r="A1" s="2" t="s">
        <v>872</v>
      </c>
      <c r="B1" s="2"/>
      <c r="C1" s="2"/>
      <c r="D1" s="2"/>
      <c r="E1" s="2"/>
      <c r="F1" s="2"/>
      <c r="G1" s="2"/>
      <c r="H1" s="2"/>
      <c r="I1" s="2"/>
      <c r="J1" s="2"/>
      <c r="K1" s="2"/>
      <c r="L1" s="2"/>
      <c r="M1" s="2"/>
      <c r="N1" s="74"/>
      <c r="O1" s="2"/>
      <c r="P1" s="2"/>
      <c r="Q1" s="2"/>
      <c r="R1" s="2"/>
      <c r="S1" s="2"/>
      <c r="T1" s="2"/>
      <c r="U1" s="2"/>
    </row>
    <row r="2" s="55" customFormat="1" ht="18" customHeight="1" spans="1:21">
      <c r="A2" s="1"/>
      <c r="B2" s="1"/>
      <c r="C2" s="1"/>
      <c r="D2" s="1"/>
      <c r="E2" s="1"/>
      <c r="F2" s="1"/>
      <c r="G2" s="1"/>
      <c r="H2" s="1"/>
      <c r="I2" s="1"/>
      <c r="J2" s="1"/>
      <c r="K2" s="1"/>
      <c r="L2" s="1"/>
      <c r="M2" s="1"/>
      <c r="N2" s="75"/>
      <c r="U2" s="24" t="s">
        <v>873</v>
      </c>
    </row>
    <row r="3" s="55" customFormat="1" ht="18" customHeight="1" spans="1:21">
      <c r="A3" s="3" t="s">
        <v>874</v>
      </c>
      <c r="B3" s="3" t="s">
        <v>875</v>
      </c>
      <c r="C3" s="5"/>
      <c r="D3" s="5"/>
      <c r="E3" s="59"/>
      <c r="F3" s="60"/>
      <c r="G3" s="1"/>
      <c r="H3" s="1"/>
      <c r="I3" s="1"/>
      <c r="J3" s="1"/>
      <c r="K3" s="1"/>
      <c r="L3" s="1"/>
      <c r="M3" s="1"/>
      <c r="N3" s="75"/>
      <c r="U3" s="24" t="s">
        <v>3</v>
      </c>
    </row>
    <row r="4" s="55" customFormat="1" ht="24" customHeight="1" spans="1:21">
      <c r="A4" s="61" t="s">
        <v>6</v>
      </c>
      <c r="B4" s="61" t="s">
        <v>7</v>
      </c>
      <c r="C4" s="62" t="s">
        <v>876</v>
      </c>
      <c r="D4" s="63" t="s">
        <v>877</v>
      </c>
      <c r="E4" s="61" t="s">
        <v>878</v>
      </c>
      <c r="F4" s="64" t="s">
        <v>879</v>
      </c>
      <c r="G4" s="65"/>
      <c r="H4" s="65"/>
      <c r="I4" s="65"/>
      <c r="J4" s="65"/>
      <c r="K4" s="65"/>
      <c r="L4" s="65"/>
      <c r="M4" s="65"/>
      <c r="N4" s="76"/>
      <c r="O4" s="77"/>
      <c r="P4" s="78" t="s">
        <v>880</v>
      </c>
      <c r="Q4" s="61" t="s">
        <v>881</v>
      </c>
      <c r="R4" s="62" t="s">
        <v>882</v>
      </c>
      <c r="S4" s="85"/>
      <c r="T4" s="86" t="s">
        <v>883</v>
      </c>
      <c r="U4" s="85"/>
    </row>
    <row r="5" s="55" customFormat="1" ht="36" customHeight="1" spans="1:21">
      <c r="A5" s="61"/>
      <c r="B5" s="61"/>
      <c r="C5" s="66"/>
      <c r="D5" s="63"/>
      <c r="E5" s="61"/>
      <c r="F5" s="67" t="s">
        <v>146</v>
      </c>
      <c r="G5" s="67"/>
      <c r="H5" s="67" t="s">
        <v>884</v>
      </c>
      <c r="I5" s="67"/>
      <c r="J5" s="79" t="s">
        <v>885</v>
      </c>
      <c r="K5" s="80"/>
      <c r="L5" s="81" t="s">
        <v>886</v>
      </c>
      <c r="M5" s="81"/>
      <c r="N5" s="82" t="s">
        <v>887</v>
      </c>
      <c r="O5" s="82"/>
      <c r="P5" s="78"/>
      <c r="Q5" s="61"/>
      <c r="R5" s="68"/>
      <c r="S5" s="87"/>
      <c r="T5" s="88"/>
      <c r="U5" s="87"/>
    </row>
    <row r="6" s="55" customFormat="1" ht="24" customHeight="1" spans="1:21">
      <c r="A6" s="61"/>
      <c r="B6" s="61"/>
      <c r="C6" s="68"/>
      <c r="D6" s="63"/>
      <c r="E6" s="61"/>
      <c r="F6" s="67" t="s">
        <v>888</v>
      </c>
      <c r="G6" s="69" t="s">
        <v>889</v>
      </c>
      <c r="H6" s="67" t="s">
        <v>888</v>
      </c>
      <c r="I6" s="69" t="s">
        <v>889</v>
      </c>
      <c r="J6" s="67" t="s">
        <v>888</v>
      </c>
      <c r="K6" s="69" t="s">
        <v>889</v>
      </c>
      <c r="L6" s="67" t="s">
        <v>888</v>
      </c>
      <c r="M6" s="69" t="s">
        <v>889</v>
      </c>
      <c r="N6" s="67" t="s">
        <v>888</v>
      </c>
      <c r="O6" s="69" t="s">
        <v>889</v>
      </c>
      <c r="P6" s="78"/>
      <c r="Q6" s="61"/>
      <c r="R6" s="67" t="s">
        <v>888</v>
      </c>
      <c r="S6" s="89" t="s">
        <v>889</v>
      </c>
      <c r="T6" s="67" t="s">
        <v>888</v>
      </c>
      <c r="U6" s="69" t="s">
        <v>889</v>
      </c>
    </row>
    <row r="7" s="56" customFormat="1" ht="24" customHeight="1" spans="1:21">
      <c r="A7" s="61" t="s">
        <v>10</v>
      </c>
      <c r="B7" s="61"/>
      <c r="C7" s="61">
        <v>1</v>
      </c>
      <c r="D7" s="69" t="s">
        <v>12</v>
      </c>
      <c r="E7" s="61">
        <v>3</v>
      </c>
      <c r="F7" s="61">
        <v>4</v>
      </c>
      <c r="G7" s="69" t="s">
        <v>35</v>
      </c>
      <c r="H7" s="61">
        <v>6</v>
      </c>
      <c r="I7" s="61">
        <v>7</v>
      </c>
      <c r="J7" s="69" t="s">
        <v>49</v>
      </c>
      <c r="K7" s="61">
        <v>9</v>
      </c>
      <c r="L7" s="61">
        <v>10</v>
      </c>
      <c r="M7" s="69" t="s">
        <v>61</v>
      </c>
      <c r="N7" s="61">
        <v>12</v>
      </c>
      <c r="O7" s="61">
        <v>13</v>
      </c>
      <c r="P7" s="69" t="s">
        <v>72</v>
      </c>
      <c r="Q7" s="61">
        <v>15</v>
      </c>
      <c r="R7" s="61">
        <v>16</v>
      </c>
      <c r="S7" s="69" t="s">
        <v>81</v>
      </c>
      <c r="T7" s="61">
        <v>18</v>
      </c>
      <c r="U7" s="61">
        <v>19</v>
      </c>
    </row>
    <row r="8" s="55" customFormat="1" ht="24" customHeight="1" spans="1:21">
      <c r="A8" s="70" t="s">
        <v>151</v>
      </c>
      <c r="B8" s="61">
        <v>1</v>
      </c>
      <c r="C8" s="70">
        <v>826.26</v>
      </c>
      <c r="D8" s="71">
        <f>SUM(E8,F8,P8,Q8,R8,T8)</f>
        <v>1247.55</v>
      </c>
      <c r="E8" s="72">
        <v>353.43</v>
      </c>
      <c r="F8" s="72">
        <v>604.61</v>
      </c>
      <c r="G8" s="72">
        <v>188.17</v>
      </c>
      <c r="H8" s="72">
        <v>374.97</v>
      </c>
      <c r="I8" s="72">
        <v>82.14</v>
      </c>
      <c r="J8" s="72">
        <v>111.77</v>
      </c>
      <c r="K8" s="72">
        <v>53.22</v>
      </c>
      <c r="L8" s="72">
        <v>0</v>
      </c>
      <c r="M8" s="72">
        <v>0</v>
      </c>
      <c r="N8" s="83"/>
      <c r="O8" s="84">
        <v>52.841</v>
      </c>
      <c r="P8" s="84">
        <v>0</v>
      </c>
      <c r="Q8" s="84">
        <v>274.28</v>
      </c>
      <c r="R8" s="84">
        <v>15.23</v>
      </c>
      <c r="S8" s="84">
        <v>10.38</v>
      </c>
      <c r="T8" s="84">
        <v>0</v>
      </c>
      <c r="U8" s="84">
        <v>0</v>
      </c>
    </row>
    <row r="9" s="55" customFormat="1" ht="49" customHeight="1" spans="1:21">
      <c r="A9" s="73" t="s">
        <v>890</v>
      </c>
      <c r="B9" s="73"/>
      <c r="C9" s="73"/>
      <c r="D9" s="73"/>
      <c r="E9" s="73"/>
      <c r="F9" s="73"/>
      <c r="G9" s="73"/>
      <c r="H9" s="73"/>
      <c r="I9" s="73"/>
      <c r="J9" s="73"/>
      <c r="K9" s="73"/>
      <c r="L9" s="73"/>
      <c r="M9" s="73"/>
      <c r="N9" s="73"/>
      <c r="O9" s="73"/>
      <c r="P9" s="73"/>
      <c r="Q9" s="73"/>
      <c r="R9" s="73"/>
      <c r="S9" s="73"/>
      <c r="T9" s="73"/>
      <c r="U9" s="73"/>
    </row>
    <row r="10" s="57" customFormat="1" ht="26.25" customHeight="1" spans="14:14">
      <c r="N10" s="58"/>
    </row>
    <row r="11" s="57" customFormat="1" ht="26.25" customHeight="1" spans="14:14">
      <c r="N11" s="58"/>
    </row>
    <row r="12" s="57" customFormat="1" ht="26.25" customHeight="1" spans="14:14">
      <c r="N12" s="58"/>
    </row>
    <row r="13" s="57" customFormat="1" ht="26.25" customHeight="1" spans="14:14">
      <c r="N13" s="58"/>
    </row>
    <row r="14" s="57" customFormat="1" ht="26.25" customHeight="1" spans="14:14">
      <c r="N14" s="58"/>
    </row>
    <row r="15" s="57" customFormat="1" ht="26.25" customHeight="1" spans="14:14">
      <c r="N15" s="58"/>
    </row>
    <row r="16" s="57" customFormat="1" ht="26.25" customHeight="1" spans="14:14">
      <c r="N16" s="58"/>
    </row>
    <row r="17" s="57" customFormat="1" ht="26.25" customHeight="1" spans="14:14">
      <c r="N17" s="58"/>
    </row>
    <row r="18" s="57" customFormat="1" ht="26.25" customHeight="1" spans="14:14">
      <c r="N18" s="58"/>
    </row>
    <row r="19" s="57" customFormat="1" ht="26.25" customHeight="1" spans="14:14">
      <c r="N19" s="58"/>
    </row>
    <row r="20" s="57" customFormat="1" ht="26.25" customHeight="1" spans="14:14">
      <c r="N20" s="58"/>
    </row>
    <row r="21" s="57" customFormat="1" ht="26.25" customHeight="1" spans="14:14">
      <c r="N21" s="58"/>
    </row>
    <row r="22" s="57" customFormat="1" ht="26.25" customHeight="1" spans="14:14">
      <c r="N22" s="58"/>
    </row>
    <row r="23" s="57" customFormat="1" ht="26.25" customHeight="1" spans="14:14">
      <c r="N23" s="58"/>
    </row>
    <row r="24" s="57" customFormat="1" ht="26.25" customHeight="1" spans="14:14">
      <c r="N24" s="58"/>
    </row>
    <row r="25" s="57" customFormat="1" ht="26.25" customHeight="1" spans="14:14">
      <c r="N25" s="58"/>
    </row>
    <row r="26" s="57" customFormat="1" ht="26.25" customHeight="1" spans="14:14">
      <c r="N26" s="58"/>
    </row>
    <row r="27" s="57" customFormat="1" ht="26.25" customHeight="1" spans="14:14">
      <c r="N27" s="58"/>
    </row>
    <row r="28" s="57" customFormat="1" ht="26.25" customHeight="1" spans="14:14">
      <c r="N28" s="58"/>
    </row>
    <row r="29" s="57" customFormat="1" ht="26.25" customHeight="1" spans="14:14">
      <c r="N29" s="58"/>
    </row>
    <row r="30" s="57" customFormat="1" ht="26.25" customHeight="1" spans="14:14">
      <c r="N30" s="58"/>
    </row>
    <row r="31" s="57" customFormat="1" ht="26.25" customHeight="1" spans="14:14">
      <c r="N31" s="58"/>
    </row>
    <row r="32" s="57" customFormat="1" ht="26.25" customHeight="1" spans="14:14">
      <c r="N32" s="58"/>
    </row>
    <row r="33" s="57" customFormat="1" ht="26.25" customHeight="1" spans="14:14">
      <c r="N33" s="58"/>
    </row>
    <row r="34" s="57" customFormat="1" ht="26.25" customHeight="1" spans="14:14">
      <c r="N34" s="58"/>
    </row>
    <row r="35" s="57" customFormat="1" ht="26.25" customHeight="1" spans="14:14">
      <c r="N35" s="58"/>
    </row>
    <row r="36" s="57" customFormat="1" ht="26.25" customHeight="1" spans="14:14">
      <c r="N36" s="58"/>
    </row>
    <row r="37" s="57" customFormat="1" ht="26.25" customHeight="1" spans="14:14">
      <c r="N37" s="58"/>
    </row>
    <row r="38" s="57" customFormat="1" ht="26.25" customHeight="1" spans="14:14">
      <c r="N38" s="58"/>
    </row>
    <row r="39" s="57" customFormat="1" ht="26.25" customHeight="1" spans="14:14">
      <c r="N39" s="58"/>
    </row>
    <row r="40" s="57" customFormat="1" ht="26.25" customHeight="1" spans="14:14">
      <c r="N40" s="58"/>
    </row>
    <row r="41" s="57" customFormat="1" ht="26.25" customHeight="1" spans="14:14">
      <c r="N41" s="58"/>
    </row>
    <row r="42" s="57" customFormat="1" ht="26.25" customHeight="1" spans="14:14">
      <c r="N42" s="58"/>
    </row>
    <row r="43" s="57" customFormat="1" ht="26.25" customHeight="1" spans="14:14">
      <c r="N43" s="58"/>
    </row>
    <row r="44" s="57" customFormat="1" ht="26.25" customHeight="1" spans="14:14">
      <c r="N44" s="58"/>
    </row>
    <row r="45" s="57" customFormat="1" ht="26.25" customHeight="1" spans="14:14">
      <c r="N45" s="58"/>
    </row>
    <row r="46" s="57" customFormat="1" ht="26.25" customHeight="1" spans="14:14">
      <c r="N46" s="58"/>
    </row>
    <row r="47" s="57" customFormat="1" ht="26.25" customHeight="1" spans="14:14">
      <c r="N47" s="58"/>
    </row>
    <row r="48" s="57" customFormat="1" ht="26.25" customHeight="1" spans="14:14">
      <c r="N48" s="58"/>
    </row>
    <row r="49" s="57" customFormat="1" ht="26.25" customHeight="1" spans="14:14">
      <c r="N49" s="58"/>
    </row>
    <row r="50" s="57" customFormat="1" ht="26.25" customHeight="1" spans="14:14">
      <c r="N50" s="58"/>
    </row>
    <row r="51" s="57" customFormat="1" ht="26.25" customHeight="1" spans="14:14">
      <c r="N51" s="58"/>
    </row>
    <row r="52" s="57" customFormat="1" ht="26.25" customHeight="1" spans="14:14">
      <c r="N52" s="58"/>
    </row>
    <row r="53" s="57" customFormat="1" ht="26.25" customHeight="1" spans="14:14">
      <c r="N53" s="58"/>
    </row>
    <row r="54" s="57" customFormat="1" ht="26.25" customHeight="1" spans="14:14">
      <c r="N54" s="58"/>
    </row>
    <row r="55" s="57" customFormat="1" ht="26.25" customHeight="1" spans="14:14">
      <c r="N55" s="58"/>
    </row>
    <row r="56" s="57" customFormat="1" ht="26.25" customHeight="1" spans="14:14">
      <c r="N56" s="58"/>
    </row>
    <row r="57" s="57" customFormat="1" ht="26.25" customHeight="1" spans="14:14">
      <c r="N57" s="58"/>
    </row>
    <row r="58" s="57" customFormat="1" ht="26.25" customHeight="1" spans="14:14">
      <c r="N58" s="58"/>
    </row>
    <row r="59" s="57" customFormat="1" ht="26.25" customHeight="1" spans="14:14">
      <c r="N59" s="58"/>
    </row>
    <row r="60" s="57" customFormat="1" ht="26.25" customHeight="1" spans="14:14">
      <c r="N60" s="58"/>
    </row>
    <row r="61" s="57" customFormat="1" ht="26.25" customHeight="1" spans="14:14">
      <c r="N61" s="58"/>
    </row>
    <row r="62" s="57" customFormat="1" ht="26.25" customHeight="1" spans="14:14">
      <c r="N62" s="58"/>
    </row>
    <row r="63" s="57" customFormat="1" ht="26.25" customHeight="1" spans="14:14">
      <c r="N63" s="58"/>
    </row>
    <row r="64" s="57" customFormat="1" ht="26.25" customHeight="1" spans="14:14">
      <c r="N64" s="58"/>
    </row>
    <row r="65" s="57" customFormat="1" ht="26.25" customHeight="1" spans="14:14">
      <c r="N65" s="58"/>
    </row>
    <row r="66" s="57" customFormat="1" ht="26.25" customHeight="1" spans="14:14">
      <c r="N66" s="58"/>
    </row>
    <row r="67" s="57" customFormat="1" ht="26.25" customHeight="1" spans="14:14">
      <c r="N67" s="58"/>
    </row>
    <row r="68" s="57" customFormat="1" ht="26.25" customHeight="1" spans="14:14">
      <c r="N68" s="58"/>
    </row>
    <row r="69" s="57" customFormat="1" ht="26.25" customHeight="1" spans="14:14">
      <c r="N69" s="58"/>
    </row>
    <row r="70" s="57" customFormat="1" ht="26.25" customHeight="1" spans="14:14">
      <c r="N70" s="58"/>
    </row>
    <row r="71" s="57" customFormat="1" ht="26.25" customHeight="1" spans="14:14">
      <c r="N71" s="58"/>
    </row>
    <row r="72" s="57" customFormat="1" ht="26.25" customHeight="1" spans="14:14">
      <c r="N72" s="58"/>
    </row>
    <row r="73" s="57" customFormat="1" ht="26.25" customHeight="1" spans="14:14">
      <c r="N73" s="58"/>
    </row>
    <row r="74" s="57" customFormat="1" ht="26.25" customHeight="1" spans="14:14">
      <c r="N74" s="58"/>
    </row>
    <row r="75" s="57" customFormat="1" ht="26.25" customHeight="1" spans="14:14">
      <c r="N75" s="58"/>
    </row>
    <row r="76" s="57" customFormat="1" ht="26.25" customHeight="1" spans="14:14">
      <c r="N76" s="58"/>
    </row>
    <row r="77" s="57" customFormat="1" ht="26.25" customHeight="1" spans="14:14">
      <c r="N77" s="58"/>
    </row>
    <row r="78" s="57" customFormat="1" ht="26.25" customHeight="1" spans="14:14">
      <c r="N78" s="58"/>
    </row>
    <row r="79" s="57" customFormat="1" ht="26.25" customHeight="1" spans="14:14">
      <c r="N79" s="58"/>
    </row>
    <row r="80" s="57" customFormat="1" ht="26.25" customHeight="1" spans="14:14">
      <c r="N80" s="58"/>
    </row>
    <row r="81" s="57" customFormat="1" ht="26.25" customHeight="1" spans="14:14">
      <c r="N81" s="58"/>
    </row>
    <row r="82" s="57" customFormat="1" ht="26.25" customHeight="1" spans="14:14">
      <c r="N82" s="58"/>
    </row>
    <row r="83" s="57" customFormat="1" ht="26.25" customHeight="1" spans="14:14">
      <c r="N83" s="58"/>
    </row>
    <row r="84" s="57" customFormat="1" ht="26.25" customHeight="1" spans="14:14">
      <c r="N84" s="58"/>
    </row>
    <row r="85" s="57" customFormat="1" ht="26.25" customHeight="1" spans="14:14">
      <c r="N85" s="58"/>
    </row>
    <row r="86" s="57" customFormat="1" ht="26.25" customHeight="1" spans="14:14">
      <c r="N86" s="58"/>
    </row>
    <row r="87" s="57" customFormat="1" ht="26.25" customHeight="1" spans="14:14">
      <c r="N87" s="58"/>
    </row>
    <row r="88" s="57" customFormat="1" ht="26.25" customHeight="1" spans="14:14">
      <c r="N88" s="58"/>
    </row>
    <row r="89" s="57" customFormat="1" ht="26.25" customHeight="1" spans="14:14">
      <c r="N89" s="58"/>
    </row>
    <row r="90" s="57" customFormat="1" ht="26.25" customHeight="1" spans="14:14">
      <c r="N90" s="58"/>
    </row>
    <row r="91" s="57" customFormat="1" ht="26.25" customHeight="1" spans="14:14">
      <c r="N91" s="58"/>
    </row>
    <row r="92" s="57" customFormat="1" ht="26.25" customHeight="1" spans="14:14">
      <c r="N92" s="58"/>
    </row>
    <row r="93" s="57" customFormat="1" ht="26.25" customHeight="1" spans="14:14">
      <c r="N93" s="58"/>
    </row>
    <row r="94" s="57" customFormat="1" ht="26.25" customHeight="1" spans="14:14">
      <c r="N94" s="58"/>
    </row>
    <row r="95" s="57" customFormat="1" ht="26.25" customHeight="1" spans="14:14">
      <c r="N95" s="58"/>
    </row>
    <row r="96" s="57" customFormat="1" ht="26.25" customHeight="1" spans="14:14">
      <c r="N96" s="58"/>
    </row>
    <row r="97" s="57" customFormat="1" ht="26.25" customHeight="1" spans="14:14">
      <c r="N97" s="58"/>
    </row>
    <row r="98" s="57" customFormat="1" ht="26.25" customHeight="1" spans="14:14">
      <c r="N98" s="58"/>
    </row>
    <row r="99" s="57" customFormat="1" ht="26.25" customHeight="1" spans="14:14">
      <c r="N99" s="58"/>
    </row>
    <row r="100" s="57" customFormat="1" ht="26.25" customHeight="1" spans="14:14">
      <c r="N100" s="58"/>
    </row>
    <row r="101" s="57" customFormat="1" ht="26.25" customHeight="1" spans="14:14">
      <c r="N101" s="58"/>
    </row>
    <row r="102" s="57" customFormat="1" ht="26.25" customHeight="1" spans="14:14">
      <c r="N102" s="58"/>
    </row>
    <row r="103" s="57" customFormat="1" ht="26.25" customHeight="1" spans="14:14">
      <c r="N103" s="58"/>
    </row>
    <row r="104" s="57" customFormat="1" ht="26.25" customHeight="1" spans="14:14">
      <c r="N104" s="58"/>
    </row>
    <row r="105" s="57" customFormat="1" ht="26.25" customHeight="1" spans="14:14">
      <c r="N105" s="58"/>
    </row>
    <row r="106" s="57" customFormat="1" ht="26.25" customHeight="1" spans="14:14">
      <c r="N106" s="58"/>
    </row>
    <row r="107" s="57" customFormat="1" ht="26.25" customHeight="1" spans="14:14">
      <c r="N107" s="58"/>
    </row>
    <row r="108" s="57" customFormat="1" ht="26.25" customHeight="1" spans="14:14">
      <c r="N108" s="58"/>
    </row>
    <row r="109" s="57" customFormat="1" ht="26.25" customHeight="1" spans="14:14">
      <c r="N109" s="58"/>
    </row>
    <row r="110" s="57" customFormat="1" ht="26.25" customHeight="1" spans="14:14">
      <c r="N110" s="58"/>
    </row>
    <row r="111" s="57" customFormat="1" ht="26.25" customHeight="1" spans="14:14">
      <c r="N111" s="58"/>
    </row>
    <row r="112" s="57" customFormat="1" ht="26.25" customHeight="1" spans="14:14">
      <c r="N112" s="58"/>
    </row>
    <row r="113" s="57" customFormat="1" ht="26.25" customHeight="1" spans="14:14">
      <c r="N113" s="58"/>
    </row>
    <row r="114" s="57" customFormat="1" ht="26.25" customHeight="1" spans="14:14">
      <c r="N114" s="58"/>
    </row>
    <row r="115" s="57" customFormat="1" ht="26.25" customHeight="1" spans="14:14">
      <c r="N115" s="58"/>
    </row>
    <row r="116" s="57" customFormat="1" ht="26.25" customHeight="1" spans="14:14">
      <c r="N116" s="58"/>
    </row>
    <row r="117" s="57" customFormat="1" ht="26.25" customHeight="1" spans="14:14">
      <c r="N117" s="58"/>
    </row>
    <row r="118" s="57" customFormat="1" ht="26.25" customHeight="1" spans="14:14">
      <c r="N118" s="58"/>
    </row>
    <row r="119" s="57" customFormat="1" ht="26.25" customHeight="1" spans="14:14">
      <c r="N119" s="58"/>
    </row>
    <row r="120" s="57" customFormat="1" ht="26.25" customHeight="1" spans="14:14">
      <c r="N120" s="58"/>
    </row>
    <row r="121" s="57" customFormat="1" ht="26.25" customHeight="1" spans="14:14">
      <c r="N121" s="58"/>
    </row>
    <row r="122" s="57" customFormat="1" ht="26.25" customHeight="1" spans="14:14">
      <c r="N122" s="58"/>
    </row>
    <row r="123" s="57" customFormat="1" ht="26.25" customHeight="1" spans="14:14">
      <c r="N123" s="58"/>
    </row>
    <row r="124" s="57" customFormat="1" ht="26.25" customHeight="1" spans="14:14">
      <c r="N124" s="58"/>
    </row>
    <row r="125" s="57" customFormat="1" ht="26.25" customHeight="1" spans="14:14">
      <c r="N125" s="58"/>
    </row>
    <row r="126" s="57" customFormat="1" ht="26.25" customHeight="1" spans="14:14">
      <c r="N126" s="58"/>
    </row>
    <row r="127" s="57" customFormat="1" ht="26.25" customHeight="1" spans="14:14">
      <c r="N127" s="58"/>
    </row>
    <row r="128" s="57" customFormat="1" ht="26.25" customHeight="1" spans="14:14">
      <c r="N128" s="58"/>
    </row>
    <row r="129" s="57" customFormat="1" ht="26.25" customHeight="1" spans="14:14">
      <c r="N129" s="58"/>
    </row>
    <row r="130" s="57" customFormat="1" ht="26.25" customHeight="1" spans="14:14">
      <c r="N130" s="58"/>
    </row>
    <row r="131" s="57" customFormat="1" ht="26.25" customHeight="1" spans="14:14">
      <c r="N131" s="58"/>
    </row>
    <row r="132" s="57" customFormat="1" ht="26.25" customHeight="1" spans="14:14">
      <c r="N132" s="58"/>
    </row>
    <row r="133" s="57" customFormat="1" ht="26.25" customHeight="1" spans="14:14">
      <c r="N133" s="58"/>
    </row>
    <row r="134" s="57" customFormat="1" ht="26.25" customHeight="1" spans="14:14">
      <c r="N134" s="58"/>
    </row>
    <row r="135" s="57" customFormat="1" ht="26.25" customHeight="1" spans="14:14">
      <c r="N135" s="58"/>
    </row>
    <row r="136" s="57" customFormat="1" ht="26.25" customHeight="1" spans="14:14">
      <c r="N136" s="58"/>
    </row>
    <row r="137" s="57" customFormat="1" ht="26.25" customHeight="1" spans="14:14">
      <c r="N137" s="58"/>
    </row>
    <row r="138" s="57" customFormat="1" ht="26.25" customHeight="1" spans="14:14">
      <c r="N138" s="58"/>
    </row>
    <row r="139" s="57" customFormat="1" ht="26.25" customHeight="1" spans="14:14">
      <c r="N139" s="58"/>
    </row>
    <row r="140" s="57" customFormat="1" ht="26.25" customHeight="1" spans="14:14">
      <c r="N140" s="58"/>
    </row>
    <row r="141" s="57" customFormat="1" ht="26.25" customHeight="1" spans="14:14">
      <c r="N141" s="58"/>
    </row>
    <row r="142" s="57" customFormat="1" ht="26.25" customHeight="1" spans="14:14">
      <c r="N142" s="58"/>
    </row>
    <row r="143" s="57" customFormat="1" ht="26.25" customHeight="1" spans="14:14">
      <c r="N143" s="58"/>
    </row>
    <row r="144" s="57" customFormat="1" ht="26.25" customHeight="1" spans="14:14">
      <c r="N144" s="58"/>
    </row>
    <row r="145" s="57" customFormat="1" ht="26.25" customHeight="1" spans="14:14">
      <c r="N145" s="58"/>
    </row>
    <row r="146" s="57" customFormat="1" ht="26.25" customHeight="1" spans="14:14">
      <c r="N146" s="58"/>
    </row>
    <row r="147" s="57" customFormat="1" ht="26.25" customHeight="1" spans="14:14">
      <c r="N147" s="58"/>
    </row>
    <row r="148" s="57" customFormat="1" ht="26.25" customHeight="1" spans="14:14">
      <c r="N148" s="58"/>
    </row>
    <row r="149" s="57" customFormat="1" ht="26.25" customHeight="1" spans="14:14">
      <c r="N149" s="58"/>
    </row>
    <row r="150" s="57" customFormat="1" ht="26.25" customHeight="1" spans="14:14">
      <c r="N150" s="58"/>
    </row>
    <row r="151" s="57" customFormat="1" ht="26.25" customHeight="1" spans="14:14">
      <c r="N151" s="58"/>
    </row>
    <row r="152" s="57" customFormat="1" ht="19.9" customHeight="1" spans="14:14">
      <c r="N152" s="58"/>
    </row>
    <row r="153" s="57" customFormat="1" ht="19.9" customHeight="1" spans="14:14">
      <c r="N153" s="58"/>
    </row>
    <row r="154" s="57" customFormat="1" ht="19.9" customHeight="1" spans="14:14">
      <c r="N154" s="58"/>
    </row>
    <row r="155" s="57" customFormat="1" ht="19.9" customHeight="1" spans="14:14">
      <c r="N155" s="5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topLeftCell="A8" workbookViewId="0">
      <selection activeCell="A2" sqref="A2:D16"/>
    </sheetView>
  </sheetViews>
  <sheetFormatPr defaultColWidth="8" defaultRowHeight="12.75" outlineLevelCol="3"/>
  <cols>
    <col min="1" max="1" width="27.75" style="1" customWidth="1"/>
    <col min="2" max="2" width="23.375" style="1" customWidth="1"/>
    <col min="3" max="3" width="17.125" style="1" customWidth="1"/>
    <col min="4" max="4" width="141" style="1" customWidth="1"/>
    <col min="5" max="5" width="8.54166666666667" style="1"/>
    <col min="6" max="16384" width="8" style="1"/>
  </cols>
  <sheetData>
    <row r="1" ht="27" spans="1:4">
      <c r="A1" s="2" t="s">
        <v>891</v>
      </c>
      <c r="B1" s="2" t="s">
        <v>892</v>
      </c>
      <c r="C1" s="2"/>
      <c r="D1" s="2"/>
    </row>
    <row r="2" spans="1:4">
      <c r="A2" s="3" t="s">
        <v>893</v>
      </c>
      <c r="B2" s="5"/>
      <c r="C2" s="5"/>
      <c r="D2" s="46" t="s">
        <v>894</v>
      </c>
    </row>
    <row r="3" ht="239" customHeight="1" spans="1:4">
      <c r="A3" s="47" t="s">
        <v>895</v>
      </c>
      <c r="B3" s="48" t="s">
        <v>896</v>
      </c>
      <c r="C3" s="48" t="s">
        <v>897</v>
      </c>
      <c r="D3" s="49" t="s">
        <v>898</v>
      </c>
    </row>
    <row r="4" ht="165" customHeight="1" spans="1:4">
      <c r="A4" s="50" t="s">
        <v>897</v>
      </c>
      <c r="B4" s="51" t="s">
        <v>899</v>
      </c>
      <c r="C4" s="51" t="s">
        <v>897</v>
      </c>
      <c r="D4" s="52" t="s">
        <v>900</v>
      </c>
    </row>
    <row r="5" ht="78" customHeight="1" spans="1:4">
      <c r="A5" s="50" t="s">
        <v>897</v>
      </c>
      <c r="B5" s="51" t="s">
        <v>901</v>
      </c>
      <c r="C5" s="51" t="s">
        <v>897</v>
      </c>
      <c r="D5" s="52" t="s">
        <v>902</v>
      </c>
    </row>
    <row r="6" ht="71" customHeight="1" spans="1:4">
      <c r="A6" s="50" t="s">
        <v>897</v>
      </c>
      <c r="B6" s="51" t="s">
        <v>903</v>
      </c>
      <c r="C6" s="51" t="s">
        <v>897</v>
      </c>
      <c r="D6" s="52" t="s">
        <v>904</v>
      </c>
    </row>
    <row r="7" ht="123" customHeight="1" spans="1:4">
      <c r="A7" s="50" t="s">
        <v>897</v>
      </c>
      <c r="B7" s="51" t="s">
        <v>905</v>
      </c>
      <c r="C7" s="51" t="s">
        <v>897</v>
      </c>
      <c r="D7" s="53" t="s">
        <v>906</v>
      </c>
    </row>
    <row r="8" ht="49" customHeight="1" spans="1:4">
      <c r="A8" s="50" t="s">
        <v>907</v>
      </c>
      <c r="B8" s="51" t="s">
        <v>908</v>
      </c>
      <c r="C8" s="51" t="s">
        <v>897</v>
      </c>
      <c r="D8" s="52" t="s">
        <v>909</v>
      </c>
    </row>
    <row r="9" ht="26.15" customHeight="1" spans="1:4">
      <c r="A9" s="50" t="s">
        <v>897</v>
      </c>
      <c r="B9" s="51" t="s">
        <v>910</v>
      </c>
      <c r="C9" s="51" t="s">
        <v>911</v>
      </c>
      <c r="D9" s="25" t="s">
        <v>912</v>
      </c>
    </row>
    <row r="10" ht="26.15" customHeight="1" spans="1:4">
      <c r="A10" s="50" t="s">
        <v>897</v>
      </c>
      <c r="B10" s="51" t="s">
        <v>897</v>
      </c>
      <c r="C10" s="51" t="s">
        <v>913</v>
      </c>
      <c r="D10" s="25" t="s">
        <v>914</v>
      </c>
    </row>
    <row r="11" ht="79" customHeight="1" spans="1:4">
      <c r="A11" s="50" t="s">
        <v>915</v>
      </c>
      <c r="B11" s="51" t="s">
        <v>897</v>
      </c>
      <c r="C11" s="51" t="s">
        <v>897</v>
      </c>
      <c r="D11" s="52" t="s">
        <v>916</v>
      </c>
    </row>
    <row r="12" ht="132" customHeight="1" spans="1:4">
      <c r="A12" s="50" t="s">
        <v>917</v>
      </c>
      <c r="B12" s="51" t="s">
        <v>897</v>
      </c>
      <c r="C12" s="51" t="s">
        <v>897</v>
      </c>
      <c r="D12" s="52" t="s">
        <v>918</v>
      </c>
    </row>
    <row r="13" ht="100" customHeight="1" spans="1:4">
      <c r="A13" s="50" t="s">
        <v>919</v>
      </c>
      <c r="B13" s="51" t="s">
        <v>897</v>
      </c>
      <c r="C13" s="51" t="s">
        <v>897</v>
      </c>
      <c r="D13" s="52" t="s">
        <v>920</v>
      </c>
    </row>
    <row r="14" ht="78" customHeight="1" spans="1:4">
      <c r="A14" s="50" t="s">
        <v>921</v>
      </c>
      <c r="B14" s="51" t="s">
        <v>897</v>
      </c>
      <c r="C14" s="51" t="s">
        <v>897</v>
      </c>
      <c r="D14" s="52" t="s">
        <v>922</v>
      </c>
    </row>
    <row r="15" ht="26.15" customHeight="1" spans="1:4">
      <c r="A15" s="50" t="s">
        <v>923</v>
      </c>
      <c r="B15" s="51" t="s">
        <v>897</v>
      </c>
      <c r="C15" s="51" t="s">
        <v>897</v>
      </c>
      <c r="D15" s="25" t="s">
        <v>924</v>
      </c>
    </row>
    <row r="16" ht="26.15" customHeight="1" spans="1:4">
      <c r="A16" s="54" t="s">
        <v>925</v>
      </c>
      <c r="B16" s="25" t="s">
        <v>897</v>
      </c>
      <c r="C16" s="25" t="s">
        <v>897</v>
      </c>
      <c r="D16" s="25" t="s">
        <v>897</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22" workbookViewId="0">
      <selection activeCell="H14" sqref="H14:H15"/>
    </sheetView>
  </sheetViews>
  <sheetFormatPr defaultColWidth="8" defaultRowHeight="12.75"/>
  <cols>
    <col min="1" max="1" width="15" style="1" customWidth="1"/>
    <col min="2" max="2" width="18.75" style="1" customWidth="1"/>
    <col min="3" max="3" width="35.5" style="1" customWidth="1"/>
    <col min="4" max="4" width="16" style="1" customWidth="1"/>
    <col min="5" max="5" width="15.875" style="1" customWidth="1"/>
    <col min="6" max="6" width="12.625" style="1" customWidth="1"/>
    <col min="7" max="7" width="17.125" style="1" customWidth="1"/>
    <col min="8" max="8" width="15" style="1" customWidth="1"/>
    <col min="9" max="9" width="28.25" style="1" customWidth="1"/>
    <col min="10" max="10" width="8.54166666666667" style="1"/>
    <col min="11" max="16384" width="8" style="1"/>
  </cols>
  <sheetData>
    <row r="1" ht="27" spans="1:9">
      <c r="A1" s="2" t="s">
        <v>926</v>
      </c>
      <c r="B1" s="2"/>
      <c r="C1" s="2"/>
      <c r="D1" s="2"/>
      <c r="E1" s="2" t="s">
        <v>927</v>
      </c>
      <c r="F1" s="2"/>
      <c r="G1" s="2"/>
      <c r="H1" s="2"/>
      <c r="I1" s="2"/>
    </row>
    <row r="2" spans="9:9">
      <c r="I2" s="24" t="s">
        <v>928</v>
      </c>
    </row>
    <row r="3" spans="1:9">
      <c r="A3" s="3" t="s">
        <v>893</v>
      </c>
      <c r="B3" s="5"/>
      <c r="C3" s="5"/>
      <c r="E3" s="27"/>
      <c r="G3" s="27"/>
      <c r="H3" s="28"/>
      <c r="I3" s="44" t="s">
        <v>3</v>
      </c>
    </row>
    <row r="4" ht="20" customHeight="1" spans="1:9">
      <c r="A4" s="6" t="s">
        <v>929</v>
      </c>
      <c r="B4" s="8" t="s">
        <v>930</v>
      </c>
      <c r="C4" s="8"/>
      <c r="D4" s="8"/>
      <c r="E4" s="29"/>
      <c r="F4" s="8"/>
      <c r="G4" s="29"/>
      <c r="H4" s="30"/>
      <c r="I4" s="30"/>
    </row>
    <row r="5" ht="20" customHeight="1" spans="1:9">
      <c r="A5" s="9" t="s">
        <v>931</v>
      </c>
      <c r="B5" s="10"/>
      <c r="C5" s="10"/>
      <c r="D5" s="10"/>
      <c r="E5" s="10"/>
      <c r="F5" s="10"/>
      <c r="G5" s="10"/>
      <c r="H5" s="22" t="s">
        <v>932</v>
      </c>
      <c r="I5" s="22"/>
    </row>
    <row r="6" ht="108" customHeight="1" spans="1:9">
      <c r="A6" s="31" t="s">
        <v>933</v>
      </c>
      <c r="B6" s="13" t="s">
        <v>934</v>
      </c>
      <c r="C6" s="26" t="s">
        <v>935</v>
      </c>
      <c r="D6" s="26"/>
      <c r="E6" s="32"/>
      <c r="F6" s="26"/>
      <c r="G6" s="32"/>
      <c r="H6" s="26"/>
      <c r="I6" s="45" t="s">
        <v>936</v>
      </c>
    </row>
    <row r="7" ht="76" customHeight="1" spans="1:9">
      <c r="A7" s="31" t="s">
        <v>897</v>
      </c>
      <c r="B7" s="13" t="s">
        <v>937</v>
      </c>
      <c r="C7" s="26" t="s">
        <v>938</v>
      </c>
      <c r="D7" s="26"/>
      <c r="E7" s="32"/>
      <c r="F7" s="26"/>
      <c r="G7" s="32"/>
      <c r="H7" s="26"/>
      <c r="I7" s="45" t="s">
        <v>939</v>
      </c>
    </row>
    <row r="8" ht="20" customHeight="1" spans="1:9">
      <c r="A8" s="31" t="s">
        <v>940</v>
      </c>
      <c r="B8" s="13" t="s">
        <v>897</v>
      </c>
      <c r="C8" s="13" t="s">
        <v>897</v>
      </c>
      <c r="D8" s="13" t="s">
        <v>897</v>
      </c>
      <c r="E8" s="13" t="s">
        <v>897</v>
      </c>
      <c r="F8" s="13" t="s">
        <v>897</v>
      </c>
      <c r="G8" s="13" t="s">
        <v>897</v>
      </c>
      <c r="H8" s="13" t="s">
        <v>897</v>
      </c>
      <c r="I8" s="13" t="s">
        <v>897</v>
      </c>
    </row>
    <row r="9" ht="20" customHeight="1" spans="1:9">
      <c r="A9" s="9" t="s">
        <v>941</v>
      </c>
      <c r="B9" s="10" t="s">
        <v>942</v>
      </c>
      <c r="C9" s="10" t="s">
        <v>897</v>
      </c>
      <c r="D9" s="10" t="s">
        <v>897</v>
      </c>
      <c r="E9" s="10" t="s">
        <v>897</v>
      </c>
      <c r="F9" s="10" t="s">
        <v>943</v>
      </c>
      <c r="G9" s="10" t="s">
        <v>897</v>
      </c>
      <c r="H9" s="10" t="s">
        <v>897</v>
      </c>
      <c r="I9" s="10" t="s">
        <v>897</v>
      </c>
    </row>
    <row r="10" ht="87" customHeight="1" spans="1:9">
      <c r="A10" s="9">
        <v>2023</v>
      </c>
      <c r="B10" s="26" t="s">
        <v>944</v>
      </c>
      <c r="C10" s="26"/>
      <c r="D10" s="26"/>
      <c r="E10" s="32"/>
      <c r="F10" s="26" t="s">
        <v>944</v>
      </c>
      <c r="G10" s="26"/>
      <c r="H10" s="26"/>
      <c r="I10" s="32"/>
    </row>
    <row r="11" ht="87" customHeight="1" spans="1:9">
      <c r="A11" s="9">
        <v>2024</v>
      </c>
      <c r="B11" s="26" t="s">
        <v>945</v>
      </c>
      <c r="C11" s="19" t="s">
        <v>897</v>
      </c>
      <c r="D11" s="19" t="s">
        <v>897</v>
      </c>
      <c r="E11" s="19" t="s">
        <v>897</v>
      </c>
      <c r="F11" s="20" t="s">
        <v>946</v>
      </c>
      <c r="G11" s="11" t="s">
        <v>897</v>
      </c>
      <c r="H11" s="11" t="s">
        <v>897</v>
      </c>
      <c r="I11" s="11" t="s">
        <v>897</v>
      </c>
    </row>
    <row r="12" ht="87" customHeight="1" spans="1:9">
      <c r="A12" s="9">
        <v>2025</v>
      </c>
      <c r="B12" s="26" t="s">
        <v>945</v>
      </c>
      <c r="C12" s="19"/>
      <c r="D12" s="19" t="s">
        <v>897</v>
      </c>
      <c r="E12" s="19" t="s">
        <v>897</v>
      </c>
      <c r="F12" s="20" t="s">
        <v>946</v>
      </c>
      <c r="G12" s="11" t="s">
        <v>897</v>
      </c>
      <c r="H12" s="11" t="s">
        <v>897</v>
      </c>
      <c r="I12" s="11" t="s">
        <v>897</v>
      </c>
    </row>
    <row r="13" ht="20" customHeight="1" spans="1:9">
      <c r="A13" s="31" t="s">
        <v>947</v>
      </c>
      <c r="B13" s="13" t="s">
        <v>897</v>
      </c>
      <c r="C13" s="13" t="s">
        <v>897</v>
      </c>
      <c r="D13" s="13" t="s">
        <v>897</v>
      </c>
      <c r="E13" s="13" t="s">
        <v>897</v>
      </c>
      <c r="F13" s="13" t="s">
        <v>897</v>
      </c>
      <c r="G13" s="13" t="s">
        <v>897</v>
      </c>
      <c r="H13" s="13" t="s">
        <v>897</v>
      </c>
      <c r="I13" s="13" t="s">
        <v>897</v>
      </c>
    </row>
    <row r="14" ht="20" customHeight="1" spans="1:9">
      <c r="A14" s="9" t="s">
        <v>948</v>
      </c>
      <c r="B14" s="10" t="s">
        <v>949</v>
      </c>
      <c r="C14" s="10" t="s">
        <v>950</v>
      </c>
      <c r="D14" s="10" t="s">
        <v>951</v>
      </c>
      <c r="E14" s="10" t="s">
        <v>897</v>
      </c>
      <c r="F14" s="10" t="s">
        <v>897</v>
      </c>
      <c r="G14" s="22" t="s">
        <v>952</v>
      </c>
      <c r="H14" s="14" t="s">
        <v>953</v>
      </c>
      <c r="I14" s="22" t="s">
        <v>954</v>
      </c>
    </row>
    <row r="15" ht="20" customHeight="1" spans="1:9">
      <c r="A15" s="9" t="s">
        <v>897</v>
      </c>
      <c r="B15" s="10" t="s">
        <v>897</v>
      </c>
      <c r="C15" s="10" t="s">
        <v>897</v>
      </c>
      <c r="D15" s="10" t="s">
        <v>955</v>
      </c>
      <c r="E15" s="10" t="s">
        <v>956</v>
      </c>
      <c r="F15" s="10" t="s">
        <v>957</v>
      </c>
      <c r="G15" s="10" t="s">
        <v>958</v>
      </c>
      <c r="H15" s="14" t="s">
        <v>897</v>
      </c>
      <c r="I15" s="22" t="s">
        <v>897</v>
      </c>
    </row>
    <row r="16" ht="20" customHeight="1" spans="1:9">
      <c r="A16" s="33" t="s">
        <v>959</v>
      </c>
      <c r="B16" s="34"/>
      <c r="C16" s="35" t="s">
        <v>960</v>
      </c>
      <c r="D16" s="34">
        <v>4803.15</v>
      </c>
      <c r="E16" s="34">
        <v>4441.99</v>
      </c>
      <c r="F16" s="34">
        <v>361.16</v>
      </c>
      <c r="G16" s="34">
        <v>4803.15</v>
      </c>
      <c r="H16" s="36">
        <v>1</v>
      </c>
      <c r="I16" s="34" t="s">
        <v>924</v>
      </c>
    </row>
    <row r="17" ht="20" customHeight="1" spans="1:9">
      <c r="A17" s="33"/>
      <c r="B17" s="34"/>
      <c r="C17" s="35"/>
      <c r="D17" s="34"/>
      <c r="E17" s="34"/>
      <c r="F17" s="34"/>
      <c r="G17" s="34"/>
      <c r="H17" s="34"/>
      <c r="I17" s="34"/>
    </row>
    <row r="18" ht="20" customHeight="1" spans="1:9">
      <c r="A18" s="33"/>
      <c r="B18" s="34"/>
      <c r="C18" s="35"/>
      <c r="D18" s="34"/>
      <c r="E18" s="34"/>
      <c r="F18" s="34"/>
      <c r="G18" s="34"/>
      <c r="H18" s="34"/>
      <c r="I18" s="34"/>
    </row>
    <row r="19" ht="20" customHeight="1" spans="1:9">
      <c r="A19" s="33"/>
      <c r="B19" s="34"/>
      <c r="C19" s="35"/>
      <c r="D19" s="34"/>
      <c r="E19" s="34"/>
      <c r="F19" s="34"/>
      <c r="G19" s="34"/>
      <c r="H19" s="34"/>
      <c r="I19" s="34"/>
    </row>
    <row r="20" ht="20" customHeight="1" spans="1:9">
      <c r="A20" s="33"/>
      <c r="B20" s="34"/>
      <c r="C20" s="35"/>
      <c r="D20" s="34"/>
      <c r="E20" s="34"/>
      <c r="F20" s="34"/>
      <c r="G20" s="34"/>
      <c r="H20" s="34"/>
      <c r="I20" s="34"/>
    </row>
    <row r="21" ht="123" customHeight="1" spans="1:9">
      <c r="A21" s="37"/>
      <c r="B21" s="11"/>
      <c r="C21" s="32"/>
      <c r="D21" s="11"/>
      <c r="E21" s="11"/>
      <c r="F21" s="11"/>
      <c r="G21" s="11"/>
      <c r="H21" s="11"/>
      <c r="I21" s="11"/>
    </row>
    <row r="22" ht="20" customHeight="1" spans="1:9">
      <c r="A22" s="31" t="s">
        <v>961</v>
      </c>
      <c r="B22" s="13" t="s">
        <v>897</v>
      </c>
      <c r="C22" s="13" t="s">
        <v>897</v>
      </c>
      <c r="D22" s="13" t="s">
        <v>897</v>
      </c>
      <c r="E22" s="13" t="s">
        <v>897</v>
      </c>
      <c r="F22" s="13" t="s">
        <v>897</v>
      </c>
      <c r="G22" s="13" t="s">
        <v>897</v>
      </c>
      <c r="H22" s="13" t="s">
        <v>897</v>
      </c>
      <c r="I22" s="13" t="s">
        <v>897</v>
      </c>
    </row>
    <row r="23" ht="20" customHeight="1" spans="1:9">
      <c r="A23" s="9" t="s">
        <v>962</v>
      </c>
      <c r="B23" s="10" t="s">
        <v>963</v>
      </c>
      <c r="C23" s="10" t="s">
        <v>964</v>
      </c>
      <c r="D23" s="10" t="s">
        <v>965</v>
      </c>
      <c r="E23" s="10" t="s">
        <v>966</v>
      </c>
      <c r="F23" s="10" t="s">
        <v>967</v>
      </c>
      <c r="G23" s="10" t="s">
        <v>968</v>
      </c>
      <c r="H23" s="10" t="s">
        <v>969</v>
      </c>
      <c r="I23" s="10" t="s">
        <v>897</v>
      </c>
    </row>
    <row r="24" ht="20" customHeight="1" spans="1:9">
      <c r="A24" s="38" t="s">
        <v>970</v>
      </c>
      <c r="B24" s="10" t="s">
        <v>971</v>
      </c>
      <c r="C24" s="11" t="s">
        <v>972</v>
      </c>
      <c r="D24" s="39" t="s">
        <v>973</v>
      </c>
      <c r="E24" s="10">
        <v>1800</v>
      </c>
      <c r="F24" s="10" t="s">
        <v>974</v>
      </c>
      <c r="G24" s="10">
        <v>1909</v>
      </c>
      <c r="H24" s="40" t="s">
        <v>924</v>
      </c>
      <c r="I24" s="10"/>
    </row>
    <row r="25" ht="20" customHeight="1" spans="1:9">
      <c r="A25" s="38"/>
      <c r="B25" s="10" t="s">
        <v>971</v>
      </c>
      <c r="C25" s="10" t="s">
        <v>975</v>
      </c>
      <c r="D25" s="39"/>
      <c r="E25" s="10">
        <v>1000</v>
      </c>
      <c r="F25" s="10" t="s">
        <v>974</v>
      </c>
      <c r="G25" s="10">
        <v>23529</v>
      </c>
      <c r="H25" s="40" t="s">
        <v>924</v>
      </c>
      <c r="I25" s="10"/>
    </row>
    <row r="26" ht="20" customHeight="1" spans="1:9">
      <c r="A26" s="38"/>
      <c r="B26" s="10" t="s">
        <v>971</v>
      </c>
      <c r="C26" s="10" t="s">
        <v>976</v>
      </c>
      <c r="D26" s="39"/>
      <c r="E26" s="10">
        <v>400</v>
      </c>
      <c r="F26" s="10" t="s">
        <v>974</v>
      </c>
      <c r="G26" s="10">
        <v>33127.56</v>
      </c>
      <c r="H26" s="40" t="s">
        <v>924</v>
      </c>
      <c r="I26" s="10"/>
    </row>
    <row r="27" ht="20" customHeight="1" spans="1:9">
      <c r="A27" s="38"/>
      <c r="B27" s="10" t="s">
        <v>971</v>
      </c>
      <c r="C27" s="10" t="s">
        <v>977</v>
      </c>
      <c r="D27" s="39"/>
      <c r="E27" s="10">
        <v>100</v>
      </c>
      <c r="F27" s="10" t="s">
        <v>974</v>
      </c>
      <c r="G27" s="10">
        <v>11073</v>
      </c>
      <c r="H27" s="40" t="s">
        <v>924</v>
      </c>
      <c r="I27" s="10"/>
    </row>
    <row r="28" ht="20" customHeight="1" spans="1:9">
      <c r="A28" s="38"/>
      <c r="B28" s="10" t="s">
        <v>971</v>
      </c>
      <c r="C28" s="41" t="s">
        <v>978</v>
      </c>
      <c r="D28" s="39"/>
      <c r="E28" s="11">
        <v>0.5</v>
      </c>
      <c r="F28" s="11" t="s">
        <v>979</v>
      </c>
      <c r="G28" s="15" t="s">
        <v>897</v>
      </c>
      <c r="H28" s="40" t="s">
        <v>924</v>
      </c>
      <c r="I28" s="10"/>
    </row>
    <row r="29" ht="20" customHeight="1" spans="1:9">
      <c r="A29" s="38"/>
      <c r="B29" s="10" t="s">
        <v>980</v>
      </c>
      <c r="C29" s="41" t="s">
        <v>981</v>
      </c>
      <c r="D29" s="39"/>
      <c r="E29" s="11">
        <v>3</v>
      </c>
      <c r="F29" s="11" t="s">
        <v>979</v>
      </c>
      <c r="G29" s="11">
        <v>100</v>
      </c>
      <c r="H29" s="40" t="s">
        <v>924</v>
      </c>
      <c r="I29" s="10"/>
    </row>
    <row r="30" ht="20" customHeight="1" spans="1:9">
      <c r="A30" s="38"/>
      <c r="B30" s="10" t="s">
        <v>980</v>
      </c>
      <c r="C30" s="10" t="s">
        <v>982</v>
      </c>
      <c r="D30" s="39"/>
      <c r="E30" s="11">
        <v>95</v>
      </c>
      <c r="F30" s="11" t="s">
        <v>979</v>
      </c>
      <c r="G30" s="11">
        <v>100</v>
      </c>
      <c r="H30" s="40" t="s">
        <v>924</v>
      </c>
      <c r="I30" s="10"/>
    </row>
    <row r="31" ht="20" customHeight="1" spans="1:9">
      <c r="A31" s="38"/>
      <c r="B31" s="10" t="s">
        <v>980</v>
      </c>
      <c r="C31" s="10" t="s">
        <v>983</v>
      </c>
      <c r="D31" s="39"/>
      <c r="E31" s="11">
        <v>95</v>
      </c>
      <c r="F31" s="11" t="s">
        <v>979</v>
      </c>
      <c r="G31" s="11">
        <v>100</v>
      </c>
      <c r="H31" s="40" t="s">
        <v>924</v>
      </c>
      <c r="I31" s="10"/>
    </row>
    <row r="32" ht="20" customHeight="1" spans="1:9">
      <c r="A32" s="38"/>
      <c r="B32" s="10" t="s">
        <v>980</v>
      </c>
      <c r="C32" s="10" t="s">
        <v>984</v>
      </c>
      <c r="D32" s="39"/>
      <c r="E32" s="11">
        <v>80</v>
      </c>
      <c r="F32" s="11" t="s">
        <v>979</v>
      </c>
      <c r="G32" s="11">
        <v>100</v>
      </c>
      <c r="H32" s="40" t="s">
        <v>924</v>
      </c>
      <c r="I32" s="10"/>
    </row>
    <row r="33" ht="20" customHeight="1" spans="1:9">
      <c r="A33" s="38"/>
      <c r="B33" s="10" t="s">
        <v>985</v>
      </c>
      <c r="C33" s="11" t="s">
        <v>986</v>
      </c>
      <c r="D33" s="39"/>
      <c r="E33" s="15" t="s">
        <v>987</v>
      </c>
      <c r="F33" s="19" t="s">
        <v>897</v>
      </c>
      <c r="G33" s="15" t="s">
        <v>987</v>
      </c>
      <c r="H33" s="40" t="s">
        <v>924</v>
      </c>
      <c r="I33" s="10"/>
    </row>
    <row r="34" ht="20" customHeight="1" spans="1:9">
      <c r="A34" s="38"/>
      <c r="B34" s="10" t="s">
        <v>988</v>
      </c>
      <c r="C34" s="11" t="s">
        <v>989</v>
      </c>
      <c r="D34" s="39"/>
      <c r="E34" s="11">
        <v>28</v>
      </c>
      <c r="F34" s="11" t="s">
        <v>974</v>
      </c>
      <c r="G34" s="15">
        <v>11.96</v>
      </c>
      <c r="H34" s="40" t="s">
        <v>924</v>
      </c>
      <c r="I34" s="10"/>
    </row>
    <row r="35" ht="20" customHeight="1" spans="1:9">
      <c r="A35" s="38"/>
      <c r="B35" s="10" t="s">
        <v>988</v>
      </c>
      <c r="C35" s="11" t="s">
        <v>990</v>
      </c>
      <c r="D35" s="39"/>
      <c r="E35" s="11">
        <v>900</v>
      </c>
      <c r="F35" s="11" t="s">
        <v>974</v>
      </c>
      <c r="G35" s="15">
        <v>820.91</v>
      </c>
      <c r="H35" s="40" t="s">
        <v>924</v>
      </c>
      <c r="I35" s="10"/>
    </row>
    <row r="36" ht="20" customHeight="1" spans="1:9">
      <c r="A36" s="42"/>
      <c r="B36" s="10" t="s">
        <v>988</v>
      </c>
      <c r="C36" s="11" t="s">
        <v>991</v>
      </c>
      <c r="D36" s="39"/>
      <c r="E36" s="11">
        <v>280</v>
      </c>
      <c r="F36" s="11" t="s">
        <v>974</v>
      </c>
      <c r="G36" s="15">
        <v>246.3</v>
      </c>
      <c r="H36" s="40" t="s">
        <v>924</v>
      </c>
      <c r="I36" s="10"/>
    </row>
    <row r="37" ht="26.15" customHeight="1" spans="1:9">
      <c r="A37" s="42" t="s">
        <v>992</v>
      </c>
      <c r="B37" s="22" t="s">
        <v>993</v>
      </c>
      <c r="C37" s="19" t="s">
        <v>994</v>
      </c>
      <c r="D37" s="39"/>
      <c r="E37" s="11">
        <v>90</v>
      </c>
      <c r="F37" s="11" t="s">
        <v>979</v>
      </c>
      <c r="G37" s="15">
        <v>95</v>
      </c>
      <c r="H37" s="40" t="s">
        <v>924</v>
      </c>
      <c r="I37" s="10"/>
    </row>
    <row r="38" ht="26.15" customHeight="1" spans="1:9">
      <c r="A38" s="42" t="s">
        <v>897</v>
      </c>
      <c r="B38" s="22" t="s">
        <v>995</v>
      </c>
      <c r="C38" s="19" t="s">
        <v>996</v>
      </c>
      <c r="D38" s="39"/>
      <c r="E38" s="11">
        <v>75</v>
      </c>
      <c r="F38" s="11" t="s">
        <v>979</v>
      </c>
      <c r="G38" s="15">
        <v>80</v>
      </c>
      <c r="H38" s="40" t="s">
        <v>924</v>
      </c>
      <c r="I38" s="10"/>
    </row>
    <row r="39" ht="26.15" customHeight="1" spans="1:9">
      <c r="A39" s="42" t="s">
        <v>897</v>
      </c>
      <c r="B39" s="22" t="s">
        <v>997</v>
      </c>
      <c r="C39" s="19" t="s">
        <v>998</v>
      </c>
      <c r="D39" s="39"/>
      <c r="E39" s="11">
        <v>95</v>
      </c>
      <c r="F39" s="11" t="s">
        <v>979</v>
      </c>
      <c r="G39" s="15">
        <v>96</v>
      </c>
      <c r="H39" s="40" t="s">
        <v>924</v>
      </c>
      <c r="I39" s="10"/>
    </row>
    <row r="40" ht="26.15" customHeight="1" spans="1:9">
      <c r="A40" s="43" t="s">
        <v>999</v>
      </c>
      <c r="B40" s="22" t="s">
        <v>1000</v>
      </c>
      <c r="C40" s="19" t="s">
        <v>1001</v>
      </c>
      <c r="D40" s="20"/>
      <c r="E40" s="11">
        <v>90</v>
      </c>
      <c r="F40" s="11" t="s">
        <v>979</v>
      </c>
      <c r="G40" s="15">
        <v>95</v>
      </c>
      <c r="H40" s="40" t="s">
        <v>924</v>
      </c>
      <c r="I40" s="10"/>
    </row>
    <row r="41" ht="20" customHeight="1" spans="1:9">
      <c r="A41" s="31" t="s">
        <v>1002</v>
      </c>
      <c r="B41" s="19" t="s">
        <v>924</v>
      </c>
      <c r="C41" s="19" t="s">
        <v>897</v>
      </c>
      <c r="D41" s="19" t="s">
        <v>897</v>
      </c>
      <c r="E41" s="19" t="s">
        <v>897</v>
      </c>
      <c r="F41" s="19" t="s">
        <v>897</v>
      </c>
      <c r="G41" s="19" t="s">
        <v>897</v>
      </c>
      <c r="H41" s="19" t="s">
        <v>897</v>
      </c>
      <c r="I41" s="19" t="s">
        <v>897</v>
      </c>
    </row>
    <row r="42" ht="20" customHeight="1" spans="1:9">
      <c r="A42" s="23" t="s">
        <v>1003</v>
      </c>
      <c r="B42" s="19" t="s">
        <v>897</v>
      </c>
      <c r="C42" s="19" t="s">
        <v>897</v>
      </c>
      <c r="D42" s="19" t="s">
        <v>897</v>
      </c>
      <c r="E42" s="19" t="s">
        <v>897</v>
      </c>
      <c r="F42" s="19" t="s">
        <v>897</v>
      </c>
      <c r="G42" s="19" t="s">
        <v>897</v>
      </c>
      <c r="H42" s="19" t="s">
        <v>897</v>
      </c>
      <c r="I42" s="19" t="s">
        <v>897</v>
      </c>
    </row>
    <row r="43" ht="20" customHeight="1" spans="1:9">
      <c r="A43" s="23" t="s">
        <v>1004</v>
      </c>
      <c r="B43" s="19" t="s">
        <v>897</v>
      </c>
      <c r="C43" s="19" t="s">
        <v>897</v>
      </c>
      <c r="D43" s="19" t="s">
        <v>897</v>
      </c>
      <c r="E43" s="19" t="s">
        <v>897</v>
      </c>
      <c r="F43" s="19" t="s">
        <v>897</v>
      </c>
      <c r="G43" s="19" t="s">
        <v>897</v>
      </c>
      <c r="H43" s="19" t="s">
        <v>897</v>
      </c>
      <c r="I43" s="19" t="s">
        <v>897</v>
      </c>
    </row>
  </sheetData>
  <mergeCells count="57">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B41:I41"/>
    <mergeCell ref="A42:I42"/>
    <mergeCell ref="A43:I43"/>
    <mergeCell ref="A6:A7"/>
    <mergeCell ref="A14:A15"/>
    <mergeCell ref="A24:A36"/>
    <mergeCell ref="A37:A39"/>
    <mergeCell ref="B14:B15"/>
    <mergeCell ref="C14:C15"/>
    <mergeCell ref="C16:C21"/>
    <mergeCell ref="D16:D21"/>
    <mergeCell ref="D24:D40"/>
    <mergeCell ref="E16:E21"/>
    <mergeCell ref="F16:F21"/>
    <mergeCell ref="G14:G15"/>
    <mergeCell ref="G16:G21"/>
    <mergeCell ref="H14:H15"/>
    <mergeCell ref="H16:H21"/>
    <mergeCell ref="I14:I15"/>
    <mergeCell ref="I16:I21"/>
    <mergeCell ref="A16:B21"/>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E31" sqref="E31"/>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ht="27" spans="1:10">
      <c r="A1" s="2" t="s">
        <v>1005</v>
      </c>
      <c r="B1" s="2"/>
      <c r="C1" s="2"/>
      <c r="D1" s="2"/>
      <c r="E1" s="2"/>
      <c r="F1" s="2" t="s">
        <v>1006</v>
      </c>
      <c r="G1" s="2"/>
      <c r="H1" s="2"/>
      <c r="I1" s="2"/>
      <c r="J1" s="2"/>
    </row>
    <row r="2" spans="10:10">
      <c r="J2" s="24" t="s">
        <v>1007</v>
      </c>
    </row>
    <row r="3" spans="1:10">
      <c r="A3" s="3" t="s">
        <v>1008</v>
      </c>
      <c r="B3" s="4" t="s">
        <v>875</v>
      </c>
      <c r="C3" s="5"/>
      <c r="J3" s="24" t="s">
        <v>3</v>
      </c>
    </row>
    <row r="4" ht="20" customHeight="1" spans="1:10">
      <c r="A4" s="6" t="s">
        <v>1009</v>
      </c>
      <c r="B4" s="7" t="s">
        <v>897</v>
      </c>
      <c r="C4" s="8" t="s">
        <v>1010</v>
      </c>
      <c r="D4" s="8" t="s">
        <v>897</v>
      </c>
      <c r="E4" s="8" t="s">
        <v>897</v>
      </c>
      <c r="F4" s="8" t="s">
        <v>897</v>
      </c>
      <c r="G4" s="8" t="s">
        <v>897</v>
      </c>
      <c r="H4" s="8" t="s">
        <v>897</v>
      </c>
      <c r="I4" s="8" t="s">
        <v>897</v>
      </c>
      <c r="J4" s="8" t="s">
        <v>897</v>
      </c>
    </row>
    <row r="5" ht="20" customHeight="1" spans="1:10">
      <c r="A5" s="9" t="s">
        <v>1011</v>
      </c>
      <c r="B5" s="10" t="s">
        <v>897</v>
      </c>
      <c r="C5" s="11" t="s">
        <v>1012</v>
      </c>
      <c r="D5" s="11" t="s">
        <v>897</v>
      </c>
      <c r="E5" s="11" t="s">
        <v>897</v>
      </c>
      <c r="F5" s="10" t="s">
        <v>1013</v>
      </c>
      <c r="G5" s="10" t="s">
        <v>897</v>
      </c>
      <c r="H5" s="11" t="s">
        <v>930</v>
      </c>
      <c r="I5" s="11" t="s">
        <v>897</v>
      </c>
      <c r="J5" s="11" t="s">
        <v>897</v>
      </c>
    </row>
    <row r="6" ht="20" customHeight="1" spans="1:10">
      <c r="A6" s="12" t="s">
        <v>1014</v>
      </c>
      <c r="B6" s="10" t="s">
        <v>897</v>
      </c>
      <c r="C6" s="13" t="s">
        <v>897</v>
      </c>
      <c r="D6" s="10" t="s">
        <v>1015</v>
      </c>
      <c r="E6" s="10" t="s">
        <v>831</v>
      </c>
      <c r="F6" s="14" t="s">
        <v>1016</v>
      </c>
      <c r="G6" s="14" t="s">
        <v>1017</v>
      </c>
      <c r="H6" s="14" t="s">
        <v>1018</v>
      </c>
      <c r="I6" s="14" t="s">
        <v>1019</v>
      </c>
      <c r="J6" s="14" t="s">
        <v>897</v>
      </c>
    </row>
    <row r="7" ht="20" customHeight="1" spans="1:10">
      <c r="A7" s="9" t="s">
        <v>897</v>
      </c>
      <c r="B7" s="10" t="s">
        <v>897</v>
      </c>
      <c r="C7" s="13" t="s">
        <v>1020</v>
      </c>
      <c r="D7" s="15"/>
      <c r="E7" s="15"/>
      <c r="F7" s="16">
        <v>1804.49</v>
      </c>
      <c r="G7" s="17" t="s">
        <v>58</v>
      </c>
      <c r="H7" s="17"/>
      <c r="I7" s="16" t="s">
        <v>897</v>
      </c>
      <c r="J7" s="25" t="s">
        <v>897</v>
      </c>
    </row>
    <row r="8" ht="20" customHeight="1" spans="1:10">
      <c r="A8" s="9" t="s">
        <v>897</v>
      </c>
      <c r="B8" s="10" t="s">
        <v>897</v>
      </c>
      <c r="C8" s="13" t="s">
        <v>1021</v>
      </c>
      <c r="D8" s="15"/>
      <c r="E8" s="15" t="s">
        <v>897</v>
      </c>
      <c r="F8" s="16">
        <v>1630.67</v>
      </c>
      <c r="G8" s="17">
        <v>10</v>
      </c>
      <c r="H8" s="18">
        <v>0.9037</v>
      </c>
      <c r="I8" s="17" t="s">
        <v>835</v>
      </c>
      <c r="J8" s="17" t="s">
        <v>897</v>
      </c>
    </row>
    <row r="9" ht="20" customHeight="1" spans="1:10">
      <c r="A9" s="9" t="s">
        <v>897</v>
      </c>
      <c r="B9" s="10" t="s">
        <v>897</v>
      </c>
      <c r="C9" s="13" t="s">
        <v>1022</v>
      </c>
      <c r="D9" s="15" t="s">
        <v>897</v>
      </c>
      <c r="E9" s="15" t="s">
        <v>897</v>
      </c>
      <c r="F9" s="16" t="s">
        <v>897</v>
      </c>
      <c r="G9" s="17" t="s">
        <v>835</v>
      </c>
      <c r="H9" s="16" t="s">
        <v>897</v>
      </c>
      <c r="I9" s="17" t="s">
        <v>835</v>
      </c>
      <c r="J9" s="17" t="s">
        <v>897</v>
      </c>
    </row>
    <row r="10" ht="20" customHeight="1" spans="1:10">
      <c r="A10" s="9" t="s">
        <v>897</v>
      </c>
      <c r="B10" s="10" t="s">
        <v>897</v>
      </c>
      <c r="C10" s="13" t="s">
        <v>1023</v>
      </c>
      <c r="D10" s="15"/>
      <c r="E10" s="15" t="s">
        <v>897</v>
      </c>
      <c r="F10" s="16">
        <v>173.82</v>
      </c>
      <c r="G10" s="17">
        <v>10</v>
      </c>
      <c r="H10" s="16" t="s">
        <v>897</v>
      </c>
      <c r="I10" s="17" t="s">
        <v>835</v>
      </c>
      <c r="J10" s="17" t="s">
        <v>897</v>
      </c>
    </row>
    <row r="11" ht="20" customHeight="1" spans="1:10">
      <c r="A11" s="12" t="s">
        <v>1024</v>
      </c>
      <c r="B11" s="10" t="s">
        <v>1025</v>
      </c>
      <c r="C11" s="10" t="s">
        <v>897</v>
      </c>
      <c r="D11" s="10" t="s">
        <v>897</v>
      </c>
      <c r="E11" s="10" t="s">
        <v>897</v>
      </c>
      <c r="F11" s="14" t="s">
        <v>943</v>
      </c>
      <c r="G11" s="14" t="s">
        <v>897</v>
      </c>
      <c r="H11" s="14" t="s">
        <v>897</v>
      </c>
      <c r="I11" s="14" t="s">
        <v>897</v>
      </c>
      <c r="J11" s="14" t="s">
        <v>897</v>
      </c>
    </row>
    <row r="12" ht="20" customHeight="1" spans="1:10">
      <c r="A12" s="12" t="s">
        <v>897</v>
      </c>
      <c r="B12" s="19" t="s">
        <v>897</v>
      </c>
      <c r="C12" s="19" t="s">
        <v>897</v>
      </c>
      <c r="D12" s="19" t="s">
        <v>897</v>
      </c>
      <c r="E12" s="19" t="s">
        <v>897</v>
      </c>
      <c r="F12" s="19" t="s">
        <v>897</v>
      </c>
      <c r="G12" s="19" t="s">
        <v>897</v>
      </c>
      <c r="H12" s="19" t="s">
        <v>897</v>
      </c>
      <c r="I12" s="19" t="s">
        <v>897</v>
      </c>
      <c r="J12" s="19" t="s">
        <v>897</v>
      </c>
    </row>
    <row r="13" ht="20" customHeight="1" spans="1:10">
      <c r="A13" s="9" t="s">
        <v>1026</v>
      </c>
      <c r="B13" s="10" t="s">
        <v>897</v>
      </c>
      <c r="C13" s="10" t="s">
        <v>897</v>
      </c>
      <c r="D13" s="10" t="s">
        <v>1027</v>
      </c>
      <c r="E13" s="10" t="s">
        <v>897</v>
      </c>
      <c r="F13" s="10" t="s">
        <v>897</v>
      </c>
      <c r="G13" s="10" t="s">
        <v>968</v>
      </c>
      <c r="H13" s="10" t="s">
        <v>1017</v>
      </c>
      <c r="I13" s="10" t="s">
        <v>1019</v>
      </c>
      <c r="J13" s="22" t="s">
        <v>969</v>
      </c>
    </row>
    <row r="14" ht="20" customHeight="1" spans="1:10">
      <c r="A14" s="9" t="s">
        <v>962</v>
      </c>
      <c r="B14" s="10" t="s">
        <v>963</v>
      </c>
      <c r="C14" s="10" t="s">
        <v>964</v>
      </c>
      <c r="D14" s="10" t="s">
        <v>965</v>
      </c>
      <c r="E14" s="10" t="s">
        <v>966</v>
      </c>
      <c r="F14" s="10" t="s">
        <v>967</v>
      </c>
      <c r="G14" s="10" t="s">
        <v>897</v>
      </c>
      <c r="H14" s="10" t="s">
        <v>897</v>
      </c>
      <c r="I14" s="10" t="s">
        <v>897</v>
      </c>
      <c r="J14" s="22" t="s">
        <v>897</v>
      </c>
    </row>
    <row r="15" ht="20" customHeight="1" spans="1:10">
      <c r="A15" s="9" t="s">
        <v>970</v>
      </c>
      <c r="B15" s="10" t="s">
        <v>971</v>
      </c>
      <c r="C15" s="19" t="s">
        <v>897</v>
      </c>
      <c r="D15" s="20" t="s">
        <v>1028</v>
      </c>
      <c r="E15" s="15" t="s">
        <v>897</v>
      </c>
      <c r="F15" s="15" t="s">
        <v>897</v>
      </c>
      <c r="G15" s="15" t="s">
        <v>897</v>
      </c>
      <c r="H15" s="15" t="s">
        <v>897</v>
      </c>
      <c r="I15" s="15" t="s">
        <v>897</v>
      </c>
      <c r="J15" s="26" t="s">
        <v>897</v>
      </c>
    </row>
    <row r="16" ht="20" customHeight="1" spans="1:10">
      <c r="A16" s="9" t="s">
        <v>897</v>
      </c>
      <c r="B16" s="10" t="s">
        <v>980</v>
      </c>
      <c r="C16" s="21" t="s">
        <v>1029</v>
      </c>
      <c r="D16" s="11" t="s">
        <v>897</v>
      </c>
      <c r="E16" s="11">
        <v>100</v>
      </c>
      <c r="F16" s="11" t="s">
        <v>979</v>
      </c>
      <c r="G16" s="11">
        <v>100</v>
      </c>
      <c r="H16" s="11">
        <v>40</v>
      </c>
      <c r="I16" s="11">
        <v>40</v>
      </c>
      <c r="J16" s="26" t="s">
        <v>897</v>
      </c>
    </row>
    <row r="17" ht="20" customHeight="1" spans="1:10">
      <c r="A17" s="9" t="s">
        <v>897</v>
      </c>
      <c r="B17" s="10" t="s">
        <v>985</v>
      </c>
      <c r="C17" s="19" t="s">
        <v>897</v>
      </c>
      <c r="D17" s="11" t="s">
        <v>897</v>
      </c>
      <c r="E17" s="15" t="s">
        <v>897</v>
      </c>
      <c r="F17" s="15" t="s">
        <v>897</v>
      </c>
      <c r="G17" s="15" t="s">
        <v>897</v>
      </c>
      <c r="H17" s="15" t="s">
        <v>897</v>
      </c>
      <c r="I17" s="15" t="s">
        <v>897</v>
      </c>
      <c r="J17" s="26" t="s">
        <v>897</v>
      </c>
    </row>
    <row r="18" ht="20" customHeight="1" spans="1:10">
      <c r="A18" s="9" t="s">
        <v>897</v>
      </c>
      <c r="B18" s="10" t="s">
        <v>988</v>
      </c>
      <c r="C18" s="19" t="s">
        <v>897</v>
      </c>
      <c r="D18" s="11" t="s">
        <v>897</v>
      </c>
      <c r="E18" s="15" t="s">
        <v>897</v>
      </c>
      <c r="F18" s="15" t="s">
        <v>897</v>
      </c>
      <c r="G18" s="15" t="s">
        <v>897</v>
      </c>
      <c r="H18" s="15" t="s">
        <v>897</v>
      </c>
      <c r="I18" s="15" t="s">
        <v>897</v>
      </c>
      <c r="J18" s="26" t="s">
        <v>897</v>
      </c>
    </row>
    <row r="19" ht="26.15" customHeight="1" spans="1:10">
      <c r="A19" s="9" t="s">
        <v>992</v>
      </c>
      <c r="B19" s="22" t="s">
        <v>1030</v>
      </c>
      <c r="C19" s="19" t="s">
        <v>897</v>
      </c>
      <c r="D19" s="11" t="s">
        <v>897</v>
      </c>
      <c r="E19" s="15" t="s">
        <v>897</v>
      </c>
      <c r="F19" s="15" t="s">
        <v>897</v>
      </c>
      <c r="G19" s="15" t="s">
        <v>897</v>
      </c>
      <c r="H19" s="15" t="s">
        <v>897</v>
      </c>
      <c r="I19" s="15" t="s">
        <v>897</v>
      </c>
      <c r="J19" s="26" t="s">
        <v>897</v>
      </c>
    </row>
    <row r="20" ht="26.15" customHeight="1" spans="1:10">
      <c r="A20" s="9" t="s">
        <v>897</v>
      </c>
      <c r="B20" s="22" t="s">
        <v>993</v>
      </c>
      <c r="C20" s="21" t="s">
        <v>1031</v>
      </c>
      <c r="D20" s="11" t="s">
        <v>897</v>
      </c>
      <c r="E20" s="11">
        <v>90</v>
      </c>
      <c r="F20" s="11" t="s">
        <v>979</v>
      </c>
      <c r="G20" s="11">
        <v>90</v>
      </c>
      <c r="H20" s="11">
        <v>30</v>
      </c>
      <c r="I20" s="11">
        <v>30</v>
      </c>
      <c r="J20" s="26" t="s">
        <v>897</v>
      </c>
    </row>
    <row r="21" ht="26.15" customHeight="1" spans="1:10">
      <c r="A21" s="9" t="s">
        <v>897</v>
      </c>
      <c r="B21" s="22" t="s">
        <v>995</v>
      </c>
      <c r="C21" s="19" t="s">
        <v>897</v>
      </c>
      <c r="D21" s="11" t="s">
        <v>897</v>
      </c>
      <c r="E21" s="15" t="s">
        <v>897</v>
      </c>
      <c r="F21" s="15" t="s">
        <v>897</v>
      </c>
      <c r="G21" s="15" t="s">
        <v>897</v>
      </c>
      <c r="H21" s="15" t="s">
        <v>897</v>
      </c>
      <c r="I21" s="15" t="s">
        <v>897</v>
      </c>
      <c r="J21" s="26" t="s">
        <v>897</v>
      </c>
    </row>
    <row r="22" ht="26.15" customHeight="1" spans="1:10">
      <c r="A22" s="9" t="s">
        <v>897</v>
      </c>
      <c r="B22" s="22" t="s">
        <v>997</v>
      </c>
      <c r="C22" s="19" t="s">
        <v>897</v>
      </c>
      <c r="D22" s="11" t="s">
        <v>897</v>
      </c>
      <c r="E22" s="15" t="s">
        <v>897</v>
      </c>
      <c r="F22" s="15" t="s">
        <v>897</v>
      </c>
      <c r="G22" s="15" t="s">
        <v>897</v>
      </c>
      <c r="H22" s="15" t="s">
        <v>897</v>
      </c>
      <c r="I22" s="15" t="s">
        <v>897</v>
      </c>
      <c r="J22" s="26" t="s">
        <v>897</v>
      </c>
    </row>
    <row r="23" ht="26.15" customHeight="1" spans="1:10">
      <c r="A23" s="12" t="s">
        <v>999</v>
      </c>
      <c r="B23" s="22" t="s">
        <v>1032</v>
      </c>
      <c r="C23" s="21" t="s">
        <v>1033</v>
      </c>
      <c r="D23" s="11" t="s">
        <v>897</v>
      </c>
      <c r="E23" s="11">
        <v>90</v>
      </c>
      <c r="F23" s="11" t="s">
        <v>979</v>
      </c>
      <c r="G23" s="11">
        <v>90</v>
      </c>
      <c r="H23" s="11">
        <v>30</v>
      </c>
      <c r="I23" s="11">
        <v>30</v>
      </c>
      <c r="J23" s="26" t="s">
        <v>897</v>
      </c>
    </row>
    <row r="24" ht="20" customHeight="1" spans="1:10">
      <c r="A24" s="9" t="s">
        <v>1034</v>
      </c>
      <c r="B24" s="10" t="s">
        <v>897</v>
      </c>
      <c r="C24" s="10" t="s">
        <v>897</v>
      </c>
      <c r="D24" s="19" t="s">
        <v>924</v>
      </c>
      <c r="E24" s="19" t="s">
        <v>897</v>
      </c>
      <c r="F24" s="19" t="s">
        <v>897</v>
      </c>
      <c r="G24" s="19" t="s">
        <v>897</v>
      </c>
      <c r="H24" s="19" t="s">
        <v>897</v>
      </c>
      <c r="I24" s="19" t="s">
        <v>897</v>
      </c>
      <c r="J24" s="19" t="s">
        <v>897</v>
      </c>
    </row>
    <row r="25" ht="20" customHeight="1" spans="1:10">
      <c r="A25" s="9" t="s">
        <v>1035</v>
      </c>
      <c r="B25" s="10" t="s">
        <v>897</v>
      </c>
      <c r="C25" s="10" t="s">
        <v>897</v>
      </c>
      <c r="D25" s="10" t="s">
        <v>897</v>
      </c>
      <c r="E25" s="10" t="s">
        <v>897</v>
      </c>
      <c r="F25" s="10" t="s">
        <v>897</v>
      </c>
      <c r="G25" s="10" t="s">
        <v>897</v>
      </c>
      <c r="H25" s="10" t="s">
        <v>1036</v>
      </c>
      <c r="I25" s="15">
        <v>100</v>
      </c>
      <c r="J25" s="10" t="s">
        <v>1037</v>
      </c>
    </row>
    <row r="26" ht="20" customHeight="1" spans="1:10">
      <c r="A26" s="23" t="s">
        <v>1003</v>
      </c>
      <c r="B26" s="19" t="s">
        <v>897</v>
      </c>
      <c r="C26" s="19" t="s">
        <v>897</v>
      </c>
      <c r="D26" s="19" t="s">
        <v>897</v>
      </c>
      <c r="E26" s="19" t="s">
        <v>897</v>
      </c>
      <c r="F26" s="19" t="s">
        <v>897</v>
      </c>
      <c r="G26" s="19" t="s">
        <v>897</v>
      </c>
      <c r="H26" s="19" t="s">
        <v>897</v>
      </c>
      <c r="I26" s="19" t="s">
        <v>897</v>
      </c>
      <c r="J26" s="19" t="s">
        <v>897</v>
      </c>
    </row>
    <row r="27" ht="20" customHeight="1" spans="1:10">
      <c r="A27" s="23" t="s">
        <v>1004</v>
      </c>
      <c r="B27" s="19" t="s">
        <v>897</v>
      </c>
      <c r="C27" s="19" t="s">
        <v>897</v>
      </c>
      <c r="D27" s="19" t="s">
        <v>897</v>
      </c>
      <c r="E27" s="19" t="s">
        <v>897</v>
      </c>
      <c r="F27" s="19" t="s">
        <v>897</v>
      </c>
      <c r="G27" s="19" t="s">
        <v>897</v>
      </c>
      <c r="H27" s="19" t="s">
        <v>897</v>
      </c>
      <c r="I27" s="19" t="s">
        <v>897</v>
      </c>
      <c r="J27" s="19" t="s">
        <v>897</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3"/>
  <sheetViews>
    <sheetView workbookViewId="0">
      <pane xSplit="4" ySplit="9" topLeftCell="E100" activePane="bottomRight" state="frozen"/>
      <selection/>
      <selection pane="topRight"/>
      <selection pane="bottomLeft"/>
      <selection pane="bottomRight" activeCell="K102" sqref="K10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3" t="s">
        <v>134</v>
      </c>
    </row>
    <row r="2" ht="14.25" spans="12:12">
      <c r="L2" s="91" t="s">
        <v>135</v>
      </c>
    </row>
    <row r="3" ht="14.25" spans="1:12">
      <c r="A3" s="91" t="s">
        <v>136</v>
      </c>
      <c r="C3" s="114" t="s">
        <v>137</v>
      </c>
      <c r="D3" s="119"/>
      <c r="E3" s="119"/>
      <c r="L3" s="91" t="s">
        <v>3</v>
      </c>
    </row>
    <row r="4" ht="19.5" customHeight="1" spans="1:12">
      <c r="A4" s="92" t="s">
        <v>6</v>
      </c>
      <c r="B4" s="92"/>
      <c r="C4" s="92"/>
      <c r="D4" s="92"/>
      <c r="E4" s="98" t="s">
        <v>113</v>
      </c>
      <c r="F4" s="98" t="s">
        <v>138</v>
      </c>
      <c r="G4" s="98" t="s">
        <v>139</v>
      </c>
      <c r="H4" s="98" t="s">
        <v>140</v>
      </c>
      <c r="I4" s="98"/>
      <c r="J4" s="98" t="s">
        <v>141</v>
      </c>
      <c r="K4" s="98" t="s">
        <v>142</v>
      </c>
      <c r="L4" s="98" t="s">
        <v>143</v>
      </c>
    </row>
    <row r="5" ht="19.5" customHeight="1" spans="1:12">
      <c r="A5" s="98" t="s">
        <v>144</v>
      </c>
      <c r="B5" s="98"/>
      <c r="C5" s="98"/>
      <c r="D5" s="92" t="s">
        <v>145</v>
      </c>
      <c r="E5" s="98"/>
      <c r="F5" s="98"/>
      <c r="G5" s="98"/>
      <c r="H5" s="98" t="s">
        <v>146</v>
      </c>
      <c r="I5" s="98" t="s">
        <v>147</v>
      </c>
      <c r="J5" s="98"/>
      <c r="K5" s="98"/>
      <c r="L5" s="98" t="s">
        <v>146</v>
      </c>
    </row>
    <row r="6" ht="19.5" customHeight="1" spans="1:12">
      <c r="A6" s="98"/>
      <c r="B6" s="98"/>
      <c r="C6" s="98"/>
      <c r="D6" s="92"/>
      <c r="E6" s="98"/>
      <c r="F6" s="98"/>
      <c r="G6" s="98"/>
      <c r="H6" s="98"/>
      <c r="I6" s="98"/>
      <c r="J6" s="98"/>
      <c r="K6" s="98"/>
      <c r="L6" s="98"/>
    </row>
    <row r="7" ht="19.5" customHeight="1" spans="1:12">
      <c r="A7" s="98"/>
      <c r="B7" s="98"/>
      <c r="C7" s="98"/>
      <c r="D7" s="92"/>
      <c r="E7" s="98"/>
      <c r="F7" s="98"/>
      <c r="G7" s="98"/>
      <c r="H7" s="98"/>
      <c r="I7" s="98"/>
      <c r="J7" s="98"/>
      <c r="K7" s="98"/>
      <c r="L7" s="98"/>
    </row>
    <row r="8" ht="19.5" customHeight="1" spans="1:12">
      <c r="A8" s="92" t="s">
        <v>148</v>
      </c>
      <c r="B8" s="92" t="s">
        <v>149</v>
      </c>
      <c r="C8" s="92" t="s">
        <v>150</v>
      </c>
      <c r="D8" s="92" t="s">
        <v>10</v>
      </c>
      <c r="E8" s="98" t="s">
        <v>11</v>
      </c>
      <c r="F8" s="98" t="s">
        <v>12</v>
      </c>
      <c r="G8" s="98" t="s">
        <v>23</v>
      </c>
      <c r="H8" s="98" t="s">
        <v>29</v>
      </c>
      <c r="I8" s="98" t="s">
        <v>35</v>
      </c>
      <c r="J8" s="98" t="s">
        <v>39</v>
      </c>
      <c r="K8" s="98" t="s">
        <v>44</v>
      </c>
      <c r="L8" s="98" t="s">
        <v>49</v>
      </c>
    </row>
    <row r="9" ht="19.5" customHeight="1" spans="1:12">
      <c r="A9" s="92"/>
      <c r="B9" s="92"/>
      <c r="C9" s="92"/>
      <c r="D9" s="92" t="s">
        <v>151</v>
      </c>
      <c r="E9" s="95" t="s">
        <v>115</v>
      </c>
      <c r="F9" s="95" t="s">
        <v>152</v>
      </c>
      <c r="G9" s="95" t="s">
        <v>30</v>
      </c>
      <c r="H9" s="95" t="s">
        <v>30</v>
      </c>
      <c r="I9" s="95"/>
      <c r="J9" s="95" t="s">
        <v>30</v>
      </c>
      <c r="K9" s="95" t="s">
        <v>30</v>
      </c>
      <c r="L9" s="95" t="s">
        <v>50</v>
      </c>
    </row>
    <row r="10" ht="19.5" customHeight="1" spans="1:12">
      <c r="A10" s="105" t="s">
        <v>153</v>
      </c>
      <c r="B10" s="105"/>
      <c r="C10" s="105"/>
      <c r="D10" s="105" t="s">
        <v>154</v>
      </c>
      <c r="E10" s="95" t="s">
        <v>155</v>
      </c>
      <c r="F10" s="95" t="s">
        <v>156</v>
      </c>
      <c r="G10" s="95" t="s">
        <v>30</v>
      </c>
      <c r="H10" s="95" t="s">
        <v>30</v>
      </c>
      <c r="I10" s="95"/>
      <c r="J10" s="95" t="s">
        <v>30</v>
      </c>
      <c r="K10" s="95" t="s">
        <v>30</v>
      </c>
      <c r="L10" s="95" t="s">
        <v>157</v>
      </c>
    </row>
    <row r="11" ht="19.5" customHeight="1" spans="1:12">
      <c r="A11" s="105" t="s">
        <v>158</v>
      </c>
      <c r="B11" s="105"/>
      <c r="C11" s="105"/>
      <c r="D11" s="105" t="s">
        <v>159</v>
      </c>
      <c r="E11" s="95" t="s">
        <v>160</v>
      </c>
      <c r="F11" s="95" t="s">
        <v>160</v>
      </c>
      <c r="G11" s="95" t="s">
        <v>30</v>
      </c>
      <c r="H11" s="95" t="s">
        <v>30</v>
      </c>
      <c r="I11" s="95"/>
      <c r="J11" s="95" t="s">
        <v>30</v>
      </c>
      <c r="K11" s="95" t="s">
        <v>30</v>
      </c>
      <c r="L11" s="95" t="s">
        <v>30</v>
      </c>
    </row>
    <row r="12" ht="19.5" customHeight="1" spans="1:12">
      <c r="A12" s="105" t="s">
        <v>161</v>
      </c>
      <c r="B12" s="105"/>
      <c r="C12" s="105"/>
      <c r="D12" s="105" t="s">
        <v>162</v>
      </c>
      <c r="E12" s="95" t="s">
        <v>163</v>
      </c>
      <c r="F12" s="95" t="s">
        <v>163</v>
      </c>
      <c r="G12" s="95" t="s">
        <v>30</v>
      </c>
      <c r="H12" s="95" t="s">
        <v>30</v>
      </c>
      <c r="I12" s="95"/>
      <c r="J12" s="95" t="s">
        <v>30</v>
      </c>
      <c r="K12" s="95" t="s">
        <v>30</v>
      </c>
      <c r="L12" s="95" t="s">
        <v>30</v>
      </c>
    </row>
    <row r="13" ht="19.5" customHeight="1" spans="1:12">
      <c r="A13" s="105" t="s">
        <v>164</v>
      </c>
      <c r="B13" s="105"/>
      <c r="C13" s="105"/>
      <c r="D13" s="105" t="s">
        <v>165</v>
      </c>
      <c r="E13" s="95" t="s">
        <v>166</v>
      </c>
      <c r="F13" s="95" t="s">
        <v>166</v>
      </c>
      <c r="G13" s="95" t="s">
        <v>30</v>
      </c>
      <c r="H13" s="95" t="s">
        <v>30</v>
      </c>
      <c r="I13" s="95"/>
      <c r="J13" s="95" t="s">
        <v>30</v>
      </c>
      <c r="K13" s="95" t="s">
        <v>30</v>
      </c>
      <c r="L13" s="95" t="s">
        <v>30</v>
      </c>
    </row>
    <row r="14" ht="19.5" customHeight="1" spans="1:12">
      <c r="A14" s="105" t="s">
        <v>167</v>
      </c>
      <c r="B14" s="105"/>
      <c r="C14" s="105"/>
      <c r="D14" s="105" t="s">
        <v>168</v>
      </c>
      <c r="E14" s="95" t="s">
        <v>169</v>
      </c>
      <c r="F14" s="95" t="s">
        <v>169</v>
      </c>
      <c r="G14" s="95" t="s">
        <v>30</v>
      </c>
      <c r="H14" s="95" t="s">
        <v>30</v>
      </c>
      <c r="I14" s="95"/>
      <c r="J14" s="95" t="s">
        <v>30</v>
      </c>
      <c r="K14" s="95" t="s">
        <v>30</v>
      </c>
      <c r="L14" s="95" t="s">
        <v>30</v>
      </c>
    </row>
    <row r="15" ht="19.5" customHeight="1" spans="1:12">
      <c r="A15" s="105" t="s">
        <v>170</v>
      </c>
      <c r="B15" s="105"/>
      <c r="C15" s="105"/>
      <c r="D15" s="105" t="s">
        <v>171</v>
      </c>
      <c r="E15" s="95" t="s">
        <v>172</v>
      </c>
      <c r="F15" s="95" t="s">
        <v>173</v>
      </c>
      <c r="G15" s="95" t="s">
        <v>30</v>
      </c>
      <c r="H15" s="95" t="s">
        <v>30</v>
      </c>
      <c r="I15" s="95"/>
      <c r="J15" s="95" t="s">
        <v>30</v>
      </c>
      <c r="K15" s="95" t="s">
        <v>30</v>
      </c>
      <c r="L15" s="95" t="s">
        <v>174</v>
      </c>
    </row>
    <row r="16" ht="19.5" customHeight="1" spans="1:12">
      <c r="A16" s="105" t="s">
        <v>175</v>
      </c>
      <c r="B16" s="105"/>
      <c r="C16" s="105"/>
      <c r="D16" s="105" t="s">
        <v>162</v>
      </c>
      <c r="E16" s="95" t="s">
        <v>176</v>
      </c>
      <c r="F16" s="95" t="s">
        <v>177</v>
      </c>
      <c r="G16" s="95" t="s">
        <v>30</v>
      </c>
      <c r="H16" s="95" t="s">
        <v>30</v>
      </c>
      <c r="I16" s="95"/>
      <c r="J16" s="95" t="s">
        <v>30</v>
      </c>
      <c r="K16" s="95" t="s">
        <v>30</v>
      </c>
      <c r="L16" s="95" t="s">
        <v>174</v>
      </c>
    </row>
    <row r="17" ht="19.5" customHeight="1" spans="1:12">
      <c r="A17" s="105" t="s">
        <v>178</v>
      </c>
      <c r="B17" s="105"/>
      <c r="C17" s="105"/>
      <c r="D17" s="105" t="s">
        <v>179</v>
      </c>
      <c r="E17" s="95" t="s">
        <v>180</v>
      </c>
      <c r="F17" s="95" t="s">
        <v>180</v>
      </c>
      <c r="G17" s="95" t="s">
        <v>30</v>
      </c>
      <c r="H17" s="95" t="s">
        <v>30</v>
      </c>
      <c r="I17" s="95"/>
      <c r="J17" s="95" t="s">
        <v>30</v>
      </c>
      <c r="K17" s="95" t="s">
        <v>30</v>
      </c>
      <c r="L17" s="95" t="s">
        <v>30</v>
      </c>
    </row>
    <row r="18" ht="19.5" customHeight="1" spans="1:12">
      <c r="A18" s="105" t="s">
        <v>181</v>
      </c>
      <c r="B18" s="105"/>
      <c r="C18" s="105"/>
      <c r="D18" s="105" t="s">
        <v>182</v>
      </c>
      <c r="E18" s="95" t="s">
        <v>27</v>
      </c>
      <c r="F18" s="95" t="s">
        <v>27</v>
      </c>
      <c r="G18" s="95" t="s">
        <v>30</v>
      </c>
      <c r="H18" s="95" t="s">
        <v>30</v>
      </c>
      <c r="I18" s="95"/>
      <c r="J18" s="95" t="s">
        <v>30</v>
      </c>
      <c r="K18" s="95" t="s">
        <v>30</v>
      </c>
      <c r="L18" s="95" t="s">
        <v>30</v>
      </c>
    </row>
    <row r="19" ht="19.5" customHeight="1" spans="1:12">
      <c r="A19" s="105" t="s">
        <v>183</v>
      </c>
      <c r="B19" s="105"/>
      <c r="C19" s="105"/>
      <c r="D19" s="105" t="s">
        <v>184</v>
      </c>
      <c r="E19" s="95" t="s">
        <v>27</v>
      </c>
      <c r="F19" s="95" t="s">
        <v>27</v>
      </c>
      <c r="G19" s="95" t="s">
        <v>30</v>
      </c>
      <c r="H19" s="95" t="s">
        <v>30</v>
      </c>
      <c r="I19" s="95"/>
      <c r="J19" s="95" t="s">
        <v>30</v>
      </c>
      <c r="K19" s="95" t="s">
        <v>30</v>
      </c>
      <c r="L19" s="95" t="s">
        <v>30</v>
      </c>
    </row>
    <row r="20" ht="19.5" customHeight="1" spans="1:12">
      <c r="A20" s="105" t="s">
        <v>185</v>
      </c>
      <c r="B20" s="105"/>
      <c r="C20" s="105"/>
      <c r="D20" s="105" t="s">
        <v>186</v>
      </c>
      <c r="E20" s="95" t="s">
        <v>187</v>
      </c>
      <c r="F20" s="95" t="s">
        <v>188</v>
      </c>
      <c r="G20" s="95" t="s">
        <v>30</v>
      </c>
      <c r="H20" s="95" t="s">
        <v>30</v>
      </c>
      <c r="I20" s="95"/>
      <c r="J20" s="95" t="s">
        <v>30</v>
      </c>
      <c r="K20" s="95" t="s">
        <v>30</v>
      </c>
      <c r="L20" s="95" t="s">
        <v>189</v>
      </c>
    </row>
    <row r="21" ht="19.5" customHeight="1" spans="1:12">
      <c r="A21" s="105" t="s">
        <v>190</v>
      </c>
      <c r="B21" s="105"/>
      <c r="C21" s="105"/>
      <c r="D21" s="105" t="s">
        <v>162</v>
      </c>
      <c r="E21" s="95" t="s">
        <v>189</v>
      </c>
      <c r="F21" s="95" t="s">
        <v>30</v>
      </c>
      <c r="G21" s="95" t="s">
        <v>30</v>
      </c>
      <c r="H21" s="95" t="s">
        <v>30</v>
      </c>
      <c r="I21" s="95"/>
      <c r="J21" s="95" t="s">
        <v>30</v>
      </c>
      <c r="K21" s="95" t="s">
        <v>30</v>
      </c>
      <c r="L21" s="95" t="s">
        <v>189</v>
      </c>
    </row>
    <row r="22" ht="19.5" customHeight="1" spans="1:12">
      <c r="A22" s="105" t="s">
        <v>191</v>
      </c>
      <c r="B22" s="105"/>
      <c r="C22" s="105"/>
      <c r="D22" s="105" t="s">
        <v>192</v>
      </c>
      <c r="E22" s="95" t="s">
        <v>188</v>
      </c>
      <c r="F22" s="95" t="s">
        <v>188</v>
      </c>
      <c r="G22" s="95" t="s">
        <v>30</v>
      </c>
      <c r="H22" s="95" t="s">
        <v>30</v>
      </c>
      <c r="I22" s="95"/>
      <c r="J22" s="95" t="s">
        <v>30</v>
      </c>
      <c r="K22" s="95" t="s">
        <v>30</v>
      </c>
      <c r="L22" s="95" t="s">
        <v>30</v>
      </c>
    </row>
    <row r="23" ht="19.5" customHeight="1" spans="1:12">
      <c r="A23" s="105" t="s">
        <v>193</v>
      </c>
      <c r="B23" s="105"/>
      <c r="C23" s="105"/>
      <c r="D23" s="105" t="s">
        <v>194</v>
      </c>
      <c r="E23" s="95" t="s">
        <v>195</v>
      </c>
      <c r="F23" s="95" t="s">
        <v>195</v>
      </c>
      <c r="G23" s="95" t="s">
        <v>30</v>
      </c>
      <c r="H23" s="95" t="s">
        <v>30</v>
      </c>
      <c r="I23" s="95"/>
      <c r="J23" s="95" t="s">
        <v>30</v>
      </c>
      <c r="K23" s="95" t="s">
        <v>30</v>
      </c>
      <c r="L23" s="95" t="s">
        <v>30</v>
      </c>
    </row>
    <row r="24" ht="19.5" customHeight="1" spans="1:12">
      <c r="A24" s="105" t="s">
        <v>196</v>
      </c>
      <c r="B24" s="105"/>
      <c r="C24" s="105"/>
      <c r="D24" s="105" t="s">
        <v>197</v>
      </c>
      <c r="E24" s="95" t="s">
        <v>195</v>
      </c>
      <c r="F24" s="95" t="s">
        <v>195</v>
      </c>
      <c r="G24" s="95" t="s">
        <v>30</v>
      </c>
      <c r="H24" s="95" t="s">
        <v>30</v>
      </c>
      <c r="I24" s="95"/>
      <c r="J24" s="95" t="s">
        <v>30</v>
      </c>
      <c r="K24" s="95" t="s">
        <v>30</v>
      </c>
      <c r="L24" s="95" t="s">
        <v>30</v>
      </c>
    </row>
    <row r="25" ht="19.5" customHeight="1" spans="1:12">
      <c r="A25" s="105" t="s">
        <v>198</v>
      </c>
      <c r="B25" s="105"/>
      <c r="C25" s="105"/>
      <c r="D25" s="105" t="s">
        <v>199</v>
      </c>
      <c r="E25" s="95" t="s">
        <v>200</v>
      </c>
      <c r="F25" s="95" t="s">
        <v>200</v>
      </c>
      <c r="G25" s="95" t="s">
        <v>30</v>
      </c>
      <c r="H25" s="95" t="s">
        <v>30</v>
      </c>
      <c r="I25" s="95"/>
      <c r="J25" s="95" t="s">
        <v>30</v>
      </c>
      <c r="K25" s="95" t="s">
        <v>30</v>
      </c>
      <c r="L25" s="95" t="s">
        <v>30</v>
      </c>
    </row>
    <row r="26" ht="19.5" customHeight="1" spans="1:12">
      <c r="A26" s="105" t="s">
        <v>201</v>
      </c>
      <c r="B26" s="105"/>
      <c r="C26" s="105"/>
      <c r="D26" s="105" t="s">
        <v>162</v>
      </c>
      <c r="E26" s="95" t="s">
        <v>200</v>
      </c>
      <c r="F26" s="95" t="s">
        <v>200</v>
      </c>
      <c r="G26" s="95" t="s">
        <v>30</v>
      </c>
      <c r="H26" s="95" t="s">
        <v>30</v>
      </c>
      <c r="I26" s="95"/>
      <c r="J26" s="95" t="s">
        <v>30</v>
      </c>
      <c r="K26" s="95" t="s">
        <v>30</v>
      </c>
      <c r="L26" s="95" t="s">
        <v>30</v>
      </c>
    </row>
    <row r="27" ht="19.5" customHeight="1" spans="1:12">
      <c r="A27" s="105" t="s">
        <v>202</v>
      </c>
      <c r="B27" s="105"/>
      <c r="C27" s="105"/>
      <c r="D27" s="105" t="s">
        <v>203</v>
      </c>
      <c r="E27" s="95" t="s">
        <v>204</v>
      </c>
      <c r="F27" s="95" t="s">
        <v>204</v>
      </c>
      <c r="G27" s="95" t="s">
        <v>30</v>
      </c>
      <c r="H27" s="95" t="s">
        <v>30</v>
      </c>
      <c r="I27" s="95"/>
      <c r="J27" s="95" t="s">
        <v>30</v>
      </c>
      <c r="K27" s="95" t="s">
        <v>30</v>
      </c>
      <c r="L27" s="95" t="s">
        <v>30</v>
      </c>
    </row>
    <row r="28" ht="19.5" customHeight="1" spans="1:12">
      <c r="A28" s="105" t="s">
        <v>205</v>
      </c>
      <c r="B28" s="105"/>
      <c r="C28" s="105"/>
      <c r="D28" s="105" t="s">
        <v>206</v>
      </c>
      <c r="E28" s="95" t="s">
        <v>204</v>
      </c>
      <c r="F28" s="95" t="s">
        <v>204</v>
      </c>
      <c r="G28" s="95" t="s">
        <v>30</v>
      </c>
      <c r="H28" s="95" t="s">
        <v>30</v>
      </c>
      <c r="I28" s="95"/>
      <c r="J28" s="95" t="s">
        <v>30</v>
      </c>
      <c r="K28" s="95" t="s">
        <v>30</v>
      </c>
      <c r="L28" s="95" t="s">
        <v>30</v>
      </c>
    </row>
    <row r="29" ht="19.5" customHeight="1" spans="1:12">
      <c r="A29" s="105" t="s">
        <v>207</v>
      </c>
      <c r="B29" s="105"/>
      <c r="C29" s="105"/>
      <c r="D29" s="105" t="s">
        <v>208</v>
      </c>
      <c r="E29" s="95" t="s">
        <v>209</v>
      </c>
      <c r="F29" s="95" t="s">
        <v>209</v>
      </c>
      <c r="G29" s="95" t="s">
        <v>30</v>
      </c>
      <c r="H29" s="95" t="s">
        <v>30</v>
      </c>
      <c r="I29" s="95"/>
      <c r="J29" s="95" t="s">
        <v>30</v>
      </c>
      <c r="K29" s="95" t="s">
        <v>30</v>
      </c>
      <c r="L29" s="95" t="s">
        <v>30</v>
      </c>
    </row>
    <row r="30" ht="19.5" customHeight="1" spans="1:12">
      <c r="A30" s="105" t="s">
        <v>210</v>
      </c>
      <c r="B30" s="105"/>
      <c r="C30" s="105"/>
      <c r="D30" s="105" t="s">
        <v>211</v>
      </c>
      <c r="E30" s="95" t="s">
        <v>209</v>
      </c>
      <c r="F30" s="95" t="s">
        <v>209</v>
      </c>
      <c r="G30" s="95" t="s">
        <v>30</v>
      </c>
      <c r="H30" s="95" t="s">
        <v>30</v>
      </c>
      <c r="I30" s="95"/>
      <c r="J30" s="95" t="s">
        <v>30</v>
      </c>
      <c r="K30" s="95" t="s">
        <v>30</v>
      </c>
      <c r="L30" s="95" t="s">
        <v>30</v>
      </c>
    </row>
    <row r="31" ht="19.5" customHeight="1" spans="1:12">
      <c r="A31" s="105" t="s">
        <v>212</v>
      </c>
      <c r="B31" s="105"/>
      <c r="C31" s="105"/>
      <c r="D31" s="105" t="s">
        <v>213</v>
      </c>
      <c r="E31" s="95" t="s">
        <v>100</v>
      </c>
      <c r="F31" s="95" t="s">
        <v>100</v>
      </c>
      <c r="G31" s="95" t="s">
        <v>30</v>
      </c>
      <c r="H31" s="95" t="s">
        <v>30</v>
      </c>
      <c r="I31" s="95"/>
      <c r="J31" s="95" t="s">
        <v>30</v>
      </c>
      <c r="K31" s="95" t="s">
        <v>30</v>
      </c>
      <c r="L31" s="95" t="s">
        <v>30</v>
      </c>
    </row>
    <row r="32" ht="19.5" customHeight="1" spans="1:12">
      <c r="A32" s="105" t="s">
        <v>214</v>
      </c>
      <c r="B32" s="105"/>
      <c r="C32" s="105"/>
      <c r="D32" s="105" t="s">
        <v>215</v>
      </c>
      <c r="E32" s="95" t="s">
        <v>100</v>
      </c>
      <c r="F32" s="95" t="s">
        <v>100</v>
      </c>
      <c r="G32" s="95" t="s">
        <v>30</v>
      </c>
      <c r="H32" s="95" t="s">
        <v>30</v>
      </c>
      <c r="I32" s="95"/>
      <c r="J32" s="95" t="s">
        <v>30</v>
      </c>
      <c r="K32" s="95" t="s">
        <v>30</v>
      </c>
      <c r="L32" s="95" t="s">
        <v>30</v>
      </c>
    </row>
    <row r="33" ht="19.5" customHeight="1" spans="1:12">
      <c r="A33" s="105" t="s">
        <v>216</v>
      </c>
      <c r="B33" s="105"/>
      <c r="C33" s="105"/>
      <c r="D33" s="105" t="s">
        <v>217</v>
      </c>
      <c r="E33" s="95" t="s">
        <v>27</v>
      </c>
      <c r="F33" s="95" t="s">
        <v>27</v>
      </c>
      <c r="G33" s="95" t="s">
        <v>30</v>
      </c>
      <c r="H33" s="95" t="s">
        <v>30</v>
      </c>
      <c r="I33" s="95"/>
      <c r="J33" s="95" t="s">
        <v>30</v>
      </c>
      <c r="K33" s="95" t="s">
        <v>30</v>
      </c>
      <c r="L33" s="95" t="s">
        <v>30</v>
      </c>
    </row>
    <row r="34" ht="19.5" customHeight="1" spans="1:12">
      <c r="A34" s="105" t="s">
        <v>218</v>
      </c>
      <c r="B34" s="105"/>
      <c r="C34" s="105"/>
      <c r="D34" s="105" t="s">
        <v>219</v>
      </c>
      <c r="E34" s="95" t="s">
        <v>27</v>
      </c>
      <c r="F34" s="95" t="s">
        <v>27</v>
      </c>
      <c r="G34" s="95" t="s">
        <v>30</v>
      </c>
      <c r="H34" s="95" t="s">
        <v>30</v>
      </c>
      <c r="I34" s="95"/>
      <c r="J34" s="95" t="s">
        <v>30</v>
      </c>
      <c r="K34" s="95" t="s">
        <v>30</v>
      </c>
      <c r="L34" s="95" t="s">
        <v>30</v>
      </c>
    </row>
    <row r="35" ht="19.5" customHeight="1" spans="1:12">
      <c r="A35" s="105" t="s">
        <v>220</v>
      </c>
      <c r="B35" s="105"/>
      <c r="C35" s="105"/>
      <c r="D35" s="105" t="s">
        <v>221</v>
      </c>
      <c r="E35" s="95" t="s">
        <v>27</v>
      </c>
      <c r="F35" s="95" t="s">
        <v>27</v>
      </c>
      <c r="G35" s="95" t="s">
        <v>30</v>
      </c>
      <c r="H35" s="95" t="s">
        <v>30</v>
      </c>
      <c r="I35" s="95"/>
      <c r="J35" s="95" t="s">
        <v>30</v>
      </c>
      <c r="K35" s="95" t="s">
        <v>30</v>
      </c>
      <c r="L35" s="95" t="s">
        <v>30</v>
      </c>
    </row>
    <row r="36" ht="19.5" customHeight="1" spans="1:12">
      <c r="A36" s="105" t="s">
        <v>222</v>
      </c>
      <c r="B36" s="105"/>
      <c r="C36" s="105"/>
      <c r="D36" s="105" t="s">
        <v>223</v>
      </c>
      <c r="E36" s="95" t="s">
        <v>33</v>
      </c>
      <c r="F36" s="95" t="s">
        <v>33</v>
      </c>
      <c r="G36" s="95" t="s">
        <v>30</v>
      </c>
      <c r="H36" s="95" t="s">
        <v>30</v>
      </c>
      <c r="I36" s="95"/>
      <c r="J36" s="95" t="s">
        <v>30</v>
      </c>
      <c r="K36" s="95" t="s">
        <v>30</v>
      </c>
      <c r="L36" s="95" t="s">
        <v>30</v>
      </c>
    </row>
    <row r="37" ht="19.5" customHeight="1" spans="1:12">
      <c r="A37" s="105" t="s">
        <v>224</v>
      </c>
      <c r="B37" s="105"/>
      <c r="C37" s="105"/>
      <c r="D37" s="105" t="s">
        <v>225</v>
      </c>
      <c r="E37" s="95" t="s">
        <v>33</v>
      </c>
      <c r="F37" s="95" t="s">
        <v>33</v>
      </c>
      <c r="G37" s="95" t="s">
        <v>30</v>
      </c>
      <c r="H37" s="95" t="s">
        <v>30</v>
      </c>
      <c r="I37" s="95"/>
      <c r="J37" s="95" t="s">
        <v>30</v>
      </c>
      <c r="K37" s="95" t="s">
        <v>30</v>
      </c>
      <c r="L37" s="95" t="s">
        <v>30</v>
      </c>
    </row>
    <row r="38" ht="19.5" customHeight="1" spans="1:12">
      <c r="A38" s="105" t="s">
        <v>226</v>
      </c>
      <c r="B38" s="105"/>
      <c r="C38" s="105"/>
      <c r="D38" s="105" t="s">
        <v>225</v>
      </c>
      <c r="E38" s="95" t="s">
        <v>33</v>
      </c>
      <c r="F38" s="95" t="s">
        <v>33</v>
      </c>
      <c r="G38" s="95" t="s">
        <v>30</v>
      </c>
      <c r="H38" s="95" t="s">
        <v>30</v>
      </c>
      <c r="I38" s="95"/>
      <c r="J38" s="95" t="s">
        <v>30</v>
      </c>
      <c r="K38" s="95" t="s">
        <v>30</v>
      </c>
      <c r="L38" s="95" t="s">
        <v>30</v>
      </c>
    </row>
    <row r="39" ht="19.5" customHeight="1" spans="1:12">
      <c r="A39" s="105" t="s">
        <v>227</v>
      </c>
      <c r="B39" s="105"/>
      <c r="C39" s="105"/>
      <c r="D39" s="105" t="s">
        <v>228</v>
      </c>
      <c r="E39" s="95" t="s">
        <v>229</v>
      </c>
      <c r="F39" s="95" t="s">
        <v>230</v>
      </c>
      <c r="G39" s="95" t="s">
        <v>30</v>
      </c>
      <c r="H39" s="95" t="s">
        <v>30</v>
      </c>
      <c r="I39" s="95"/>
      <c r="J39" s="95" t="s">
        <v>30</v>
      </c>
      <c r="K39" s="95" t="s">
        <v>30</v>
      </c>
      <c r="L39" s="95" t="s">
        <v>231</v>
      </c>
    </row>
    <row r="40" ht="19.5" customHeight="1" spans="1:12">
      <c r="A40" s="105" t="s">
        <v>232</v>
      </c>
      <c r="B40" s="105"/>
      <c r="C40" s="105"/>
      <c r="D40" s="105" t="s">
        <v>233</v>
      </c>
      <c r="E40" s="95" t="s">
        <v>234</v>
      </c>
      <c r="F40" s="95" t="s">
        <v>234</v>
      </c>
      <c r="G40" s="95" t="s">
        <v>30</v>
      </c>
      <c r="H40" s="95" t="s">
        <v>30</v>
      </c>
      <c r="I40" s="95"/>
      <c r="J40" s="95" t="s">
        <v>30</v>
      </c>
      <c r="K40" s="95" t="s">
        <v>30</v>
      </c>
      <c r="L40" s="95" t="s">
        <v>30</v>
      </c>
    </row>
    <row r="41" ht="19.5" customHeight="1" spans="1:12">
      <c r="A41" s="105" t="s">
        <v>235</v>
      </c>
      <c r="B41" s="105"/>
      <c r="C41" s="105"/>
      <c r="D41" s="105" t="s">
        <v>236</v>
      </c>
      <c r="E41" s="95" t="s">
        <v>234</v>
      </c>
      <c r="F41" s="95" t="s">
        <v>234</v>
      </c>
      <c r="G41" s="95" t="s">
        <v>30</v>
      </c>
      <c r="H41" s="95" t="s">
        <v>30</v>
      </c>
      <c r="I41" s="95"/>
      <c r="J41" s="95" t="s">
        <v>30</v>
      </c>
      <c r="K41" s="95" t="s">
        <v>30</v>
      </c>
      <c r="L41" s="95" t="s">
        <v>30</v>
      </c>
    </row>
    <row r="42" ht="19.5" customHeight="1" spans="1:12">
      <c r="A42" s="105" t="s">
        <v>237</v>
      </c>
      <c r="B42" s="105"/>
      <c r="C42" s="105"/>
      <c r="D42" s="105" t="s">
        <v>238</v>
      </c>
      <c r="E42" s="95" t="s">
        <v>239</v>
      </c>
      <c r="F42" s="95" t="s">
        <v>240</v>
      </c>
      <c r="G42" s="95" t="s">
        <v>30</v>
      </c>
      <c r="H42" s="95" t="s">
        <v>30</v>
      </c>
      <c r="I42" s="95"/>
      <c r="J42" s="95" t="s">
        <v>30</v>
      </c>
      <c r="K42" s="95" t="s">
        <v>30</v>
      </c>
      <c r="L42" s="95" t="s">
        <v>231</v>
      </c>
    </row>
    <row r="43" ht="19.5" customHeight="1" spans="1:12">
      <c r="A43" s="105" t="s">
        <v>241</v>
      </c>
      <c r="B43" s="105"/>
      <c r="C43" s="105"/>
      <c r="D43" s="105" t="s">
        <v>242</v>
      </c>
      <c r="E43" s="95" t="s">
        <v>231</v>
      </c>
      <c r="F43" s="95" t="s">
        <v>30</v>
      </c>
      <c r="G43" s="95" t="s">
        <v>30</v>
      </c>
      <c r="H43" s="95" t="s">
        <v>30</v>
      </c>
      <c r="I43" s="95"/>
      <c r="J43" s="95" t="s">
        <v>30</v>
      </c>
      <c r="K43" s="95" t="s">
        <v>30</v>
      </c>
      <c r="L43" s="95" t="s">
        <v>231</v>
      </c>
    </row>
    <row r="44" ht="19.5" customHeight="1" spans="1:12">
      <c r="A44" s="105" t="s">
        <v>243</v>
      </c>
      <c r="B44" s="105"/>
      <c r="C44" s="105"/>
      <c r="D44" s="105" t="s">
        <v>244</v>
      </c>
      <c r="E44" s="95" t="s">
        <v>240</v>
      </c>
      <c r="F44" s="95" t="s">
        <v>240</v>
      </c>
      <c r="G44" s="95" t="s">
        <v>30</v>
      </c>
      <c r="H44" s="95" t="s">
        <v>30</v>
      </c>
      <c r="I44" s="95"/>
      <c r="J44" s="95" t="s">
        <v>30</v>
      </c>
      <c r="K44" s="95" t="s">
        <v>30</v>
      </c>
      <c r="L44" s="95" t="s">
        <v>30</v>
      </c>
    </row>
    <row r="45" ht="19.5" customHeight="1" spans="1:12">
      <c r="A45" s="105" t="s">
        <v>245</v>
      </c>
      <c r="B45" s="105"/>
      <c r="C45" s="105"/>
      <c r="D45" s="105" t="s">
        <v>246</v>
      </c>
      <c r="E45" s="95" t="s">
        <v>47</v>
      </c>
      <c r="F45" s="95" t="s">
        <v>47</v>
      </c>
      <c r="G45" s="95" t="s">
        <v>30</v>
      </c>
      <c r="H45" s="95" t="s">
        <v>30</v>
      </c>
      <c r="I45" s="95"/>
      <c r="J45" s="95" t="s">
        <v>30</v>
      </c>
      <c r="K45" s="95" t="s">
        <v>30</v>
      </c>
      <c r="L45" s="95" t="s">
        <v>30</v>
      </c>
    </row>
    <row r="46" ht="19.5" customHeight="1" spans="1:12">
      <c r="A46" s="105" t="s">
        <v>247</v>
      </c>
      <c r="B46" s="105"/>
      <c r="C46" s="105"/>
      <c r="D46" s="105" t="s">
        <v>248</v>
      </c>
      <c r="E46" s="95" t="s">
        <v>249</v>
      </c>
      <c r="F46" s="95" t="s">
        <v>249</v>
      </c>
      <c r="G46" s="95" t="s">
        <v>30</v>
      </c>
      <c r="H46" s="95" t="s">
        <v>30</v>
      </c>
      <c r="I46" s="95"/>
      <c r="J46" s="95" t="s">
        <v>30</v>
      </c>
      <c r="K46" s="95" t="s">
        <v>30</v>
      </c>
      <c r="L46" s="95" t="s">
        <v>30</v>
      </c>
    </row>
    <row r="47" ht="19.5" customHeight="1" spans="1:12">
      <c r="A47" s="105" t="s">
        <v>250</v>
      </c>
      <c r="B47" s="105"/>
      <c r="C47" s="105"/>
      <c r="D47" s="105" t="s">
        <v>251</v>
      </c>
      <c r="E47" s="95" t="s">
        <v>252</v>
      </c>
      <c r="F47" s="95" t="s">
        <v>252</v>
      </c>
      <c r="G47" s="95" t="s">
        <v>30</v>
      </c>
      <c r="H47" s="95" t="s">
        <v>30</v>
      </c>
      <c r="I47" s="95"/>
      <c r="J47" s="95" t="s">
        <v>30</v>
      </c>
      <c r="K47" s="95" t="s">
        <v>30</v>
      </c>
      <c r="L47" s="95" t="s">
        <v>30</v>
      </c>
    </row>
    <row r="48" ht="19.5" customHeight="1" spans="1:12">
      <c r="A48" s="105" t="s">
        <v>253</v>
      </c>
      <c r="B48" s="105"/>
      <c r="C48" s="105"/>
      <c r="D48" s="105" t="s">
        <v>254</v>
      </c>
      <c r="E48" s="95" t="s">
        <v>255</v>
      </c>
      <c r="F48" s="95" t="s">
        <v>255</v>
      </c>
      <c r="G48" s="95" t="s">
        <v>30</v>
      </c>
      <c r="H48" s="95" t="s">
        <v>30</v>
      </c>
      <c r="I48" s="95"/>
      <c r="J48" s="95" t="s">
        <v>30</v>
      </c>
      <c r="K48" s="95" t="s">
        <v>30</v>
      </c>
      <c r="L48" s="95" t="s">
        <v>30</v>
      </c>
    </row>
    <row r="49" ht="19.5" customHeight="1" spans="1:12">
      <c r="A49" s="105" t="s">
        <v>256</v>
      </c>
      <c r="B49" s="105"/>
      <c r="C49" s="105"/>
      <c r="D49" s="105" t="s">
        <v>257</v>
      </c>
      <c r="E49" s="95" t="s">
        <v>258</v>
      </c>
      <c r="F49" s="95" t="s">
        <v>258</v>
      </c>
      <c r="G49" s="95" t="s">
        <v>30</v>
      </c>
      <c r="H49" s="95" t="s">
        <v>30</v>
      </c>
      <c r="I49" s="95"/>
      <c r="J49" s="95" t="s">
        <v>30</v>
      </c>
      <c r="K49" s="95" t="s">
        <v>30</v>
      </c>
      <c r="L49" s="95" t="s">
        <v>30</v>
      </c>
    </row>
    <row r="50" ht="19.5" customHeight="1" spans="1:12">
      <c r="A50" s="105" t="s">
        <v>259</v>
      </c>
      <c r="B50" s="105"/>
      <c r="C50" s="105"/>
      <c r="D50" s="105" t="s">
        <v>260</v>
      </c>
      <c r="E50" s="95" t="s">
        <v>258</v>
      </c>
      <c r="F50" s="95" t="s">
        <v>258</v>
      </c>
      <c r="G50" s="95" t="s">
        <v>30</v>
      </c>
      <c r="H50" s="95" t="s">
        <v>30</v>
      </c>
      <c r="I50" s="95"/>
      <c r="J50" s="95" t="s">
        <v>30</v>
      </c>
      <c r="K50" s="95" t="s">
        <v>30</v>
      </c>
      <c r="L50" s="95" t="s">
        <v>30</v>
      </c>
    </row>
    <row r="51" ht="19.5" customHeight="1" spans="1:12">
      <c r="A51" s="105" t="s">
        <v>261</v>
      </c>
      <c r="B51" s="105"/>
      <c r="C51" s="105"/>
      <c r="D51" s="105" t="s">
        <v>262</v>
      </c>
      <c r="E51" s="95" t="s">
        <v>263</v>
      </c>
      <c r="F51" s="95" t="s">
        <v>264</v>
      </c>
      <c r="G51" s="95" t="s">
        <v>30</v>
      </c>
      <c r="H51" s="95" t="s">
        <v>30</v>
      </c>
      <c r="I51" s="95"/>
      <c r="J51" s="95" t="s">
        <v>30</v>
      </c>
      <c r="K51" s="95" t="s">
        <v>30</v>
      </c>
      <c r="L51" s="95" t="s">
        <v>265</v>
      </c>
    </row>
    <row r="52" ht="19.5" customHeight="1" spans="1:12">
      <c r="A52" s="105" t="s">
        <v>266</v>
      </c>
      <c r="B52" s="105"/>
      <c r="C52" s="105"/>
      <c r="D52" s="105" t="s">
        <v>267</v>
      </c>
      <c r="E52" s="95" t="s">
        <v>268</v>
      </c>
      <c r="F52" s="95" t="s">
        <v>269</v>
      </c>
      <c r="G52" s="95" t="s">
        <v>30</v>
      </c>
      <c r="H52" s="95" t="s">
        <v>30</v>
      </c>
      <c r="I52" s="95"/>
      <c r="J52" s="95" t="s">
        <v>30</v>
      </c>
      <c r="K52" s="95" t="s">
        <v>30</v>
      </c>
      <c r="L52" s="95" t="s">
        <v>270</v>
      </c>
    </row>
    <row r="53" ht="19.5" customHeight="1" spans="1:12">
      <c r="A53" s="105" t="s">
        <v>271</v>
      </c>
      <c r="B53" s="105"/>
      <c r="C53" s="105"/>
      <c r="D53" s="105" t="s">
        <v>272</v>
      </c>
      <c r="E53" s="95" t="s">
        <v>268</v>
      </c>
      <c r="F53" s="95" t="s">
        <v>269</v>
      </c>
      <c r="G53" s="95" t="s">
        <v>30</v>
      </c>
      <c r="H53" s="95" t="s">
        <v>30</v>
      </c>
      <c r="I53" s="95"/>
      <c r="J53" s="95" t="s">
        <v>30</v>
      </c>
      <c r="K53" s="95" t="s">
        <v>30</v>
      </c>
      <c r="L53" s="95" t="s">
        <v>270</v>
      </c>
    </row>
    <row r="54" ht="19.5" customHeight="1" spans="1:12">
      <c r="A54" s="105" t="s">
        <v>273</v>
      </c>
      <c r="B54" s="105"/>
      <c r="C54" s="105"/>
      <c r="D54" s="105" t="s">
        <v>274</v>
      </c>
      <c r="E54" s="95" t="s">
        <v>275</v>
      </c>
      <c r="F54" s="95" t="s">
        <v>276</v>
      </c>
      <c r="G54" s="95" t="s">
        <v>30</v>
      </c>
      <c r="H54" s="95" t="s">
        <v>30</v>
      </c>
      <c r="I54" s="95"/>
      <c r="J54" s="95" t="s">
        <v>30</v>
      </c>
      <c r="K54" s="95" t="s">
        <v>30</v>
      </c>
      <c r="L54" s="95" t="s">
        <v>277</v>
      </c>
    </row>
    <row r="55" ht="19.5" customHeight="1" spans="1:12">
      <c r="A55" s="105" t="s">
        <v>278</v>
      </c>
      <c r="B55" s="105"/>
      <c r="C55" s="105"/>
      <c r="D55" s="105" t="s">
        <v>279</v>
      </c>
      <c r="E55" s="95" t="s">
        <v>275</v>
      </c>
      <c r="F55" s="95" t="s">
        <v>276</v>
      </c>
      <c r="G55" s="95" t="s">
        <v>30</v>
      </c>
      <c r="H55" s="95" t="s">
        <v>30</v>
      </c>
      <c r="I55" s="95"/>
      <c r="J55" s="95" t="s">
        <v>30</v>
      </c>
      <c r="K55" s="95" t="s">
        <v>30</v>
      </c>
      <c r="L55" s="95" t="s">
        <v>277</v>
      </c>
    </row>
    <row r="56" ht="19.5" customHeight="1" spans="1:12">
      <c r="A56" s="105" t="s">
        <v>280</v>
      </c>
      <c r="B56" s="105"/>
      <c r="C56" s="105"/>
      <c r="D56" s="105" t="s">
        <v>281</v>
      </c>
      <c r="E56" s="95" t="s">
        <v>282</v>
      </c>
      <c r="F56" s="95" t="s">
        <v>282</v>
      </c>
      <c r="G56" s="95" t="s">
        <v>30</v>
      </c>
      <c r="H56" s="95" t="s">
        <v>30</v>
      </c>
      <c r="I56" s="95"/>
      <c r="J56" s="95" t="s">
        <v>30</v>
      </c>
      <c r="K56" s="95" t="s">
        <v>30</v>
      </c>
      <c r="L56" s="95" t="s">
        <v>30</v>
      </c>
    </row>
    <row r="57" ht="19.5" customHeight="1" spans="1:12">
      <c r="A57" s="105" t="s">
        <v>283</v>
      </c>
      <c r="B57" s="105"/>
      <c r="C57" s="105"/>
      <c r="D57" s="105" t="s">
        <v>284</v>
      </c>
      <c r="E57" s="95" t="s">
        <v>285</v>
      </c>
      <c r="F57" s="95" t="s">
        <v>285</v>
      </c>
      <c r="G57" s="95" t="s">
        <v>30</v>
      </c>
      <c r="H57" s="95" t="s">
        <v>30</v>
      </c>
      <c r="I57" s="95"/>
      <c r="J57" s="95" t="s">
        <v>30</v>
      </c>
      <c r="K57" s="95" t="s">
        <v>30</v>
      </c>
      <c r="L57" s="95" t="s">
        <v>30</v>
      </c>
    </row>
    <row r="58" ht="19.5" customHeight="1" spans="1:12">
      <c r="A58" s="105" t="s">
        <v>286</v>
      </c>
      <c r="B58" s="105"/>
      <c r="C58" s="105"/>
      <c r="D58" s="105" t="s">
        <v>287</v>
      </c>
      <c r="E58" s="95" t="s">
        <v>288</v>
      </c>
      <c r="F58" s="95" t="s">
        <v>288</v>
      </c>
      <c r="G58" s="95" t="s">
        <v>30</v>
      </c>
      <c r="H58" s="95" t="s">
        <v>30</v>
      </c>
      <c r="I58" s="95"/>
      <c r="J58" s="95" t="s">
        <v>30</v>
      </c>
      <c r="K58" s="95" t="s">
        <v>30</v>
      </c>
      <c r="L58" s="95" t="s">
        <v>30</v>
      </c>
    </row>
    <row r="59" ht="19.5" customHeight="1" spans="1:12">
      <c r="A59" s="105" t="s">
        <v>289</v>
      </c>
      <c r="B59" s="105"/>
      <c r="C59" s="105"/>
      <c r="D59" s="105" t="s">
        <v>290</v>
      </c>
      <c r="E59" s="95" t="s">
        <v>291</v>
      </c>
      <c r="F59" s="95" t="s">
        <v>291</v>
      </c>
      <c r="G59" s="95" t="s">
        <v>30</v>
      </c>
      <c r="H59" s="95" t="s">
        <v>30</v>
      </c>
      <c r="I59" s="95"/>
      <c r="J59" s="95" t="s">
        <v>30</v>
      </c>
      <c r="K59" s="95" t="s">
        <v>30</v>
      </c>
      <c r="L59" s="95" t="s">
        <v>30</v>
      </c>
    </row>
    <row r="60" ht="19.5" customHeight="1" spans="1:12">
      <c r="A60" s="105" t="s">
        <v>292</v>
      </c>
      <c r="B60" s="105"/>
      <c r="C60" s="105"/>
      <c r="D60" s="105" t="s">
        <v>293</v>
      </c>
      <c r="E60" s="95" t="s">
        <v>100</v>
      </c>
      <c r="F60" s="95" t="s">
        <v>100</v>
      </c>
      <c r="G60" s="95" t="s">
        <v>30</v>
      </c>
      <c r="H60" s="95" t="s">
        <v>30</v>
      </c>
      <c r="I60" s="95"/>
      <c r="J60" s="95" t="s">
        <v>30</v>
      </c>
      <c r="K60" s="95" t="s">
        <v>30</v>
      </c>
      <c r="L60" s="95" t="s">
        <v>30</v>
      </c>
    </row>
    <row r="61" ht="19.5" customHeight="1" spans="1:12">
      <c r="A61" s="105" t="s">
        <v>294</v>
      </c>
      <c r="B61" s="105"/>
      <c r="C61" s="105"/>
      <c r="D61" s="105" t="s">
        <v>295</v>
      </c>
      <c r="E61" s="95" t="s">
        <v>100</v>
      </c>
      <c r="F61" s="95" t="s">
        <v>100</v>
      </c>
      <c r="G61" s="95" t="s">
        <v>30</v>
      </c>
      <c r="H61" s="95" t="s">
        <v>30</v>
      </c>
      <c r="I61" s="95"/>
      <c r="J61" s="95" t="s">
        <v>30</v>
      </c>
      <c r="K61" s="95" t="s">
        <v>30</v>
      </c>
      <c r="L61" s="95" t="s">
        <v>30</v>
      </c>
    </row>
    <row r="62" ht="19.5" customHeight="1" spans="1:12">
      <c r="A62" s="105" t="s">
        <v>296</v>
      </c>
      <c r="B62" s="105"/>
      <c r="C62" s="105"/>
      <c r="D62" s="105" t="s">
        <v>297</v>
      </c>
      <c r="E62" s="95" t="s">
        <v>298</v>
      </c>
      <c r="F62" s="95" t="s">
        <v>298</v>
      </c>
      <c r="G62" s="95" t="s">
        <v>30</v>
      </c>
      <c r="H62" s="95" t="s">
        <v>30</v>
      </c>
      <c r="I62" s="95"/>
      <c r="J62" s="95" t="s">
        <v>30</v>
      </c>
      <c r="K62" s="95" t="s">
        <v>30</v>
      </c>
      <c r="L62" s="95" t="s">
        <v>30</v>
      </c>
    </row>
    <row r="63" ht="19.5" customHeight="1" spans="1:12">
      <c r="A63" s="105" t="s">
        <v>299</v>
      </c>
      <c r="B63" s="105"/>
      <c r="C63" s="105"/>
      <c r="D63" s="105" t="s">
        <v>300</v>
      </c>
      <c r="E63" s="95" t="s">
        <v>298</v>
      </c>
      <c r="F63" s="95" t="s">
        <v>298</v>
      </c>
      <c r="G63" s="95" t="s">
        <v>30</v>
      </c>
      <c r="H63" s="95" t="s">
        <v>30</v>
      </c>
      <c r="I63" s="95"/>
      <c r="J63" s="95" t="s">
        <v>30</v>
      </c>
      <c r="K63" s="95" t="s">
        <v>30</v>
      </c>
      <c r="L63" s="95" t="s">
        <v>30</v>
      </c>
    </row>
    <row r="64" ht="19.5" customHeight="1" spans="1:12">
      <c r="A64" s="105" t="s">
        <v>301</v>
      </c>
      <c r="B64" s="105"/>
      <c r="C64" s="105"/>
      <c r="D64" s="105" t="s">
        <v>302</v>
      </c>
      <c r="E64" s="95" t="s">
        <v>27</v>
      </c>
      <c r="F64" s="95" t="s">
        <v>27</v>
      </c>
      <c r="G64" s="95" t="s">
        <v>30</v>
      </c>
      <c r="H64" s="95" t="s">
        <v>30</v>
      </c>
      <c r="I64" s="95"/>
      <c r="J64" s="95" t="s">
        <v>30</v>
      </c>
      <c r="K64" s="95" t="s">
        <v>30</v>
      </c>
      <c r="L64" s="95" t="s">
        <v>30</v>
      </c>
    </row>
    <row r="65" ht="19.5" customHeight="1" spans="1:12">
      <c r="A65" s="105" t="s">
        <v>303</v>
      </c>
      <c r="B65" s="105"/>
      <c r="C65" s="105"/>
      <c r="D65" s="105" t="s">
        <v>304</v>
      </c>
      <c r="E65" s="95" t="s">
        <v>27</v>
      </c>
      <c r="F65" s="95" t="s">
        <v>27</v>
      </c>
      <c r="G65" s="95" t="s">
        <v>30</v>
      </c>
      <c r="H65" s="95" t="s">
        <v>30</v>
      </c>
      <c r="I65" s="95"/>
      <c r="J65" s="95" t="s">
        <v>30</v>
      </c>
      <c r="K65" s="95" t="s">
        <v>30</v>
      </c>
      <c r="L65" s="95" t="s">
        <v>30</v>
      </c>
    </row>
    <row r="66" ht="19.5" customHeight="1" spans="1:12">
      <c r="A66" s="105" t="s">
        <v>305</v>
      </c>
      <c r="B66" s="105"/>
      <c r="C66" s="105"/>
      <c r="D66" s="105" t="s">
        <v>306</v>
      </c>
      <c r="E66" s="95" t="s">
        <v>307</v>
      </c>
      <c r="F66" s="95" t="s">
        <v>307</v>
      </c>
      <c r="G66" s="95" t="s">
        <v>30</v>
      </c>
      <c r="H66" s="95" t="s">
        <v>30</v>
      </c>
      <c r="I66" s="95"/>
      <c r="J66" s="95" t="s">
        <v>30</v>
      </c>
      <c r="K66" s="95" t="s">
        <v>30</v>
      </c>
      <c r="L66" s="95" t="s">
        <v>30</v>
      </c>
    </row>
    <row r="67" ht="19.5" customHeight="1" spans="1:12">
      <c r="A67" s="105" t="s">
        <v>308</v>
      </c>
      <c r="B67" s="105"/>
      <c r="C67" s="105"/>
      <c r="D67" s="105" t="s">
        <v>309</v>
      </c>
      <c r="E67" s="95" t="s">
        <v>307</v>
      </c>
      <c r="F67" s="95" t="s">
        <v>307</v>
      </c>
      <c r="G67" s="95" t="s">
        <v>30</v>
      </c>
      <c r="H67" s="95" t="s">
        <v>30</v>
      </c>
      <c r="I67" s="95"/>
      <c r="J67" s="95" t="s">
        <v>30</v>
      </c>
      <c r="K67" s="95" t="s">
        <v>30</v>
      </c>
      <c r="L67" s="95" t="s">
        <v>30</v>
      </c>
    </row>
    <row r="68" ht="19.5" customHeight="1" spans="1:12">
      <c r="A68" s="105" t="s">
        <v>310</v>
      </c>
      <c r="B68" s="105"/>
      <c r="C68" s="105"/>
      <c r="D68" s="105" t="s">
        <v>311</v>
      </c>
      <c r="E68" s="95" t="s">
        <v>57</v>
      </c>
      <c r="F68" s="95" t="s">
        <v>57</v>
      </c>
      <c r="G68" s="95" t="s">
        <v>30</v>
      </c>
      <c r="H68" s="95" t="s">
        <v>30</v>
      </c>
      <c r="I68" s="95"/>
      <c r="J68" s="95" t="s">
        <v>30</v>
      </c>
      <c r="K68" s="95" t="s">
        <v>30</v>
      </c>
      <c r="L68" s="95" t="s">
        <v>30</v>
      </c>
    </row>
    <row r="69" ht="19.5" customHeight="1" spans="1:12">
      <c r="A69" s="105" t="s">
        <v>312</v>
      </c>
      <c r="B69" s="105"/>
      <c r="C69" s="105"/>
      <c r="D69" s="105" t="s">
        <v>313</v>
      </c>
      <c r="E69" s="95" t="s">
        <v>57</v>
      </c>
      <c r="F69" s="95" t="s">
        <v>57</v>
      </c>
      <c r="G69" s="95" t="s">
        <v>30</v>
      </c>
      <c r="H69" s="95" t="s">
        <v>30</v>
      </c>
      <c r="I69" s="95"/>
      <c r="J69" s="95" t="s">
        <v>30</v>
      </c>
      <c r="K69" s="95" t="s">
        <v>30</v>
      </c>
      <c r="L69" s="95" t="s">
        <v>30</v>
      </c>
    </row>
    <row r="70" ht="19.5" customHeight="1" spans="1:12">
      <c r="A70" s="105" t="s">
        <v>314</v>
      </c>
      <c r="B70" s="105"/>
      <c r="C70" s="105"/>
      <c r="D70" s="105" t="s">
        <v>315</v>
      </c>
      <c r="E70" s="95" t="s">
        <v>316</v>
      </c>
      <c r="F70" s="95" t="s">
        <v>316</v>
      </c>
      <c r="G70" s="95" t="s">
        <v>30</v>
      </c>
      <c r="H70" s="95" t="s">
        <v>30</v>
      </c>
      <c r="I70" s="95"/>
      <c r="J70" s="95" t="s">
        <v>30</v>
      </c>
      <c r="K70" s="95" t="s">
        <v>30</v>
      </c>
      <c r="L70" s="95" t="s">
        <v>30</v>
      </c>
    </row>
    <row r="71" ht="19.5" customHeight="1" spans="1:12">
      <c r="A71" s="105" t="s">
        <v>317</v>
      </c>
      <c r="B71" s="105"/>
      <c r="C71" s="105"/>
      <c r="D71" s="105" t="s">
        <v>318</v>
      </c>
      <c r="E71" s="95" t="s">
        <v>319</v>
      </c>
      <c r="F71" s="95" t="s">
        <v>319</v>
      </c>
      <c r="G71" s="95" t="s">
        <v>30</v>
      </c>
      <c r="H71" s="95" t="s">
        <v>30</v>
      </c>
      <c r="I71" s="95"/>
      <c r="J71" s="95" t="s">
        <v>30</v>
      </c>
      <c r="K71" s="95" t="s">
        <v>30</v>
      </c>
      <c r="L71" s="95" t="s">
        <v>30</v>
      </c>
    </row>
    <row r="72" ht="19.5" customHeight="1" spans="1:12">
      <c r="A72" s="105" t="s">
        <v>320</v>
      </c>
      <c r="B72" s="105"/>
      <c r="C72" s="105"/>
      <c r="D72" s="105" t="s">
        <v>321</v>
      </c>
      <c r="E72" s="95" t="s">
        <v>322</v>
      </c>
      <c r="F72" s="95" t="s">
        <v>322</v>
      </c>
      <c r="G72" s="95" t="s">
        <v>30</v>
      </c>
      <c r="H72" s="95" t="s">
        <v>30</v>
      </c>
      <c r="I72" s="95"/>
      <c r="J72" s="95" t="s">
        <v>30</v>
      </c>
      <c r="K72" s="95" t="s">
        <v>30</v>
      </c>
      <c r="L72" s="95" t="s">
        <v>30</v>
      </c>
    </row>
    <row r="73" ht="19.5" customHeight="1" spans="1:12">
      <c r="A73" s="105" t="s">
        <v>323</v>
      </c>
      <c r="B73" s="105"/>
      <c r="C73" s="105"/>
      <c r="D73" s="105" t="s">
        <v>324</v>
      </c>
      <c r="E73" s="95" t="s">
        <v>325</v>
      </c>
      <c r="F73" s="95" t="s">
        <v>325</v>
      </c>
      <c r="G73" s="95" t="s">
        <v>30</v>
      </c>
      <c r="H73" s="95" t="s">
        <v>30</v>
      </c>
      <c r="I73" s="95"/>
      <c r="J73" s="95" t="s">
        <v>30</v>
      </c>
      <c r="K73" s="95" t="s">
        <v>30</v>
      </c>
      <c r="L73" s="95" t="s">
        <v>30</v>
      </c>
    </row>
    <row r="74" ht="19.5" customHeight="1" spans="1:12">
      <c r="A74" s="105" t="s">
        <v>326</v>
      </c>
      <c r="B74" s="105"/>
      <c r="C74" s="105"/>
      <c r="D74" s="105" t="s">
        <v>327</v>
      </c>
      <c r="E74" s="95" t="s">
        <v>328</v>
      </c>
      <c r="F74" s="95" t="s">
        <v>328</v>
      </c>
      <c r="G74" s="95" t="s">
        <v>30</v>
      </c>
      <c r="H74" s="95" t="s">
        <v>30</v>
      </c>
      <c r="I74" s="95"/>
      <c r="J74" s="95" t="s">
        <v>30</v>
      </c>
      <c r="K74" s="95" t="s">
        <v>30</v>
      </c>
      <c r="L74" s="95" t="s">
        <v>30</v>
      </c>
    </row>
    <row r="75" ht="19.5" customHeight="1" spans="1:12">
      <c r="A75" s="105" t="s">
        <v>329</v>
      </c>
      <c r="B75" s="105"/>
      <c r="C75" s="105"/>
      <c r="D75" s="105" t="s">
        <v>330</v>
      </c>
      <c r="E75" s="95" t="s">
        <v>328</v>
      </c>
      <c r="F75" s="95" t="s">
        <v>328</v>
      </c>
      <c r="G75" s="95" t="s">
        <v>30</v>
      </c>
      <c r="H75" s="95" t="s">
        <v>30</v>
      </c>
      <c r="I75" s="95"/>
      <c r="J75" s="95" t="s">
        <v>30</v>
      </c>
      <c r="K75" s="95" t="s">
        <v>30</v>
      </c>
      <c r="L75" s="95" t="s">
        <v>30</v>
      </c>
    </row>
    <row r="76" ht="19.5" customHeight="1" spans="1:12">
      <c r="A76" s="105" t="s">
        <v>331</v>
      </c>
      <c r="B76" s="105"/>
      <c r="C76" s="105"/>
      <c r="D76" s="105" t="s">
        <v>162</v>
      </c>
      <c r="E76" s="95" t="s">
        <v>328</v>
      </c>
      <c r="F76" s="95" t="s">
        <v>328</v>
      </c>
      <c r="G76" s="95" t="s">
        <v>30</v>
      </c>
      <c r="H76" s="95" t="s">
        <v>30</v>
      </c>
      <c r="I76" s="95"/>
      <c r="J76" s="95" t="s">
        <v>30</v>
      </c>
      <c r="K76" s="95" t="s">
        <v>30</v>
      </c>
      <c r="L76" s="95" t="s">
        <v>30</v>
      </c>
    </row>
    <row r="77" ht="19.5" customHeight="1" spans="1:12">
      <c r="A77" s="105" t="s">
        <v>332</v>
      </c>
      <c r="B77" s="105"/>
      <c r="C77" s="105"/>
      <c r="D77" s="105" t="s">
        <v>333</v>
      </c>
      <c r="E77" s="95" t="s">
        <v>334</v>
      </c>
      <c r="F77" s="95" t="s">
        <v>334</v>
      </c>
      <c r="G77" s="95" t="s">
        <v>30</v>
      </c>
      <c r="H77" s="95" t="s">
        <v>30</v>
      </c>
      <c r="I77" s="95"/>
      <c r="J77" s="95" t="s">
        <v>30</v>
      </c>
      <c r="K77" s="95" t="s">
        <v>30</v>
      </c>
      <c r="L77" s="95" t="s">
        <v>30</v>
      </c>
    </row>
    <row r="78" ht="19.5" customHeight="1" spans="1:12">
      <c r="A78" s="105" t="s">
        <v>335</v>
      </c>
      <c r="B78" s="105"/>
      <c r="C78" s="105"/>
      <c r="D78" s="105" t="s">
        <v>336</v>
      </c>
      <c r="E78" s="95" t="s">
        <v>337</v>
      </c>
      <c r="F78" s="95" t="s">
        <v>337</v>
      </c>
      <c r="G78" s="95" t="s">
        <v>30</v>
      </c>
      <c r="H78" s="95" t="s">
        <v>30</v>
      </c>
      <c r="I78" s="95"/>
      <c r="J78" s="95" t="s">
        <v>30</v>
      </c>
      <c r="K78" s="95" t="s">
        <v>30</v>
      </c>
      <c r="L78" s="95" t="s">
        <v>30</v>
      </c>
    </row>
    <row r="79" ht="19.5" customHeight="1" spans="1:12">
      <c r="A79" s="105" t="s">
        <v>338</v>
      </c>
      <c r="B79" s="105"/>
      <c r="C79" s="105"/>
      <c r="D79" s="105" t="s">
        <v>339</v>
      </c>
      <c r="E79" s="95" t="s">
        <v>340</v>
      </c>
      <c r="F79" s="95" t="s">
        <v>340</v>
      </c>
      <c r="G79" s="95" t="s">
        <v>30</v>
      </c>
      <c r="H79" s="95" t="s">
        <v>30</v>
      </c>
      <c r="I79" s="95"/>
      <c r="J79" s="95" t="s">
        <v>30</v>
      </c>
      <c r="K79" s="95" t="s">
        <v>30</v>
      </c>
      <c r="L79" s="95" t="s">
        <v>30</v>
      </c>
    </row>
    <row r="80" ht="19.5" customHeight="1" spans="1:12">
      <c r="A80" s="105" t="s">
        <v>341</v>
      </c>
      <c r="B80" s="105"/>
      <c r="C80" s="105"/>
      <c r="D80" s="105" t="s">
        <v>342</v>
      </c>
      <c r="E80" s="95" t="s">
        <v>343</v>
      </c>
      <c r="F80" s="95" t="s">
        <v>343</v>
      </c>
      <c r="G80" s="95" t="s">
        <v>30</v>
      </c>
      <c r="H80" s="95" t="s">
        <v>30</v>
      </c>
      <c r="I80" s="95"/>
      <c r="J80" s="95" t="s">
        <v>30</v>
      </c>
      <c r="K80" s="95" t="s">
        <v>30</v>
      </c>
      <c r="L80" s="95" t="s">
        <v>30</v>
      </c>
    </row>
    <row r="81" ht="19.5" customHeight="1" spans="1:12">
      <c r="A81" s="105" t="s">
        <v>344</v>
      </c>
      <c r="B81" s="105"/>
      <c r="C81" s="105"/>
      <c r="D81" s="105" t="s">
        <v>345</v>
      </c>
      <c r="E81" s="95" t="s">
        <v>346</v>
      </c>
      <c r="F81" s="95" t="s">
        <v>346</v>
      </c>
      <c r="G81" s="95" t="s">
        <v>30</v>
      </c>
      <c r="H81" s="95" t="s">
        <v>30</v>
      </c>
      <c r="I81" s="95"/>
      <c r="J81" s="95" t="s">
        <v>30</v>
      </c>
      <c r="K81" s="95" t="s">
        <v>30</v>
      </c>
      <c r="L81" s="95" t="s">
        <v>30</v>
      </c>
    </row>
    <row r="82" ht="19.5" customHeight="1" spans="1:12">
      <c r="A82" s="105" t="s">
        <v>347</v>
      </c>
      <c r="B82" s="105"/>
      <c r="C82" s="105"/>
      <c r="D82" s="105" t="s">
        <v>348</v>
      </c>
      <c r="E82" s="95" t="s">
        <v>349</v>
      </c>
      <c r="F82" s="95" t="s">
        <v>349</v>
      </c>
      <c r="G82" s="95" t="s">
        <v>30</v>
      </c>
      <c r="H82" s="95" t="s">
        <v>30</v>
      </c>
      <c r="I82" s="95"/>
      <c r="J82" s="95" t="s">
        <v>30</v>
      </c>
      <c r="K82" s="95" t="s">
        <v>30</v>
      </c>
      <c r="L82" s="95" t="s">
        <v>30</v>
      </c>
    </row>
    <row r="83" ht="19.5" customHeight="1" spans="1:12">
      <c r="A83" s="105" t="s">
        <v>350</v>
      </c>
      <c r="B83" s="105"/>
      <c r="C83" s="105"/>
      <c r="D83" s="105" t="s">
        <v>351</v>
      </c>
      <c r="E83" s="95" t="s">
        <v>352</v>
      </c>
      <c r="F83" s="95" t="s">
        <v>352</v>
      </c>
      <c r="G83" s="95" t="s">
        <v>30</v>
      </c>
      <c r="H83" s="95" t="s">
        <v>30</v>
      </c>
      <c r="I83" s="95"/>
      <c r="J83" s="95" t="s">
        <v>30</v>
      </c>
      <c r="K83" s="95" t="s">
        <v>30</v>
      </c>
      <c r="L83" s="95" t="s">
        <v>30</v>
      </c>
    </row>
    <row r="84" ht="19.5" customHeight="1" spans="1:12">
      <c r="A84" s="105" t="s">
        <v>353</v>
      </c>
      <c r="B84" s="105"/>
      <c r="C84" s="105"/>
      <c r="D84" s="105" t="s">
        <v>354</v>
      </c>
      <c r="E84" s="95" t="s">
        <v>355</v>
      </c>
      <c r="F84" s="95" t="s">
        <v>355</v>
      </c>
      <c r="G84" s="95" t="s">
        <v>30</v>
      </c>
      <c r="H84" s="95" t="s">
        <v>30</v>
      </c>
      <c r="I84" s="95"/>
      <c r="J84" s="95" t="s">
        <v>30</v>
      </c>
      <c r="K84" s="95" t="s">
        <v>30</v>
      </c>
      <c r="L84" s="95" t="s">
        <v>30</v>
      </c>
    </row>
    <row r="85" ht="19.5" customHeight="1" spans="1:12">
      <c r="A85" s="105" t="s">
        <v>356</v>
      </c>
      <c r="B85" s="105"/>
      <c r="C85" s="105"/>
      <c r="D85" s="105" t="s">
        <v>357</v>
      </c>
      <c r="E85" s="95" t="s">
        <v>358</v>
      </c>
      <c r="F85" s="95" t="s">
        <v>358</v>
      </c>
      <c r="G85" s="95" t="s">
        <v>30</v>
      </c>
      <c r="H85" s="95" t="s">
        <v>30</v>
      </c>
      <c r="I85" s="95"/>
      <c r="J85" s="95" t="s">
        <v>30</v>
      </c>
      <c r="K85" s="95" t="s">
        <v>30</v>
      </c>
      <c r="L85" s="95" t="s">
        <v>30</v>
      </c>
    </row>
    <row r="86" ht="19.5" customHeight="1" spans="1:12">
      <c r="A86" s="105" t="s">
        <v>359</v>
      </c>
      <c r="B86" s="105"/>
      <c r="C86" s="105"/>
      <c r="D86" s="105" t="s">
        <v>360</v>
      </c>
      <c r="E86" s="95" t="s">
        <v>361</v>
      </c>
      <c r="F86" s="95" t="s">
        <v>361</v>
      </c>
      <c r="G86" s="95" t="s">
        <v>30</v>
      </c>
      <c r="H86" s="95" t="s">
        <v>30</v>
      </c>
      <c r="I86" s="95"/>
      <c r="J86" s="95" t="s">
        <v>30</v>
      </c>
      <c r="K86" s="95" t="s">
        <v>30</v>
      </c>
      <c r="L86" s="95" t="s">
        <v>30</v>
      </c>
    </row>
    <row r="87" ht="19.5" customHeight="1" spans="1:12">
      <c r="A87" s="105" t="s">
        <v>362</v>
      </c>
      <c r="B87" s="105"/>
      <c r="C87" s="105"/>
      <c r="D87" s="105" t="s">
        <v>363</v>
      </c>
      <c r="E87" s="95" t="s">
        <v>209</v>
      </c>
      <c r="F87" s="95" t="s">
        <v>209</v>
      </c>
      <c r="G87" s="95" t="s">
        <v>30</v>
      </c>
      <c r="H87" s="95" t="s">
        <v>30</v>
      </c>
      <c r="I87" s="95"/>
      <c r="J87" s="95" t="s">
        <v>30</v>
      </c>
      <c r="K87" s="95" t="s">
        <v>30</v>
      </c>
      <c r="L87" s="95" t="s">
        <v>30</v>
      </c>
    </row>
    <row r="88" ht="19.5" customHeight="1" spans="1:12">
      <c r="A88" s="105" t="s">
        <v>364</v>
      </c>
      <c r="B88" s="105"/>
      <c r="C88" s="105"/>
      <c r="D88" s="105" t="s">
        <v>365</v>
      </c>
      <c r="E88" s="95" t="s">
        <v>366</v>
      </c>
      <c r="F88" s="95" t="s">
        <v>366</v>
      </c>
      <c r="G88" s="95" t="s">
        <v>30</v>
      </c>
      <c r="H88" s="95" t="s">
        <v>30</v>
      </c>
      <c r="I88" s="95"/>
      <c r="J88" s="95" t="s">
        <v>30</v>
      </c>
      <c r="K88" s="95" t="s">
        <v>30</v>
      </c>
      <c r="L88" s="95" t="s">
        <v>30</v>
      </c>
    </row>
    <row r="89" ht="19.5" customHeight="1" spans="1:12">
      <c r="A89" s="105" t="s">
        <v>367</v>
      </c>
      <c r="B89" s="105"/>
      <c r="C89" s="105"/>
      <c r="D89" s="105" t="s">
        <v>368</v>
      </c>
      <c r="E89" s="95" t="s">
        <v>358</v>
      </c>
      <c r="F89" s="95" t="s">
        <v>358</v>
      </c>
      <c r="G89" s="95" t="s">
        <v>30</v>
      </c>
      <c r="H89" s="95" t="s">
        <v>30</v>
      </c>
      <c r="I89" s="95"/>
      <c r="J89" s="95" t="s">
        <v>30</v>
      </c>
      <c r="K89" s="95" t="s">
        <v>30</v>
      </c>
      <c r="L89" s="95" t="s">
        <v>30</v>
      </c>
    </row>
    <row r="90" ht="19.5" customHeight="1" spans="1:12">
      <c r="A90" s="105" t="s">
        <v>369</v>
      </c>
      <c r="B90" s="105"/>
      <c r="C90" s="105"/>
      <c r="D90" s="105" t="s">
        <v>370</v>
      </c>
      <c r="E90" s="95" t="s">
        <v>371</v>
      </c>
      <c r="F90" s="95" t="s">
        <v>371</v>
      </c>
      <c r="G90" s="95" t="s">
        <v>30</v>
      </c>
      <c r="H90" s="95" t="s">
        <v>30</v>
      </c>
      <c r="I90" s="95"/>
      <c r="J90" s="95" t="s">
        <v>30</v>
      </c>
      <c r="K90" s="95" t="s">
        <v>30</v>
      </c>
      <c r="L90" s="95" t="s">
        <v>30</v>
      </c>
    </row>
    <row r="91" ht="19.5" customHeight="1" spans="1:12">
      <c r="A91" s="105" t="s">
        <v>372</v>
      </c>
      <c r="B91" s="105"/>
      <c r="C91" s="105"/>
      <c r="D91" s="105" t="s">
        <v>373</v>
      </c>
      <c r="E91" s="95" t="s">
        <v>374</v>
      </c>
      <c r="F91" s="95" t="s">
        <v>374</v>
      </c>
      <c r="G91" s="95" t="s">
        <v>30</v>
      </c>
      <c r="H91" s="95" t="s">
        <v>30</v>
      </c>
      <c r="I91" s="95"/>
      <c r="J91" s="95" t="s">
        <v>30</v>
      </c>
      <c r="K91" s="95" t="s">
        <v>30</v>
      </c>
      <c r="L91" s="95" t="s">
        <v>30</v>
      </c>
    </row>
    <row r="92" ht="19.5" customHeight="1" spans="1:12">
      <c r="A92" s="105" t="s">
        <v>375</v>
      </c>
      <c r="B92" s="105"/>
      <c r="C92" s="105"/>
      <c r="D92" s="105" t="s">
        <v>376</v>
      </c>
      <c r="E92" s="95" t="s">
        <v>366</v>
      </c>
      <c r="F92" s="95" t="s">
        <v>366</v>
      </c>
      <c r="G92" s="95" t="s">
        <v>30</v>
      </c>
      <c r="H92" s="95" t="s">
        <v>30</v>
      </c>
      <c r="I92" s="95"/>
      <c r="J92" s="95" t="s">
        <v>30</v>
      </c>
      <c r="K92" s="95" t="s">
        <v>30</v>
      </c>
      <c r="L92" s="95" t="s">
        <v>30</v>
      </c>
    </row>
    <row r="93" ht="19.5" customHeight="1" spans="1:12">
      <c r="A93" s="105" t="s">
        <v>377</v>
      </c>
      <c r="B93" s="105"/>
      <c r="C93" s="105"/>
      <c r="D93" s="105" t="s">
        <v>378</v>
      </c>
      <c r="E93" s="95" t="s">
        <v>379</v>
      </c>
      <c r="F93" s="95" t="s">
        <v>379</v>
      </c>
      <c r="G93" s="95" t="s">
        <v>30</v>
      </c>
      <c r="H93" s="95" t="s">
        <v>30</v>
      </c>
      <c r="I93" s="95"/>
      <c r="J93" s="95" t="s">
        <v>30</v>
      </c>
      <c r="K93" s="95" t="s">
        <v>30</v>
      </c>
      <c r="L93" s="95" t="s">
        <v>30</v>
      </c>
    </row>
    <row r="94" ht="19.5" customHeight="1" spans="1:12">
      <c r="A94" s="105" t="s">
        <v>380</v>
      </c>
      <c r="B94" s="105"/>
      <c r="C94" s="105"/>
      <c r="D94" s="105" t="s">
        <v>381</v>
      </c>
      <c r="E94" s="95" t="s">
        <v>382</v>
      </c>
      <c r="F94" s="95" t="s">
        <v>382</v>
      </c>
      <c r="G94" s="95" t="s">
        <v>30</v>
      </c>
      <c r="H94" s="95" t="s">
        <v>30</v>
      </c>
      <c r="I94" s="95"/>
      <c r="J94" s="95" t="s">
        <v>30</v>
      </c>
      <c r="K94" s="95" t="s">
        <v>30</v>
      </c>
      <c r="L94" s="95" t="s">
        <v>30</v>
      </c>
    </row>
    <row r="95" ht="19.5" customHeight="1" spans="1:12">
      <c r="A95" s="105" t="s">
        <v>383</v>
      </c>
      <c r="B95" s="105"/>
      <c r="C95" s="105"/>
      <c r="D95" s="105" t="s">
        <v>384</v>
      </c>
      <c r="E95" s="95" t="s">
        <v>385</v>
      </c>
      <c r="F95" s="95" t="s">
        <v>385</v>
      </c>
      <c r="G95" s="95" t="s">
        <v>30</v>
      </c>
      <c r="H95" s="95" t="s">
        <v>30</v>
      </c>
      <c r="I95" s="95"/>
      <c r="J95" s="95" t="s">
        <v>30</v>
      </c>
      <c r="K95" s="95" t="s">
        <v>30</v>
      </c>
      <c r="L95" s="95" t="s">
        <v>30</v>
      </c>
    </row>
    <row r="96" ht="19.5" customHeight="1" spans="1:12">
      <c r="A96" s="105" t="s">
        <v>386</v>
      </c>
      <c r="B96" s="105"/>
      <c r="C96" s="105"/>
      <c r="D96" s="105" t="s">
        <v>387</v>
      </c>
      <c r="E96" s="95" t="s">
        <v>388</v>
      </c>
      <c r="F96" s="95" t="s">
        <v>388</v>
      </c>
      <c r="G96" s="95" t="s">
        <v>30</v>
      </c>
      <c r="H96" s="95" t="s">
        <v>30</v>
      </c>
      <c r="I96" s="95"/>
      <c r="J96" s="95" t="s">
        <v>30</v>
      </c>
      <c r="K96" s="95" t="s">
        <v>30</v>
      </c>
      <c r="L96" s="95" t="s">
        <v>30</v>
      </c>
    </row>
    <row r="97" ht="19.5" customHeight="1" spans="1:12">
      <c r="A97" s="105" t="s">
        <v>389</v>
      </c>
      <c r="B97" s="105"/>
      <c r="C97" s="105"/>
      <c r="D97" s="105" t="s">
        <v>390</v>
      </c>
      <c r="E97" s="95" t="s">
        <v>391</v>
      </c>
      <c r="F97" s="95" t="s">
        <v>391</v>
      </c>
      <c r="G97" s="95" t="s">
        <v>30</v>
      </c>
      <c r="H97" s="95" t="s">
        <v>30</v>
      </c>
      <c r="I97" s="95"/>
      <c r="J97" s="95" t="s">
        <v>30</v>
      </c>
      <c r="K97" s="95" t="s">
        <v>30</v>
      </c>
      <c r="L97" s="95" t="s">
        <v>30</v>
      </c>
    </row>
    <row r="98" ht="19.5" customHeight="1" spans="1:12">
      <c r="A98" s="105" t="s">
        <v>392</v>
      </c>
      <c r="B98" s="105"/>
      <c r="C98" s="105"/>
      <c r="D98" s="105" t="s">
        <v>393</v>
      </c>
      <c r="E98" s="95" t="s">
        <v>394</v>
      </c>
      <c r="F98" s="95" t="s">
        <v>394</v>
      </c>
      <c r="G98" s="95" t="s">
        <v>30</v>
      </c>
      <c r="H98" s="95" t="s">
        <v>30</v>
      </c>
      <c r="I98" s="95"/>
      <c r="J98" s="95" t="s">
        <v>30</v>
      </c>
      <c r="K98" s="95" t="s">
        <v>30</v>
      </c>
      <c r="L98" s="95" t="s">
        <v>30</v>
      </c>
    </row>
    <row r="99" ht="19.5" customHeight="1" spans="1:12">
      <c r="A99" s="105" t="s">
        <v>395</v>
      </c>
      <c r="B99" s="105"/>
      <c r="C99" s="105"/>
      <c r="D99" s="105" t="s">
        <v>396</v>
      </c>
      <c r="E99" s="95" t="s">
        <v>343</v>
      </c>
      <c r="F99" s="95" t="s">
        <v>343</v>
      </c>
      <c r="G99" s="95" t="s">
        <v>30</v>
      </c>
      <c r="H99" s="95" t="s">
        <v>30</v>
      </c>
      <c r="I99" s="95"/>
      <c r="J99" s="95" t="s">
        <v>30</v>
      </c>
      <c r="K99" s="95" t="s">
        <v>30</v>
      </c>
      <c r="L99" s="95" t="s">
        <v>30</v>
      </c>
    </row>
    <row r="100" ht="19.5" customHeight="1" spans="1:12">
      <c r="A100" s="105" t="s">
        <v>397</v>
      </c>
      <c r="B100" s="105"/>
      <c r="C100" s="105"/>
      <c r="D100" s="105" t="s">
        <v>398</v>
      </c>
      <c r="E100" s="95" t="s">
        <v>90</v>
      </c>
      <c r="F100" s="95" t="s">
        <v>90</v>
      </c>
      <c r="G100" s="95" t="s">
        <v>30</v>
      </c>
      <c r="H100" s="95" t="s">
        <v>30</v>
      </c>
      <c r="I100" s="95"/>
      <c r="J100" s="95" t="s">
        <v>30</v>
      </c>
      <c r="K100" s="95" t="s">
        <v>30</v>
      </c>
      <c r="L100" s="95" t="s">
        <v>30</v>
      </c>
    </row>
    <row r="101" ht="19.5" customHeight="1" spans="1:12">
      <c r="A101" s="105" t="s">
        <v>399</v>
      </c>
      <c r="B101" s="105"/>
      <c r="C101" s="105"/>
      <c r="D101" s="105" t="s">
        <v>400</v>
      </c>
      <c r="E101" s="95" t="s">
        <v>90</v>
      </c>
      <c r="F101" s="95" t="s">
        <v>90</v>
      </c>
      <c r="G101" s="95" t="s">
        <v>30</v>
      </c>
      <c r="H101" s="95" t="s">
        <v>30</v>
      </c>
      <c r="I101" s="95"/>
      <c r="J101" s="95" t="s">
        <v>30</v>
      </c>
      <c r="K101" s="95" t="s">
        <v>30</v>
      </c>
      <c r="L101" s="95" t="s">
        <v>30</v>
      </c>
    </row>
    <row r="102" ht="19.5" customHeight="1" spans="1:12">
      <c r="A102" s="105" t="s">
        <v>401</v>
      </c>
      <c r="B102" s="105"/>
      <c r="C102" s="105"/>
      <c r="D102" s="105" t="s">
        <v>402</v>
      </c>
      <c r="E102" s="95" t="s">
        <v>90</v>
      </c>
      <c r="F102" s="95" t="s">
        <v>90</v>
      </c>
      <c r="G102" s="95" t="s">
        <v>30</v>
      </c>
      <c r="H102" s="95" t="s">
        <v>30</v>
      </c>
      <c r="I102" s="95"/>
      <c r="J102" s="95" t="s">
        <v>30</v>
      </c>
      <c r="K102" s="95" t="s">
        <v>30</v>
      </c>
      <c r="L102" s="95" t="s">
        <v>30</v>
      </c>
    </row>
    <row r="103" ht="19.5" customHeight="1" spans="1:12">
      <c r="A103" s="105" t="s">
        <v>403</v>
      </c>
      <c r="B103" s="105"/>
      <c r="C103" s="105"/>
      <c r="D103" s="105" t="s">
        <v>404</v>
      </c>
      <c r="E103" s="95" t="s">
        <v>24</v>
      </c>
      <c r="F103" s="95" t="s">
        <v>24</v>
      </c>
      <c r="G103" s="95" t="s">
        <v>30</v>
      </c>
      <c r="H103" s="95" t="s">
        <v>30</v>
      </c>
      <c r="I103" s="95"/>
      <c r="J103" s="95" t="s">
        <v>30</v>
      </c>
      <c r="K103" s="95" t="s">
        <v>30</v>
      </c>
      <c r="L103" s="95" t="s">
        <v>30</v>
      </c>
    </row>
    <row r="104" ht="19.5" customHeight="1" spans="1:12">
      <c r="A104" s="105" t="s">
        <v>405</v>
      </c>
      <c r="B104" s="105"/>
      <c r="C104" s="105"/>
      <c r="D104" s="105" t="s">
        <v>406</v>
      </c>
      <c r="E104" s="95" t="s">
        <v>24</v>
      </c>
      <c r="F104" s="95" t="s">
        <v>24</v>
      </c>
      <c r="G104" s="95" t="s">
        <v>30</v>
      </c>
      <c r="H104" s="95" t="s">
        <v>30</v>
      </c>
      <c r="I104" s="95"/>
      <c r="J104" s="95" t="s">
        <v>30</v>
      </c>
      <c r="K104" s="95" t="s">
        <v>30</v>
      </c>
      <c r="L104" s="95" t="s">
        <v>30</v>
      </c>
    </row>
    <row r="105" ht="19.5" customHeight="1" spans="1:12">
      <c r="A105" s="105" t="s">
        <v>407</v>
      </c>
      <c r="B105" s="105"/>
      <c r="C105" s="105"/>
      <c r="D105" s="105" t="s">
        <v>408</v>
      </c>
      <c r="E105" s="95" t="s">
        <v>24</v>
      </c>
      <c r="F105" s="95" t="s">
        <v>24</v>
      </c>
      <c r="G105" s="95" t="s">
        <v>30</v>
      </c>
      <c r="H105" s="95" t="s">
        <v>30</v>
      </c>
      <c r="I105" s="95"/>
      <c r="J105" s="95" t="s">
        <v>30</v>
      </c>
      <c r="K105" s="95" t="s">
        <v>30</v>
      </c>
      <c r="L105" s="95" t="s">
        <v>30</v>
      </c>
    </row>
    <row r="106" ht="19.5" customHeight="1" spans="1:12">
      <c r="A106" s="105" t="s">
        <v>409</v>
      </c>
      <c r="B106" s="105"/>
      <c r="C106" s="105"/>
      <c r="D106" s="105" t="s">
        <v>410</v>
      </c>
      <c r="E106" s="95" t="s">
        <v>100</v>
      </c>
      <c r="F106" s="95" t="s">
        <v>100</v>
      </c>
      <c r="G106" s="95" t="s">
        <v>30</v>
      </c>
      <c r="H106" s="95" t="s">
        <v>30</v>
      </c>
      <c r="I106" s="95"/>
      <c r="J106" s="95" t="s">
        <v>30</v>
      </c>
      <c r="K106" s="95" t="s">
        <v>30</v>
      </c>
      <c r="L106" s="95" t="s">
        <v>30</v>
      </c>
    </row>
    <row r="107" ht="19.5" customHeight="1" spans="1:12">
      <c r="A107" s="105" t="s">
        <v>411</v>
      </c>
      <c r="B107" s="105"/>
      <c r="C107" s="105"/>
      <c r="D107" s="105" t="s">
        <v>412</v>
      </c>
      <c r="E107" s="95" t="s">
        <v>100</v>
      </c>
      <c r="F107" s="95" t="s">
        <v>100</v>
      </c>
      <c r="G107" s="95" t="s">
        <v>30</v>
      </c>
      <c r="H107" s="95" t="s">
        <v>30</v>
      </c>
      <c r="I107" s="95"/>
      <c r="J107" s="95" t="s">
        <v>30</v>
      </c>
      <c r="K107" s="95" t="s">
        <v>30</v>
      </c>
      <c r="L107" s="95" t="s">
        <v>30</v>
      </c>
    </row>
    <row r="108" ht="19.5" customHeight="1" spans="1:12">
      <c r="A108" s="105" t="s">
        <v>413</v>
      </c>
      <c r="B108" s="105"/>
      <c r="C108" s="105"/>
      <c r="D108" s="105" t="s">
        <v>414</v>
      </c>
      <c r="E108" s="95" t="s">
        <v>100</v>
      </c>
      <c r="F108" s="95" t="s">
        <v>100</v>
      </c>
      <c r="G108" s="95" t="s">
        <v>30</v>
      </c>
      <c r="H108" s="95" t="s">
        <v>30</v>
      </c>
      <c r="I108" s="95"/>
      <c r="J108" s="95" t="s">
        <v>30</v>
      </c>
      <c r="K108" s="95" t="s">
        <v>30</v>
      </c>
      <c r="L108" s="95" t="s">
        <v>30</v>
      </c>
    </row>
    <row r="109" ht="19.5" customHeight="1" spans="1:12">
      <c r="A109" s="105" t="s">
        <v>415</v>
      </c>
      <c r="B109" s="105"/>
      <c r="C109" s="105"/>
      <c r="D109" s="105" t="s">
        <v>416</v>
      </c>
      <c r="E109" s="95" t="s">
        <v>19</v>
      </c>
      <c r="F109" s="95" t="s">
        <v>19</v>
      </c>
      <c r="G109" s="95" t="s">
        <v>30</v>
      </c>
      <c r="H109" s="95" t="s">
        <v>30</v>
      </c>
      <c r="I109" s="95"/>
      <c r="J109" s="95" t="s">
        <v>30</v>
      </c>
      <c r="K109" s="95" t="s">
        <v>30</v>
      </c>
      <c r="L109" s="95" t="s">
        <v>30</v>
      </c>
    </row>
    <row r="110" ht="19.5" customHeight="1" spans="1:12">
      <c r="A110" s="105" t="s">
        <v>417</v>
      </c>
      <c r="B110" s="105"/>
      <c r="C110" s="105"/>
      <c r="D110" s="105" t="s">
        <v>418</v>
      </c>
      <c r="E110" s="95" t="s">
        <v>19</v>
      </c>
      <c r="F110" s="95" t="s">
        <v>19</v>
      </c>
      <c r="G110" s="95" t="s">
        <v>30</v>
      </c>
      <c r="H110" s="95" t="s">
        <v>30</v>
      </c>
      <c r="I110" s="95"/>
      <c r="J110" s="95" t="s">
        <v>30</v>
      </c>
      <c r="K110" s="95" t="s">
        <v>30</v>
      </c>
      <c r="L110" s="95" t="s">
        <v>30</v>
      </c>
    </row>
    <row r="111" ht="19.5" customHeight="1" spans="1:12">
      <c r="A111" s="105" t="s">
        <v>419</v>
      </c>
      <c r="B111" s="105"/>
      <c r="C111" s="105"/>
      <c r="D111" s="105" t="s">
        <v>420</v>
      </c>
      <c r="E111" s="95" t="s">
        <v>421</v>
      </c>
      <c r="F111" s="95" t="s">
        <v>421</v>
      </c>
      <c r="G111" s="95" t="s">
        <v>30</v>
      </c>
      <c r="H111" s="95" t="s">
        <v>30</v>
      </c>
      <c r="I111" s="95"/>
      <c r="J111" s="95" t="s">
        <v>30</v>
      </c>
      <c r="K111" s="95" t="s">
        <v>30</v>
      </c>
      <c r="L111" s="95" t="s">
        <v>30</v>
      </c>
    </row>
    <row r="112" ht="19.5" customHeight="1" spans="1:12">
      <c r="A112" s="105" t="s">
        <v>422</v>
      </c>
      <c r="B112" s="105"/>
      <c r="C112" s="105"/>
      <c r="D112" s="105" t="s">
        <v>423</v>
      </c>
      <c r="E112" s="95" t="s">
        <v>424</v>
      </c>
      <c r="F112" s="95" t="s">
        <v>424</v>
      </c>
      <c r="G112" s="95" t="s">
        <v>30</v>
      </c>
      <c r="H112" s="95" t="s">
        <v>30</v>
      </c>
      <c r="I112" s="95"/>
      <c r="J112" s="95" t="s">
        <v>30</v>
      </c>
      <c r="K112" s="95" t="s">
        <v>30</v>
      </c>
      <c r="L112" s="95" t="s">
        <v>30</v>
      </c>
    </row>
    <row r="113" ht="19.5" customHeight="1" spans="1:12">
      <c r="A113" s="105" t="s">
        <v>425</v>
      </c>
      <c r="B113" s="105"/>
      <c r="C113" s="105"/>
      <c r="D113" s="105"/>
      <c r="E113" s="105"/>
      <c r="F113" s="105"/>
      <c r="G113" s="105"/>
      <c r="H113" s="105"/>
      <c r="I113" s="105"/>
      <c r="J113" s="105"/>
      <c r="K113" s="105"/>
      <c r="L113" s="105"/>
    </row>
  </sheetData>
  <mergeCells count="120">
    <mergeCell ref="C3:E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L11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5"/>
  <sheetViews>
    <sheetView tabSelected="1" workbookViewId="0">
      <pane xSplit="4" ySplit="9" topLeftCell="E10" activePane="bottomRight" state="frozen"/>
      <selection/>
      <selection pane="topRight"/>
      <selection pane="bottomLeft"/>
      <selection pane="bottomRight" activeCell="L18" sqref="L18"/>
    </sheetView>
  </sheetViews>
  <sheetFormatPr defaultColWidth="9" defaultRowHeight="13.5"/>
  <cols>
    <col min="1" max="3" width="3.25" customWidth="1"/>
    <col min="4" max="4" width="32.75" customWidth="1"/>
    <col min="5" max="10" width="18.75" customWidth="1"/>
  </cols>
  <sheetData>
    <row r="1" ht="27" spans="6:6">
      <c r="F1" s="103" t="s">
        <v>426</v>
      </c>
    </row>
    <row r="2" ht="14.25" spans="10:10">
      <c r="J2" s="91" t="s">
        <v>427</v>
      </c>
    </row>
    <row r="3" ht="14.25" spans="1:10">
      <c r="A3" s="91" t="s">
        <v>136</v>
      </c>
      <c r="C3" s="114" t="s">
        <v>137</v>
      </c>
      <c r="D3" s="114"/>
      <c r="E3" s="114"/>
      <c r="J3" s="91" t="s">
        <v>3</v>
      </c>
    </row>
    <row r="4" ht="19.5" customHeight="1" spans="1:10">
      <c r="A4" s="92" t="s">
        <v>6</v>
      </c>
      <c r="B4" s="92"/>
      <c r="C4" s="92"/>
      <c r="D4" s="92"/>
      <c r="E4" s="98" t="s">
        <v>116</v>
      </c>
      <c r="F4" s="98" t="s">
        <v>428</v>
      </c>
      <c r="G4" s="98" t="s">
        <v>429</v>
      </c>
      <c r="H4" s="98" t="s">
        <v>430</v>
      </c>
      <c r="I4" s="98" t="s">
        <v>431</v>
      </c>
      <c r="J4" s="98" t="s">
        <v>432</v>
      </c>
    </row>
    <row r="5" ht="19.5" customHeight="1" spans="1:10">
      <c r="A5" s="98" t="s">
        <v>144</v>
      </c>
      <c r="B5" s="98"/>
      <c r="C5" s="98"/>
      <c r="D5" s="92" t="s">
        <v>145</v>
      </c>
      <c r="E5" s="98"/>
      <c r="F5" s="98"/>
      <c r="G5" s="98"/>
      <c r="H5" s="98"/>
      <c r="I5" s="98"/>
      <c r="J5" s="98"/>
    </row>
    <row r="6" ht="19.5" customHeight="1" spans="1:10">
      <c r="A6" s="98"/>
      <c r="B6" s="98"/>
      <c r="C6" s="98"/>
      <c r="D6" s="92"/>
      <c r="E6" s="98"/>
      <c r="F6" s="98"/>
      <c r="G6" s="98"/>
      <c r="H6" s="98"/>
      <c r="I6" s="98"/>
      <c r="J6" s="98"/>
    </row>
    <row r="7" ht="19.5" customHeight="1" spans="1:10">
      <c r="A7" s="98"/>
      <c r="B7" s="98"/>
      <c r="C7" s="98"/>
      <c r="D7" s="92"/>
      <c r="E7" s="98"/>
      <c r="F7" s="98"/>
      <c r="G7" s="98"/>
      <c r="H7" s="98"/>
      <c r="I7" s="98"/>
      <c r="J7" s="98"/>
    </row>
    <row r="8" ht="19.5" customHeight="1" spans="1:10">
      <c r="A8" s="92" t="s">
        <v>148</v>
      </c>
      <c r="B8" s="92" t="s">
        <v>149</v>
      </c>
      <c r="C8" s="92" t="s">
        <v>150</v>
      </c>
      <c r="D8" s="92" t="s">
        <v>10</v>
      </c>
      <c r="E8" s="98" t="s">
        <v>11</v>
      </c>
      <c r="F8" s="98" t="s">
        <v>12</v>
      </c>
      <c r="G8" s="98" t="s">
        <v>23</v>
      </c>
      <c r="H8" s="98" t="s">
        <v>29</v>
      </c>
      <c r="I8" s="98" t="s">
        <v>35</v>
      </c>
      <c r="J8" s="98" t="s">
        <v>39</v>
      </c>
    </row>
    <row r="9" ht="19.5" customHeight="1" spans="1:10">
      <c r="A9" s="92"/>
      <c r="B9" s="92"/>
      <c r="C9" s="92"/>
      <c r="D9" s="92" t="s">
        <v>151</v>
      </c>
      <c r="E9" s="112">
        <v>3995.15</v>
      </c>
      <c r="F9" s="95" t="s">
        <v>433</v>
      </c>
      <c r="G9" s="112">
        <v>1804.49</v>
      </c>
      <c r="H9" s="95"/>
      <c r="I9" s="95"/>
      <c r="J9" s="95"/>
    </row>
    <row r="10" ht="19.5" customHeight="1" spans="1:10">
      <c r="A10" s="105" t="s">
        <v>153</v>
      </c>
      <c r="B10" s="105"/>
      <c r="C10" s="105"/>
      <c r="D10" s="105" t="s">
        <v>154</v>
      </c>
      <c r="E10" s="95">
        <v>784.77</v>
      </c>
      <c r="F10" s="95" t="s">
        <v>434</v>
      </c>
      <c r="G10" s="95" t="s">
        <v>435</v>
      </c>
      <c r="H10" s="95"/>
      <c r="I10" s="95"/>
      <c r="J10" s="95"/>
    </row>
    <row r="11" ht="19.5" customHeight="1" spans="1:10">
      <c r="A11" s="105" t="s">
        <v>158</v>
      </c>
      <c r="B11" s="105"/>
      <c r="C11" s="105"/>
      <c r="D11" s="105" t="s">
        <v>159</v>
      </c>
      <c r="E11" s="95">
        <v>29.41</v>
      </c>
      <c r="F11" s="95" t="s">
        <v>163</v>
      </c>
      <c r="G11" s="95" t="s">
        <v>436</v>
      </c>
      <c r="H11" s="95"/>
      <c r="I11" s="95"/>
      <c r="J11" s="95"/>
    </row>
    <row r="12" ht="19.5" customHeight="1" spans="1:10">
      <c r="A12" s="105" t="s">
        <v>161</v>
      </c>
      <c r="B12" s="105"/>
      <c r="C12" s="105"/>
      <c r="D12" s="105" t="s">
        <v>162</v>
      </c>
      <c r="E12" s="95" t="s">
        <v>163</v>
      </c>
      <c r="F12" s="95" t="s">
        <v>163</v>
      </c>
      <c r="G12" s="95"/>
      <c r="H12" s="95"/>
      <c r="I12" s="95"/>
      <c r="J12" s="95"/>
    </row>
    <row r="13" ht="19.5" customHeight="1" spans="1:10">
      <c r="A13" s="105" t="s">
        <v>164</v>
      </c>
      <c r="B13" s="105"/>
      <c r="C13" s="105"/>
      <c r="D13" s="105" t="s">
        <v>165</v>
      </c>
      <c r="E13" s="95" t="s">
        <v>166</v>
      </c>
      <c r="F13" s="95"/>
      <c r="G13" s="95" t="s">
        <v>166</v>
      </c>
      <c r="H13" s="95"/>
      <c r="I13" s="95"/>
      <c r="J13" s="95"/>
    </row>
    <row r="14" ht="19.5" customHeight="1" spans="1:10">
      <c r="A14" s="105" t="s">
        <v>167</v>
      </c>
      <c r="B14" s="105"/>
      <c r="C14" s="105"/>
      <c r="D14" s="105" t="s">
        <v>168</v>
      </c>
      <c r="E14" s="95" t="s">
        <v>169</v>
      </c>
      <c r="F14" s="95"/>
      <c r="G14" s="95" t="s">
        <v>169</v>
      </c>
      <c r="H14" s="95"/>
      <c r="I14" s="95"/>
      <c r="J14" s="95"/>
    </row>
    <row r="15" ht="19.5" customHeight="1" spans="1:10">
      <c r="A15" s="105" t="s">
        <v>170</v>
      </c>
      <c r="B15" s="105"/>
      <c r="C15" s="105"/>
      <c r="D15" s="105" t="s">
        <v>171</v>
      </c>
      <c r="E15" s="95">
        <v>687.55</v>
      </c>
      <c r="F15" s="95">
        <v>397.17</v>
      </c>
      <c r="G15" s="95" t="s">
        <v>437</v>
      </c>
      <c r="H15" s="95"/>
      <c r="I15" s="95"/>
      <c r="J15" s="95"/>
    </row>
    <row r="16" ht="19.5" customHeight="1" spans="1:10">
      <c r="A16" s="105" t="s">
        <v>175</v>
      </c>
      <c r="B16" s="105"/>
      <c r="C16" s="105"/>
      <c r="D16" s="105" t="s">
        <v>162</v>
      </c>
      <c r="E16" s="118">
        <v>655.41</v>
      </c>
      <c r="F16" s="95" t="s">
        <v>438</v>
      </c>
      <c r="G16" s="118">
        <v>258.24</v>
      </c>
      <c r="H16" s="95"/>
      <c r="I16" s="95"/>
      <c r="J16" s="95"/>
    </row>
    <row r="17" ht="19.5" customHeight="1" spans="1:10">
      <c r="A17" s="105" t="s">
        <v>178</v>
      </c>
      <c r="B17" s="105"/>
      <c r="C17" s="105"/>
      <c r="D17" s="105" t="s">
        <v>179</v>
      </c>
      <c r="E17" s="95" t="s">
        <v>439</v>
      </c>
      <c r="F17" s="95"/>
      <c r="G17" s="95" t="s">
        <v>439</v>
      </c>
      <c r="H17" s="95"/>
      <c r="I17" s="95"/>
      <c r="J17" s="95"/>
    </row>
    <row r="18" ht="19.5" customHeight="1" spans="1:10">
      <c r="A18" s="105" t="s">
        <v>181</v>
      </c>
      <c r="B18" s="105"/>
      <c r="C18" s="105"/>
      <c r="D18" s="105" t="s">
        <v>182</v>
      </c>
      <c r="E18" s="95" t="s">
        <v>27</v>
      </c>
      <c r="F18" s="95"/>
      <c r="G18" s="95" t="s">
        <v>27</v>
      </c>
      <c r="H18" s="95"/>
      <c r="I18" s="95"/>
      <c r="J18" s="95"/>
    </row>
    <row r="19" ht="19.5" customHeight="1" spans="1:10">
      <c r="A19" s="105" t="s">
        <v>183</v>
      </c>
      <c r="B19" s="105"/>
      <c r="C19" s="105"/>
      <c r="D19" s="105" t="s">
        <v>184</v>
      </c>
      <c r="E19" s="95" t="s">
        <v>27</v>
      </c>
      <c r="F19" s="95"/>
      <c r="G19" s="95" t="s">
        <v>27</v>
      </c>
      <c r="H19" s="95"/>
      <c r="I19" s="95"/>
      <c r="J19" s="95"/>
    </row>
    <row r="20" ht="19.5" customHeight="1" spans="1:10">
      <c r="A20" s="105" t="s">
        <v>185</v>
      </c>
      <c r="B20" s="105"/>
      <c r="C20" s="105"/>
      <c r="D20" s="105" t="s">
        <v>186</v>
      </c>
      <c r="E20" s="95" t="s">
        <v>440</v>
      </c>
      <c r="F20" s="95"/>
      <c r="G20" s="95" t="s">
        <v>440</v>
      </c>
      <c r="H20" s="95"/>
      <c r="I20" s="95"/>
      <c r="J20" s="95"/>
    </row>
    <row r="21" ht="19.5" customHeight="1" spans="1:10">
      <c r="A21" s="105" t="s">
        <v>190</v>
      </c>
      <c r="B21" s="105"/>
      <c r="C21" s="105"/>
      <c r="D21" s="105" t="s">
        <v>162</v>
      </c>
      <c r="E21" s="95" t="s">
        <v>441</v>
      </c>
      <c r="F21" s="95"/>
      <c r="G21" s="95" t="s">
        <v>441</v>
      </c>
      <c r="H21" s="95"/>
      <c r="I21" s="95"/>
      <c r="J21" s="95"/>
    </row>
    <row r="22" ht="19.5" customHeight="1" spans="1:10">
      <c r="A22" s="105" t="s">
        <v>191</v>
      </c>
      <c r="B22" s="105"/>
      <c r="C22" s="105"/>
      <c r="D22" s="105" t="s">
        <v>192</v>
      </c>
      <c r="E22" s="95" t="s">
        <v>188</v>
      </c>
      <c r="F22" s="95"/>
      <c r="G22" s="95" t="s">
        <v>188</v>
      </c>
      <c r="H22" s="95"/>
      <c r="I22" s="95"/>
      <c r="J22" s="95"/>
    </row>
    <row r="23" ht="19.5" customHeight="1" spans="1:10">
      <c r="A23" s="105" t="s">
        <v>193</v>
      </c>
      <c r="B23" s="105"/>
      <c r="C23" s="105"/>
      <c r="D23" s="105" t="s">
        <v>194</v>
      </c>
      <c r="E23" s="95" t="s">
        <v>195</v>
      </c>
      <c r="F23" s="95"/>
      <c r="G23" s="95" t="s">
        <v>195</v>
      </c>
      <c r="H23" s="95"/>
      <c r="I23" s="95"/>
      <c r="J23" s="95"/>
    </row>
    <row r="24" ht="19.5" customHeight="1" spans="1:10">
      <c r="A24" s="105" t="s">
        <v>196</v>
      </c>
      <c r="B24" s="105"/>
      <c r="C24" s="105"/>
      <c r="D24" s="105" t="s">
        <v>197</v>
      </c>
      <c r="E24" s="95" t="s">
        <v>195</v>
      </c>
      <c r="F24" s="95"/>
      <c r="G24" s="95" t="s">
        <v>195</v>
      </c>
      <c r="H24" s="95"/>
      <c r="I24" s="95"/>
      <c r="J24" s="95"/>
    </row>
    <row r="25" ht="19.5" customHeight="1" spans="1:10">
      <c r="A25" s="105" t="s">
        <v>198</v>
      </c>
      <c r="B25" s="105"/>
      <c r="C25" s="105"/>
      <c r="D25" s="105" t="s">
        <v>199</v>
      </c>
      <c r="E25" s="95" t="s">
        <v>442</v>
      </c>
      <c r="F25" s="95" t="s">
        <v>200</v>
      </c>
      <c r="G25" s="95" t="s">
        <v>443</v>
      </c>
      <c r="H25" s="95"/>
      <c r="I25" s="95"/>
      <c r="J25" s="95"/>
    </row>
    <row r="26" ht="19.5" customHeight="1" spans="1:10">
      <c r="A26" s="105" t="s">
        <v>201</v>
      </c>
      <c r="B26" s="105"/>
      <c r="C26" s="105"/>
      <c r="D26" s="105" t="s">
        <v>162</v>
      </c>
      <c r="E26" s="95" t="s">
        <v>442</v>
      </c>
      <c r="F26" s="95" t="s">
        <v>200</v>
      </c>
      <c r="G26" s="95" t="s">
        <v>443</v>
      </c>
      <c r="H26" s="95"/>
      <c r="I26" s="95"/>
      <c r="J26" s="95"/>
    </row>
    <row r="27" ht="19.5" customHeight="1" spans="1:10">
      <c r="A27" s="105" t="s">
        <v>202</v>
      </c>
      <c r="B27" s="105"/>
      <c r="C27" s="105"/>
      <c r="D27" s="105" t="s">
        <v>203</v>
      </c>
      <c r="E27" s="95" t="s">
        <v>204</v>
      </c>
      <c r="F27" s="95"/>
      <c r="G27" s="95" t="s">
        <v>204</v>
      </c>
      <c r="H27" s="95"/>
      <c r="I27" s="95"/>
      <c r="J27" s="95"/>
    </row>
    <row r="28" ht="19.5" customHeight="1" spans="1:10">
      <c r="A28" s="105" t="s">
        <v>205</v>
      </c>
      <c r="B28" s="105"/>
      <c r="C28" s="105"/>
      <c r="D28" s="105" t="s">
        <v>206</v>
      </c>
      <c r="E28" s="95" t="s">
        <v>204</v>
      </c>
      <c r="F28" s="95"/>
      <c r="G28" s="95" t="s">
        <v>204</v>
      </c>
      <c r="H28" s="95"/>
      <c r="I28" s="95"/>
      <c r="J28" s="95"/>
    </row>
    <row r="29" ht="19.5" customHeight="1" spans="1:10">
      <c r="A29" s="105" t="s">
        <v>207</v>
      </c>
      <c r="B29" s="105"/>
      <c r="C29" s="105"/>
      <c r="D29" s="105" t="s">
        <v>208</v>
      </c>
      <c r="E29" s="95" t="s">
        <v>209</v>
      </c>
      <c r="F29" s="95"/>
      <c r="G29" s="95" t="s">
        <v>209</v>
      </c>
      <c r="H29" s="95"/>
      <c r="I29" s="95"/>
      <c r="J29" s="95"/>
    </row>
    <row r="30" ht="19.5" customHeight="1" spans="1:10">
      <c r="A30" s="105" t="s">
        <v>210</v>
      </c>
      <c r="B30" s="105"/>
      <c r="C30" s="105"/>
      <c r="D30" s="105" t="s">
        <v>211</v>
      </c>
      <c r="E30" s="95" t="s">
        <v>209</v>
      </c>
      <c r="F30" s="95"/>
      <c r="G30" s="95" t="s">
        <v>209</v>
      </c>
      <c r="H30" s="95"/>
      <c r="I30" s="95"/>
      <c r="J30" s="95"/>
    </row>
    <row r="31" ht="19.5" customHeight="1" spans="1:10">
      <c r="A31" s="105" t="s">
        <v>212</v>
      </c>
      <c r="B31" s="105"/>
      <c r="C31" s="105"/>
      <c r="D31" s="105" t="s">
        <v>213</v>
      </c>
      <c r="E31" s="95" t="s">
        <v>100</v>
      </c>
      <c r="F31" s="95"/>
      <c r="G31" s="95" t="s">
        <v>100</v>
      </c>
      <c r="H31" s="95"/>
      <c r="I31" s="95"/>
      <c r="J31" s="95"/>
    </row>
    <row r="32" ht="19.5" customHeight="1" spans="1:10">
      <c r="A32" s="105" t="s">
        <v>214</v>
      </c>
      <c r="B32" s="105"/>
      <c r="C32" s="105"/>
      <c r="D32" s="105" t="s">
        <v>215</v>
      </c>
      <c r="E32" s="95" t="s">
        <v>100</v>
      </c>
      <c r="F32" s="95"/>
      <c r="G32" s="95" t="s">
        <v>100</v>
      </c>
      <c r="H32" s="95"/>
      <c r="I32" s="95"/>
      <c r="J32" s="95"/>
    </row>
    <row r="33" ht="19.5" customHeight="1" spans="1:10">
      <c r="A33" s="105" t="s">
        <v>216</v>
      </c>
      <c r="B33" s="105"/>
      <c r="C33" s="105"/>
      <c r="D33" s="105" t="s">
        <v>217</v>
      </c>
      <c r="E33" s="95" t="s">
        <v>27</v>
      </c>
      <c r="F33" s="95" t="s">
        <v>27</v>
      </c>
      <c r="G33" s="95"/>
      <c r="H33" s="95"/>
      <c r="I33" s="95"/>
      <c r="J33" s="95"/>
    </row>
    <row r="34" ht="19.5" customHeight="1" spans="1:10">
      <c r="A34" s="105" t="s">
        <v>218</v>
      </c>
      <c r="B34" s="105"/>
      <c r="C34" s="105"/>
      <c r="D34" s="105" t="s">
        <v>219</v>
      </c>
      <c r="E34" s="95" t="s">
        <v>27</v>
      </c>
      <c r="F34" s="95" t="s">
        <v>27</v>
      </c>
      <c r="G34" s="95"/>
      <c r="H34" s="95"/>
      <c r="I34" s="95"/>
      <c r="J34" s="95"/>
    </row>
    <row r="35" ht="19.5" customHeight="1" spans="1:10">
      <c r="A35" s="105" t="s">
        <v>220</v>
      </c>
      <c r="B35" s="105"/>
      <c r="C35" s="105"/>
      <c r="D35" s="105" t="s">
        <v>221</v>
      </c>
      <c r="E35" s="95" t="s">
        <v>27</v>
      </c>
      <c r="F35" s="95" t="s">
        <v>27</v>
      </c>
      <c r="G35" s="95"/>
      <c r="H35" s="95"/>
      <c r="I35" s="95"/>
      <c r="J35" s="95"/>
    </row>
    <row r="36" ht="19.5" customHeight="1" spans="1:10">
      <c r="A36" s="105" t="s">
        <v>222</v>
      </c>
      <c r="B36" s="105"/>
      <c r="C36" s="105"/>
      <c r="D36" s="105" t="s">
        <v>223</v>
      </c>
      <c r="E36" s="95" t="s">
        <v>33</v>
      </c>
      <c r="F36" s="95"/>
      <c r="G36" s="95" t="s">
        <v>33</v>
      </c>
      <c r="H36" s="95"/>
      <c r="I36" s="95"/>
      <c r="J36" s="95"/>
    </row>
    <row r="37" ht="19.5" customHeight="1" spans="1:10">
      <c r="A37" s="105" t="s">
        <v>224</v>
      </c>
      <c r="B37" s="105"/>
      <c r="C37" s="105"/>
      <c r="D37" s="105" t="s">
        <v>225</v>
      </c>
      <c r="E37" s="95" t="s">
        <v>33</v>
      </c>
      <c r="F37" s="95"/>
      <c r="G37" s="95" t="s">
        <v>33</v>
      </c>
      <c r="H37" s="95"/>
      <c r="I37" s="95"/>
      <c r="J37" s="95"/>
    </row>
    <row r="38" ht="19.5" customHeight="1" spans="1:10">
      <c r="A38" s="105" t="s">
        <v>226</v>
      </c>
      <c r="B38" s="105"/>
      <c r="C38" s="105"/>
      <c r="D38" s="105" t="s">
        <v>225</v>
      </c>
      <c r="E38" s="95" t="s">
        <v>33</v>
      </c>
      <c r="F38" s="95"/>
      <c r="G38" s="95" t="s">
        <v>33</v>
      </c>
      <c r="H38" s="95"/>
      <c r="I38" s="95"/>
      <c r="J38" s="95"/>
    </row>
    <row r="39" ht="19.5" customHeight="1" spans="1:10">
      <c r="A39" s="105" t="s">
        <v>227</v>
      </c>
      <c r="B39" s="105"/>
      <c r="C39" s="105"/>
      <c r="D39" s="105" t="s">
        <v>228</v>
      </c>
      <c r="E39" s="95" t="s">
        <v>42</v>
      </c>
      <c r="F39" s="95"/>
      <c r="G39" s="95" t="s">
        <v>42</v>
      </c>
      <c r="H39" s="95"/>
      <c r="I39" s="95"/>
      <c r="J39" s="95"/>
    </row>
    <row r="40" ht="19.5" customHeight="1" spans="1:10">
      <c r="A40" s="105" t="s">
        <v>232</v>
      </c>
      <c r="B40" s="105"/>
      <c r="C40" s="105"/>
      <c r="D40" s="105" t="s">
        <v>233</v>
      </c>
      <c r="E40" s="95" t="s">
        <v>234</v>
      </c>
      <c r="F40" s="95"/>
      <c r="G40" s="95" t="s">
        <v>234</v>
      </c>
      <c r="H40" s="95"/>
      <c r="I40" s="95"/>
      <c r="J40" s="95"/>
    </row>
    <row r="41" ht="19.5" customHeight="1" spans="1:10">
      <c r="A41" s="105" t="s">
        <v>235</v>
      </c>
      <c r="B41" s="105"/>
      <c r="C41" s="105"/>
      <c r="D41" s="105" t="s">
        <v>236</v>
      </c>
      <c r="E41" s="95" t="s">
        <v>234</v>
      </c>
      <c r="F41" s="95"/>
      <c r="G41" s="95" t="s">
        <v>234</v>
      </c>
      <c r="H41" s="95"/>
      <c r="I41" s="95"/>
      <c r="J41" s="95"/>
    </row>
    <row r="42" ht="19.5" customHeight="1" spans="1:10">
      <c r="A42" s="105" t="s">
        <v>237</v>
      </c>
      <c r="B42" s="105"/>
      <c r="C42" s="105"/>
      <c r="D42" s="105" t="s">
        <v>238</v>
      </c>
      <c r="E42" s="95" t="s">
        <v>444</v>
      </c>
      <c r="F42" s="95"/>
      <c r="G42" s="95" t="s">
        <v>444</v>
      </c>
      <c r="H42" s="95"/>
      <c r="I42" s="95"/>
      <c r="J42" s="95"/>
    </row>
    <row r="43" ht="19.5" customHeight="1" spans="1:10">
      <c r="A43" s="105" t="s">
        <v>241</v>
      </c>
      <c r="B43" s="105"/>
      <c r="C43" s="105"/>
      <c r="D43" s="105" t="s">
        <v>242</v>
      </c>
      <c r="E43" s="95" t="s">
        <v>445</v>
      </c>
      <c r="F43" s="95"/>
      <c r="G43" s="95" t="s">
        <v>445</v>
      </c>
      <c r="H43" s="95"/>
      <c r="I43" s="95"/>
      <c r="J43" s="95"/>
    </row>
    <row r="44" ht="19.5" customHeight="1" spans="1:10">
      <c r="A44" s="105" t="s">
        <v>243</v>
      </c>
      <c r="B44" s="105"/>
      <c r="C44" s="105"/>
      <c r="D44" s="105" t="s">
        <v>244</v>
      </c>
      <c r="E44" s="95" t="s">
        <v>240</v>
      </c>
      <c r="F44" s="95"/>
      <c r="G44" s="95" t="s">
        <v>240</v>
      </c>
      <c r="H44" s="95"/>
      <c r="I44" s="95"/>
      <c r="J44" s="95"/>
    </row>
    <row r="45" ht="19.5" customHeight="1" spans="1:10">
      <c r="A45" s="105" t="s">
        <v>245</v>
      </c>
      <c r="B45" s="105"/>
      <c r="C45" s="105"/>
      <c r="D45" s="105" t="s">
        <v>246</v>
      </c>
      <c r="E45" s="113">
        <v>127.57</v>
      </c>
      <c r="F45" s="113">
        <v>65.93</v>
      </c>
      <c r="G45" s="110">
        <v>61.64</v>
      </c>
      <c r="H45" s="95"/>
      <c r="I45" s="95"/>
      <c r="J45" s="95"/>
    </row>
    <row r="46" ht="19.5" customHeight="1" spans="1:10">
      <c r="A46" s="105" t="s">
        <v>247</v>
      </c>
      <c r="B46" s="105"/>
      <c r="C46" s="105"/>
      <c r="D46" s="105" t="s">
        <v>248</v>
      </c>
      <c r="E46" s="113">
        <v>111.94</v>
      </c>
      <c r="F46" s="113">
        <v>65.93</v>
      </c>
      <c r="G46" s="110">
        <v>46.01</v>
      </c>
      <c r="H46" s="95"/>
      <c r="I46" s="95"/>
      <c r="J46" s="95"/>
    </row>
    <row r="47" ht="19.5" customHeight="1" spans="1:10">
      <c r="A47" s="105" t="s">
        <v>250</v>
      </c>
      <c r="B47" s="105"/>
      <c r="C47" s="105"/>
      <c r="D47" s="105" t="s">
        <v>251</v>
      </c>
      <c r="E47" s="113" t="s">
        <v>252</v>
      </c>
      <c r="F47" s="113">
        <v>65.93</v>
      </c>
      <c r="G47" s="95">
        <v>25.53</v>
      </c>
      <c r="H47" s="95"/>
      <c r="I47" s="95"/>
      <c r="J47" s="95"/>
    </row>
    <row r="48" ht="19.5" customHeight="1" spans="1:10">
      <c r="A48" s="105" t="s">
        <v>253</v>
      </c>
      <c r="B48" s="105"/>
      <c r="C48" s="105"/>
      <c r="D48" s="105" t="s">
        <v>254</v>
      </c>
      <c r="E48" s="95" t="s">
        <v>255</v>
      </c>
      <c r="F48" s="95"/>
      <c r="G48" s="95" t="s">
        <v>255</v>
      </c>
      <c r="H48" s="95"/>
      <c r="I48" s="95"/>
      <c r="J48" s="95"/>
    </row>
    <row r="49" ht="19.5" customHeight="1" spans="1:10">
      <c r="A49" s="105" t="s">
        <v>256</v>
      </c>
      <c r="B49" s="105"/>
      <c r="C49" s="105"/>
      <c r="D49" s="105" t="s">
        <v>257</v>
      </c>
      <c r="E49" s="95" t="s">
        <v>258</v>
      </c>
      <c r="F49" s="95"/>
      <c r="G49" s="95" t="s">
        <v>258</v>
      </c>
      <c r="H49" s="95"/>
      <c r="I49" s="95"/>
      <c r="J49" s="95"/>
    </row>
    <row r="50" ht="19.5" customHeight="1" spans="1:10">
      <c r="A50" s="105" t="s">
        <v>259</v>
      </c>
      <c r="B50" s="105"/>
      <c r="C50" s="105"/>
      <c r="D50" s="105" t="s">
        <v>260</v>
      </c>
      <c r="E50" s="95" t="s">
        <v>258</v>
      </c>
      <c r="F50" s="95"/>
      <c r="G50" s="95" t="s">
        <v>258</v>
      </c>
      <c r="H50" s="95"/>
      <c r="I50" s="95"/>
      <c r="J50" s="95"/>
    </row>
    <row r="51" ht="19.5" customHeight="1" spans="1:10">
      <c r="A51" s="105" t="s">
        <v>261</v>
      </c>
      <c r="B51" s="105"/>
      <c r="C51" s="105"/>
      <c r="D51" s="105" t="s">
        <v>262</v>
      </c>
      <c r="E51" s="95" t="s">
        <v>53</v>
      </c>
      <c r="F51" s="95" t="s">
        <v>446</v>
      </c>
      <c r="G51" s="95" t="s">
        <v>447</v>
      </c>
      <c r="H51" s="95"/>
      <c r="I51" s="95"/>
      <c r="J51" s="95"/>
    </row>
    <row r="52" ht="19.5" customHeight="1" spans="1:10">
      <c r="A52" s="105" t="s">
        <v>266</v>
      </c>
      <c r="B52" s="105"/>
      <c r="C52" s="105"/>
      <c r="D52" s="105" t="s">
        <v>267</v>
      </c>
      <c r="E52" s="95" t="s">
        <v>448</v>
      </c>
      <c r="F52" s="95" t="s">
        <v>269</v>
      </c>
      <c r="G52" s="95" t="s">
        <v>449</v>
      </c>
      <c r="H52" s="95"/>
      <c r="I52" s="95"/>
      <c r="J52" s="95"/>
    </row>
    <row r="53" ht="19.5" customHeight="1" spans="1:10">
      <c r="A53" s="105" t="s">
        <v>271</v>
      </c>
      <c r="B53" s="105"/>
      <c r="C53" s="105"/>
      <c r="D53" s="105" t="s">
        <v>272</v>
      </c>
      <c r="E53" s="95" t="s">
        <v>448</v>
      </c>
      <c r="F53" s="95" t="s">
        <v>269</v>
      </c>
      <c r="G53" s="95" t="s">
        <v>449</v>
      </c>
      <c r="H53" s="95"/>
      <c r="I53" s="95"/>
      <c r="J53" s="95"/>
    </row>
    <row r="54" ht="19.5" customHeight="1" spans="1:10">
      <c r="A54" s="105" t="s">
        <v>273</v>
      </c>
      <c r="B54" s="105"/>
      <c r="C54" s="105"/>
      <c r="D54" s="105" t="s">
        <v>274</v>
      </c>
      <c r="E54" s="95" t="s">
        <v>450</v>
      </c>
      <c r="F54" s="95" t="s">
        <v>451</v>
      </c>
      <c r="G54" s="95" t="s">
        <v>452</v>
      </c>
      <c r="H54" s="95"/>
      <c r="I54" s="95"/>
      <c r="J54" s="95"/>
    </row>
    <row r="55" ht="19.5" customHeight="1" spans="1:10">
      <c r="A55" s="105" t="s">
        <v>278</v>
      </c>
      <c r="B55" s="105"/>
      <c r="C55" s="105"/>
      <c r="D55" s="105" t="s">
        <v>279</v>
      </c>
      <c r="E55" s="95" t="s">
        <v>450</v>
      </c>
      <c r="F55" s="95" t="s">
        <v>451</v>
      </c>
      <c r="G55" s="95" t="s">
        <v>452</v>
      </c>
      <c r="H55" s="95"/>
      <c r="I55" s="95"/>
      <c r="J55" s="95"/>
    </row>
    <row r="56" ht="19.5" customHeight="1" spans="1:10">
      <c r="A56" s="105" t="s">
        <v>280</v>
      </c>
      <c r="B56" s="105"/>
      <c r="C56" s="105"/>
      <c r="D56" s="105" t="s">
        <v>281</v>
      </c>
      <c r="E56" s="95" t="s">
        <v>282</v>
      </c>
      <c r="F56" s="95" t="s">
        <v>282</v>
      </c>
      <c r="G56" s="95"/>
      <c r="H56" s="95"/>
      <c r="I56" s="95"/>
      <c r="J56" s="95"/>
    </row>
    <row r="57" ht="19.5" customHeight="1" spans="1:10">
      <c r="A57" s="105" t="s">
        <v>283</v>
      </c>
      <c r="B57" s="105"/>
      <c r="C57" s="105"/>
      <c r="D57" s="105" t="s">
        <v>284</v>
      </c>
      <c r="E57" s="95" t="s">
        <v>285</v>
      </c>
      <c r="F57" s="95" t="s">
        <v>285</v>
      </c>
      <c r="G57" s="95"/>
      <c r="H57" s="95"/>
      <c r="I57" s="95"/>
      <c r="J57" s="95"/>
    </row>
    <row r="58" ht="19.5" customHeight="1" spans="1:10">
      <c r="A58" s="105" t="s">
        <v>286</v>
      </c>
      <c r="B58" s="105"/>
      <c r="C58" s="105"/>
      <c r="D58" s="105" t="s">
        <v>287</v>
      </c>
      <c r="E58" s="95" t="s">
        <v>288</v>
      </c>
      <c r="F58" s="95" t="s">
        <v>288</v>
      </c>
      <c r="G58" s="95"/>
      <c r="H58" s="95"/>
      <c r="I58" s="95"/>
      <c r="J58" s="95"/>
    </row>
    <row r="59" ht="19.5" customHeight="1" spans="1:10">
      <c r="A59" s="105" t="s">
        <v>289</v>
      </c>
      <c r="B59" s="105"/>
      <c r="C59" s="105"/>
      <c r="D59" s="105" t="s">
        <v>290</v>
      </c>
      <c r="E59" s="95" t="s">
        <v>291</v>
      </c>
      <c r="F59" s="95" t="s">
        <v>291</v>
      </c>
      <c r="G59" s="95"/>
      <c r="H59" s="95"/>
      <c r="I59" s="95"/>
      <c r="J59" s="95"/>
    </row>
    <row r="60" ht="19.5" customHeight="1" spans="1:10">
      <c r="A60" s="105" t="s">
        <v>292</v>
      </c>
      <c r="B60" s="105"/>
      <c r="C60" s="105"/>
      <c r="D60" s="105" t="s">
        <v>293</v>
      </c>
      <c r="E60" s="95" t="s">
        <v>100</v>
      </c>
      <c r="F60" s="95"/>
      <c r="G60" s="95" t="s">
        <v>100</v>
      </c>
      <c r="H60" s="95"/>
      <c r="I60" s="95"/>
      <c r="J60" s="95"/>
    </row>
    <row r="61" ht="19.5" customHeight="1" spans="1:10">
      <c r="A61" s="105" t="s">
        <v>294</v>
      </c>
      <c r="B61" s="105"/>
      <c r="C61" s="105"/>
      <c r="D61" s="105" t="s">
        <v>295</v>
      </c>
      <c r="E61" s="95" t="s">
        <v>100</v>
      </c>
      <c r="F61" s="95"/>
      <c r="G61" s="95" t="s">
        <v>100</v>
      </c>
      <c r="H61" s="95"/>
      <c r="I61" s="95"/>
      <c r="J61" s="95"/>
    </row>
    <row r="62" ht="19.5" customHeight="1" spans="1:10">
      <c r="A62" s="105" t="s">
        <v>296</v>
      </c>
      <c r="B62" s="105"/>
      <c r="C62" s="105"/>
      <c r="D62" s="105" t="s">
        <v>297</v>
      </c>
      <c r="E62" s="95" t="s">
        <v>298</v>
      </c>
      <c r="F62" s="95" t="s">
        <v>298</v>
      </c>
      <c r="G62" s="95"/>
      <c r="H62" s="95"/>
      <c r="I62" s="95"/>
      <c r="J62" s="95"/>
    </row>
    <row r="63" ht="19.5" customHeight="1" spans="1:10">
      <c r="A63" s="105" t="s">
        <v>299</v>
      </c>
      <c r="B63" s="105"/>
      <c r="C63" s="105"/>
      <c r="D63" s="105" t="s">
        <v>300</v>
      </c>
      <c r="E63" s="95" t="s">
        <v>298</v>
      </c>
      <c r="F63" s="95" t="s">
        <v>298</v>
      </c>
      <c r="G63" s="95"/>
      <c r="H63" s="95"/>
      <c r="I63" s="95"/>
      <c r="J63" s="95"/>
    </row>
    <row r="64" ht="19.5" customHeight="1" spans="1:10">
      <c r="A64" s="105" t="s">
        <v>301</v>
      </c>
      <c r="B64" s="105"/>
      <c r="C64" s="105"/>
      <c r="D64" s="105" t="s">
        <v>302</v>
      </c>
      <c r="E64" s="95" t="s">
        <v>27</v>
      </c>
      <c r="F64" s="95"/>
      <c r="G64" s="95" t="s">
        <v>27</v>
      </c>
      <c r="H64" s="95"/>
      <c r="I64" s="95"/>
      <c r="J64" s="95"/>
    </row>
    <row r="65" ht="19.5" customHeight="1" spans="1:10">
      <c r="A65" s="105" t="s">
        <v>303</v>
      </c>
      <c r="B65" s="105"/>
      <c r="C65" s="105"/>
      <c r="D65" s="105" t="s">
        <v>304</v>
      </c>
      <c r="E65" s="95" t="s">
        <v>27</v>
      </c>
      <c r="F65" s="95"/>
      <c r="G65" s="95" t="s">
        <v>27</v>
      </c>
      <c r="H65" s="95"/>
      <c r="I65" s="95"/>
      <c r="J65" s="95"/>
    </row>
    <row r="66" ht="19.5" customHeight="1" spans="1:10">
      <c r="A66" s="105" t="s">
        <v>305</v>
      </c>
      <c r="B66" s="105"/>
      <c r="C66" s="105"/>
      <c r="D66" s="105" t="s">
        <v>306</v>
      </c>
      <c r="E66" s="95" t="s">
        <v>307</v>
      </c>
      <c r="F66" s="95"/>
      <c r="G66" s="95" t="s">
        <v>307</v>
      </c>
      <c r="H66" s="95"/>
      <c r="I66" s="95"/>
      <c r="J66" s="95"/>
    </row>
    <row r="67" ht="19.5" customHeight="1" spans="1:10">
      <c r="A67" s="105" t="s">
        <v>308</v>
      </c>
      <c r="B67" s="105"/>
      <c r="C67" s="105"/>
      <c r="D67" s="105" t="s">
        <v>309</v>
      </c>
      <c r="E67" s="95" t="s">
        <v>307</v>
      </c>
      <c r="F67" s="95"/>
      <c r="G67" s="95" t="s">
        <v>307</v>
      </c>
      <c r="H67" s="95"/>
      <c r="I67" s="95"/>
      <c r="J67" s="95"/>
    </row>
    <row r="68" ht="19.5" customHeight="1" spans="1:10">
      <c r="A68" s="105" t="s">
        <v>310</v>
      </c>
      <c r="B68" s="105"/>
      <c r="C68" s="105"/>
      <c r="D68" s="105" t="s">
        <v>311</v>
      </c>
      <c r="E68" s="95" t="s">
        <v>57</v>
      </c>
      <c r="F68" s="95" t="s">
        <v>57</v>
      </c>
      <c r="G68" s="95"/>
      <c r="H68" s="95"/>
      <c r="I68" s="95"/>
      <c r="J68" s="95"/>
    </row>
    <row r="69" ht="19.5" customHeight="1" spans="1:10">
      <c r="A69" s="105" t="s">
        <v>312</v>
      </c>
      <c r="B69" s="105"/>
      <c r="C69" s="105"/>
      <c r="D69" s="105" t="s">
        <v>313</v>
      </c>
      <c r="E69" s="95" t="s">
        <v>57</v>
      </c>
      <c r="F69" s="95" t="s">
        <v>57</v>
      </c>
      <c r="G69" s="95"/>
      <c r="H69" s="95"/>
      <c r="I69" s="95"/>
      <c r="J69" s="95"/>
    </row>
    <row r="70" ht="19.5" customHeight="1" spans="1:10">
      <c r="A70" s="105" t="s">
        <v>314</v>
      </c>
      <c r="B70" s="105"/>
      <c r="C70" s="105"/>
      <c r="D70" s="105" t="s">
        <v>315</v>
      </c>
      <c r="E70" s="95" t="s">
        <v>316</v>
      </c>
      <c r="F70" s="95" t="s">
        <v>316</v>
      </c>
      <c r="G70" s="95"/>
      <c r="H70" s="95"/>
      <c r="I70" s="95"/>
      <c r="J70" s="95"/>
    </row>
    <row r="71" ht="19.5" customHeight="1" spans="1:10">
      <c r="A71" s="105" t="s">
        <v>317</v>
      </c>
      <c r="B71" s="105"/>
      <c r="C71" s="105"/>
      <c r="D71" s="105" t="s">
        <v>318</v>
      </c>
      <c r="E71" s="95" t="s">
        <v>319</v>
      </c>
      <c r="F71" s="95" t="s">
        <v>319</v>
      </c>
      <c r="G71" s="95"/>
      <c r="H71" s="95"/>
      <c r="I71" s="95"/>
      <c r="J71" s="95"/>
    </row>
    <row r="72" ht="19.5" customHeight="1" spans="1:10">
      <c r="A72" s="105" t="s">
        <v>320</v>
      </c>
      <c r="B72" s="105"/>
      <c r="C72" s="105"/>
      <c r="D72" s="105" t="s">
        <v>321</v>
      </c>
      <c r="E72" s="95" t="s">
        <v>322</v>
      </c>
      <c r="F72" s="95" t="s">
        <v>322</v>
      </c>
      <c r="G72" s="95"/>
      <c r="H72" s="95"/>
      <c r="I72" s="95"/>
      <c r="J72" s="95"/>
    </row>
    <row r="73" ht="19.5" customHeight="1" spans="1:10">
      <c r="A73" s="105" t="s">
        <v>323</v>
      </c>
      <c r="B73" s="105"/>
      <c r="C73" s="105"/>
      <c r="D73" s="105" t="s">
        <v>324</v>
      </c>
      <c r="E73" s="95" t="s">
        <v>325</v>
      </c>
      <c r="F73" s="95" t="s">
        <v>325</v>
      </c>
      <c r="G73" s="95"/>
      <c r="H73" s="95"/>
      <c r="I73" s="95"/>
      <c r="J73" s="95"/>
    </row>
    <row r="74" ht="19.5" customHeight="1" spans="1:10">
      <c r="A74" s="105" t="s">
        <v>326</v>
      </c>
      <c r="B74" s="105"/>
      <c r="C74" s="105"/>
      <c r="D74" s="105" t="s">
        <v>327</v>
      </c>
      <c r="E74" s="95" t="s">
        <v>64</v>
      </c>
      <c r="F74" s="95" t="s">
        <v>328</v>
      </c>
      <c r="G74" s="95" t="s">
        <v>453</v>
      </c>
      <c r="H74" s="95"/>
      <c r="I74" s="95"/>
      <c r="J74" s="95"/>
    </row>
    <row r="75" ht="19.5" customHeight="1" spans="1:10">
      <c r="A75" s="105" t="s">
        <v>329</v>
      </c>
      <c r="B75" s="105"/>
      <c r="C75" s="105"/>
      <c r="D75" s="105" t="s">
        <v>330</v>
      </c>
      <c r="E75" s="95" t="s">
        <v>328</v>
      </c>
      <c r="F75" s="95" t="s">
        <v>328</v>
      </c>
      <c r="G75" s="95"/>
      <c r="H75" s="95"/>
      <c r="I75" s="95"/>
      <c r="J75" s="95"/>
    </row>
    <row r="76" ht="19.5" customHeight="1" spans="1:10">
      <c r="A76" s="105" t="s">
        <v>331</v>
      </c>
      <c r="B76" s="105"/>
      <c r="C76" s="105"/>
      <c r="D76" s="105" t="s">
        <v>162</v>
      </c>
      <c r="E76" s="95" t="s">
        <v>328</v>
      </c>
      <c r="F76" s="95" t="s">
        <v>328</v>
      </c>
      <c r="G76" s="95"/>
      <c r="H76" s="95"/>
      <c r="I76" s="95"/>
      <c r="J76" s="95"/>
    </row>
    <row r="77" ht="19.5" customHeight="1" spans="1:10">
      <c r="A77" s="105" t="s">
        <v>454</v>
      </c>
      <c r="B77" s="105"/>
      <c r="C77" s="105"/>
      <c r="D77" s="105" t="s">
        <v>455</v>
      </c>
      <c r="E77" s="95" t="s">
        <v>453</v>
      </c>
      <c r="F77" s="95"/>
      <c r="G77" s="95" t="s">
        <v>453</v>
      </c>
      <c r="H77" s="95"/>
      <c r="I77" s="95"/>
      <c r="J77" s="95"/>
    </row>
    <row r="78" ht="19.5" customHeight="1" spans="1:10">
      <c r="A78" s="105" t="s">
        <v>456</v>
      </c>
      <c r="B78" s="105"/>
      <c r="C78" s="105"/>
      <c r="D78" s="105" t="s">
        <v>455</v>
      </c>
      <c r="E78" s="95" t="s">
        <v>453</v>
      </c>
      <c r="F78" s="95"/>
      <c r="G78" s="95" t="s">
        <v>453</v>
      </c>
      <c r="H78" s="95"/>
      <c r="I78" s="95"/>
      <c r="J78" s="95"/>
    </row>
    <row r="79" ht="19.5" customHeight="1" spans="1:10">
      <c r="A79" s="105" t="s">
        <v>332</v>
      </c>
      <c r="B79" s="105"/>
      <c r="C79" s="105"/>
      <c r="D79" s="105" t="s">
        <v>333</v>
      </c>
      <c r="E79" s="95" t="s">
        <v>68</v>
      </c>
      <c r="F79" s="110">
        <v>556.58</v>
      </c>
      <c r="G79" s="95" t="s">
        <v>457</v>
      </c>
      <c r="H79" s="95"/>
      <c r="I79" s="95"/>
      <c r="J79" s="95"/>
    </row>
    <row r="80" ht="19.5" customHeight="1" spans="1:10">
      <c r="A80" s="105" t="s">
        <v>335</v>
      </c>
      <c r="B80" s="105"/>
      <c r="C80" s="105"/>
      <c r="D80" s="105" t="s">
        <v>336</v>
      </c>
      <c r="E80" s="95" t="s">
        <v>458</v>
      </c>
      <c r="F80" s="95" t="s">
        <v>340</v>
      </c>
      <c r="G80" s="95" t="s">
        <v>459</v>
      </c>
      <c r="H80" s="95"/>
      <c r="I80" s="95"/>
      <c r="J80" s="95"/>
    </row>
    <row r="81" ht="19.5" customHeight="1" spans="1:10">
      <c r="A81" s="105" t="s">
        <v>338</v>
      </c>
      <c r="B81" s="105"/>
      <c r="C81" s="105"/>
      <c r="D81" s="105" t="s">
        <v>339</v>
      </c>
      <c r="E81" s="95" t="s">
        <v>340</v>
      </c>
      <c r="F81" s="95" t="s">
        <v>340</v>
      </c>
      <c r="G81" s="95"/>
      <c r="H81" s="95"/>
      <c r="I81" s="95"/>
      <c r="J81" s="95"/>
    </row>
    <row r="82" ht="19.5" customHeight="1" spans="1:10">
      <c r="A82" s="105" t="s">
        <v>341</v>
      </c>
      <c r="B82" s="105"/>
      <c r="C82" s="105"/>
      <c r="D82" s="105" t="s">
        <v>342</v>
      </c>
      <c r="E82" s="95" t="s">
        <v>343</v>
      </c>
      <c r="F82" s="95"/>
      <c r="G82" s="95" t="s">
        <v>343</v>
      </c>
      <c r="H82" s="95"/>
      <c r="I82" s="95"/>
      <c r="J82" s="95"/>
    </row>
    <row r="83" ht="19.5" customHeight="1" spans="1:10">
      <c r="A83" s="105" t="s">
        <v>344</v>
      </c>
      <c r="B83" s="105"/>
      <c r="C83" s="105"/>
      <c r="D83" s="105" t="s">
        <v>345</v>
      </c>
      <c r="E83" s="95" t="s">
        <v>460</v>
      </c>
      <c r="F83" s="95"/>
      <c r="G83" s="95" t="s">
        <v>460</v>
      </c>
      <c r="H83" s="95"/>
      <c r="I83" s="95"/>
      <c r="J83" s="95"/>
    </row>
    <row r="84" ht="19.5" customHeight="1" spans="1:10">
      <c r="A84" s="105" t="s">
        <v>347</v>
      </c>
      <c r="B84" s="105"/>
      <c r="C84" s="105"/>
      <c r="D84" s="105" t="s">
        <v>348</v>
      </c>
      <c r="E84" s="95" t="s">
        <v>461</v>
      </c>
      <c r="F84" s="95"/>
      <c r="G84" s="95" t="s">
        <v>461</v>
      </c>
      <c r="H84" s="95"/>
      <c r="I84" s="95"/>
      <c r="J84" s="95"/>
    </row>
    <row r="85" ht="19.5" customHeight="1" spans="1:10">
      <c r="A85" s="105" t="s">
        <v>350</v>
      </c>
      <c r="B85" s="105"/>
      <c r="C85" s="105"/>
      <c r="D85" s="105" t="s">
        <v>351</v>
      </c>
      <c r="E85" s="95" t="s">
        <v>352</v>
      </c>
      <c r="F85" s="95" t="s">
        <v>352</v>
      </c>
      <c r="G85" s="95"/>
      <c r="H85" s="95"/>
      <c r="I85" s="95"/>
      <c r="J85" s="95"/>
    </row>
    <row r="86" ht="19.5" customHeight="1" spans="1:10">
      <c r="A86" s="105" t="s">
        <v>353</v>
      </c>
      <c r="B86" s="105"/>
      <c r="C86" s="105"/>
      <c r="D86" s="105" t="s">
        <v>354</v>
      </c>
      <c r="E86" s="95" t="s">
        <v>355</v>
      </c>
      <c r="F86" s="95" t="s">
        <v>355</v>
      </c>
      <c r="G86" s="95"/>
      <c r="H86" s="95"/>
      <c r="I86" s="95"/>
      <c r="J86" s="95"/>
    </row>
    <row r="87" ht="19.5" customHeight="1" spans="1:10">
      <c r="A87" s="105" t="s">
        <v>356</v>
      </c>
      <c r="B87" s="105"/>
      <c r="C87" s="105"/>
      <c r="D87" s="105" t="s">
        <v>357</v>
      </c>
      <c r="E87" s="95" t="s">
        <v>358</v>
      </c>
      <c r="F87" s="95" t="s">
        <v>358</v>
      </c>
      <c r="G87" s="95"/>
      <c r="H87" s="95"/>
      <c r="I87" s="95"/>
      <c r="J87" s="95"/>
    </row>
    <row r="88" ht="19.5" customHeight="1" spans="1:10">
      <c r="A88" s="105" t="s">
        <v>359</v>
      </c>
      <c r="B88" s="105"/>
      <c r="C88" s="105"/>
      <c r="D88" s="105" t="s">
        <v>360</v>
      </c>
      <c r="E88" s="95" t="s">
        <v>361</v>
      </c>
      <c r="F88" s="95" t="s">
        <v>374</v>
      </c>
      <c r="G88" s="95" t="s">
        <v>462</v>
      </c>
      <c r="H88" s="95"/>
      <c r="I88" s="95"/>
      <c r="J88" s="95"/>
    </row>
    <row r="89" ht="19.5" customHeight="1" spans="1:10">
      <c r="A89" s="105" t="s">
        <v>362</v>
      </c>
      <c r="B89" s="105"/>
      <c r="C89" s="105"/>
      <c r="D89" s="105" t="s">
        <v>363</v>
      </c>
      <c r="E89" s="95" t="s">
        <v>209</v>
      </c>
      <c r="F89" s="95"/>
      <c r="G89" s="95" t="s">
        <v>209</v>
      </c>
      <c r="H89" s="95"/>
      <c r="I89" s="95"/>
      <c r="J89" s="95"/>
    </row>
    <row r="90" ht="19.5" customHeight="1" spans="1:10">
      <c r="A90" s="105" t="s">
        <v>364</v>
      </c>
      <c r="B90" s="105"/>
      <c r="C90" s="105"/>
      <c r="D90" s="105" t="s">
        <v>365</v>
      </c>
      <c r="E90" s="95" t="s">
        <v>366</v>
      </c>
      <c r="F90" s="95"/>
      <c r="G90" s="95" t="s">
        <v>366</v>
      </c>
      <c r="H90" s="95"/>
      <c r="I90" s="95"/>
      <c r="J90" s="95"/>
    </row>
    <row r="91" ht="19.5" customHeight="1" spans="1:10">
      <c r="A91" s="105" t="s">
        <v>367</v>
      </c>
      <c r="B91" s="105"/>
      <c r="C91" s="105"/>
      <c r="D91" s="105" t="s">
        <v>368</v>
      </c>
      <c r="E91" s="95" t="s">
        <v>358</v>
      </c>
      <c r="F91" s="95"/>
      <c r="G91" s="95" t="s">
        <v>358</v>
      </c>
      <c r="H91" s="95"/>
      <c r="I91" s="95"/>
      <c r="J91" s="95"/>
    </row>
    <row r="92" ht="19.5" customHeight="1" spans="1:10">
      <c r="A92" s="105" t="s">
        <v>369</v>
      </c>
      <c r="B92" s="105"/>
      <c r="C92" s="105"/>
      <c r="D92" s="105" t="s">
        <v>370</v>
      </c>
      <c r="E92" s="95" t="s">
        <v>371</v>
      </c>
      <c r="F92" s="95"/>
      <c r="G92" s="95" t="s">
        <v>371</v>
      </c>
      <c r="H92" s="95"/>
      <c r="I92" s="95"/>
      <c r="J92" s="95"/>
    </row>
    <row r="93" ht="19.5" customHeight="1" spans="1:10">
      <c r="A93" s="105" t="s">
        <v>372</v>
      </c>
      <c r="B93" s="105"/>
      <c r="C93" s="105"/>
      <c r="D93" s="105" t="s">
        <v>373</v>
      </c>
      <c r="E93" s="95" t="s">
        <v>374</v>
      </c>
      <c r="F93" s="95" t="s">
        <v>374</v>
      </c>
      <c r="G93" s="95"/>
      <c r="H93" s="95"/>
      <c r="I93" s="95"/>
      <c r="J93" s="95"/>
    </row>
    <row r="94" ht="19.5" customHeight="1" spans="1:10">
      <c r="A94" s="105" t="s">
        <v>375</v>
      </c>
      <c r="B94" s="105"/>
      <c r="C94" s="105"/>
      <c r="D94" s="105" t="s">
        <v>376</v>
      </c>
      <c r="E94" s="95" t="s">
        <v>366</v>
      </c>
      <c r="F94" s="95"/>
      <c r="G94" s="95" t="s">
        <v>366</v>
      </c>
      <c r="H94" s="95"/>
      <c r="I94" s="95"/>
      <c r="J94" s="95"/>
    </row>
    <row r="95" ht="19.5" customHeight="1" spans="1:10">
      <c r="A95" s="105" t="s">
        <v>377</v>
      </c>
      <c r="B95" s="105"/>
      <c r="C95" s="105"/>
      <c r="D95" s="105" t="s">
        <v>378</v>
      </c>
      <c r="E95" s="95" t="s">
        <v>379</v>
      </c>
      <c r="F95" s="95"/>
      <c r="G95" s="95" t="s">
        <v>379</v>
      </c>
      <c r="H95" s="95"/>
      <c r="I95" s="95"/>
      <c r="J95" s="95"/>
    </row>
    <row r="96" ht="19.5" customHeight="1" spans="1:10">
      <c r="A96" s="105" t="s">
        <v>380</v>
      </c>
      <c r="B96" s="105"/>
      <c r="C96" s="105"/>
      <c r="D96" s="105" t="s">
        <v>381</v>
      </c>
      <c r="E96" s="95" t="s">
        <v>382</v>
      </c>
      <c r="F96" s="95"/>
      <c r="G96" s="95" t="s">
        <v>382</v>
      </c>
      <c r="H96" s="95"/>
      <c r="I96" s="95"/>
      <c r="J96" s="95"/>
    </row>
    <row r="97" ht="19.5" customHeight="1" spans="1:10">
      <c r="A97" s="105" t="s">
        <v>383</v>
      </c>
      <c r="B97" s="105"/>
      <c r="C97" s="105"/>
      <c r="D97" s="105" t="s">
        <v>384</v>
      </c>
      <c r="E97" s="95" t="s">
        <v>385</v>
      </c>
      <c r="F97" s="95"/>
      <c r="G97" s="95" t="s">
        <v>385</v>
      </c>
      <c r="H97" s="95"/>
      <c r="I97" s="95"/>
      <c r="J97" s="95"/>
    </row>
    <row r="98" ht="19.5" customHeight="1" spans="1:10">
      <c r="A98" s="105" t="s">
        <v>386</v>
      </c>
      <c r="B98" s="105"/>
      <c r="C98" s="105"/>
      <c r="D98" s="105" t="s">
        <v>387</v>
      </c>
      <c r="E98" s="95" t="s">
        <v>388</v>
      </c>
      <c r="F98" s="95"/>
      <c r="G98" s="95" t="s">
        <v>388</v>
      </c>
      <c r="H98" s="95"/>
      <c r="I98" s="95"/>
      <c r="J98" s="95"/>
    </row>
    <row r="99" ht="19.5" customHeight="1" spans="1:10">
      <c r="A99" s="105" t="s">
        <v>389</v>
      </c>
      <c r="B99" s="105"/>
      <c r="C99" s="105"/>
      <c r="D99" s="105" t="s">
        <v>390</v>
      </c>
      <c r="E99" s="95" t="s">
        <v>391</v>
      </c>
      <c r="F99" s="95"/>
      <c r="G99" s="95" t="s">
        <v>391</v>
      </c>
      <c r="H99" s="95"/>
      <c r="I99" s="95"/>
      <c r="J99" s="95"/>
    </row>
    <row r="100" ht="19.5" customHeight="1" spans="1:10">
      <c r="A100" s="105" t="s">
        <v>392</v>
      </c>
      <c r="B100" s="105"/>
      <c r="C100" s="105"/>
      <c r="D100" s="105" t="s">
        <v>393</v>
      </c>
      <c r="E100" s="95" t="s">
        <v>394</v>
      </c>
      <c r="F100" s="95"/>
      <c r="G100" s="95" t="s">
        <v>394</v>
      </c>
      <c r="H100" s="95"/>
      <c r="I100" s="95"/>
      <c r="J100" s="95"/>
    </row>
    <row r="101" ht="19.5" customHeight="1" spans="1:10">
      <c r="A101" s="105" t="s">
        <v>395</v>
      </c>
      <c r="B101" s="105"/>
      <c r="C101" s="105"/>
      <c r="D101" s="105" t="s">
        <v>396</v>
      </c>
      <c r="E101" s="95" t="s">
        <v>343</v>
      </c>
      <c r="F101" s="95"/>
      <c r="G101" s="95" t="s">
        <v>343</v>
      </c>
      <c r="H101" s="95"/>
      <c r="I101" s="95"/>
      <c r="J101" s="95"/>
    </row>
    <row r="102" ht="19.5" customHeight="1" spans="1:10">
      <c r="A102" s="105" t="s">
        <v>397</v>
      </c>
      <c r="B102" s="105"/>
      <c r="C102" s="105"/>
      <c r="D102" s="105" t="s">
        <v>398</v>
      </c>
      <c r="E102" s="95" t="s">
        <v>90</v>
      </c>
      <c r="F102" s="95" t="s">
        <v>90</v>
      </c>
      <c r="G102" s="95"/>
      <c r="H102" s="95"/>
      <c r="I102" s="95"/>
      <c r="J102" s="95"/>
    </row>
    <row r="103" ht="19.5" customHeight="1" spans="1:10">
      <c r="A103" s="105" t="s">
        <v>399</v>
      </c>
      <c r="B103" s="105"/>
      <c r="C103" s="105"/>
      <c r="D103" s="105" t="s">
        <v>400</v>
      </c>
      <c r="E103" s="95" t="s">
        <v>90</v>
      </c>
      <c r="F103" s="95" t="s">
        <v>90</v>
      </c>
      <c r="G103" s="95"/>
      <c r="H103" s="95"/>
      <c r="I103" s="95"/>
      <c r="J103" s="95"/>
    </row>
    <row r="104" ht="19.5" customHeight="1" spans="1:10">
      <c r="A104" s="105" t="s">
        <v>401</v>
      </c>
      <c r="B104" s="105"/>
      <c r="C104" s="105"/>
      <c r="D104" s="105" t="s">
        <v>402</v>
      </c>
      <c r="E104" s="95" t="s">
        <v>90</v>
      </c>
      <c r="F104" s="95" t="s">
        <v>90</v>
      </c>
      <c r="G104" s="95"/>
      <c r="H104" s="95"/>
      <c r="I104" s="95"/>
      <c r="J104" s="95"/>
    </row>
    <row r="105" ht="19.5" customHeight="1" spans="1:10">
      <c r="A105" s="105" t="s">
        <v>403</v>
      </c>
      <c r="B105" s="105"/>
      <c r="C105" s="105"/>
      <c r="D105" s="105" t="s">
        <v>404</v>
      </c>
      <c r="E105" s="95" t="s">
        <v>24</v>
      </c>
      <c r="F105" s="95"/>
      <c r="G105" s="95" t="s">
        <v>24</v>
      </c>
      <c r="H105" s="95"/>
      <c r="I105" s="95"/>
      <c r="J105" s="95"/>
    </row>
    <row r="106" ht="19.5" customHeight="1" spans="1:10">
      <c r="A106" s="105" t="s">
        <v>405</v>
      </c>
      <c r="B106" s="105"/>
      <c r="C106" s="105"/>
      <c r="D106" s="105" t="s">
        <v>406</v>
      </c>
      <c r="E106" s="95" t="s">
        <v>24</v>
      </c>
      <c r="F106" s="95"/>
      <c r="G106" s="95" t="s">
        <v>24</v>
      </c>
      <c r="H106" s="95"/>
      <c r="I106" s="95"/>
      <c r="J106" s="95"/>
    </row>
    <row r="107" ht="19.5" customHeight="1" spans="1:10">
      <c r="A107" s="105" t="s">
        <v>407</v>
      </c>
      <c r="B107" s="105"/>
      <c r="C107" s="105"/>
      <c r="D107" s="105" t="s">
        <v>408</v>
      </c>
      <c r="E107" s="95" t="s">
        <v>24</v>
      </c>
      <c r="F107" s="95"/>
      <c r="G107" s="95" t="s">
        <v>24</v>
      </c>
      <c r="H107" s="95"/>
      <c r="I107" s="95"/>
      <c r="J107" s="95"/>
    </row>
    <row r="108" ht="19.5" customHeight="1" spans="1:10">
      <c r="A108" s="105" t="s">
        <v>409</v>
      </c>
      <c r="B108" s="105"/>
      <c r="C108" s="105"/>
      <c r="D108" s="105" t="s">
        <v>410</v>
      </c>
      <c r="E108" s="95" t="s">
        <v>100</v>
      </c>
      <c r="F108" s="95" t="s">
        <v>100</v>
      </c>
      <c r="G108" s="95"/>
      <c r="H108" s="95"/>
      <c r="I108" s="95"/>
      <c r="J108" s="95"/>
    </row>
    <row r="109" ht="19.5" customHeight="1" spans="1:10">
      <c r="A109" s="105" t="s">
        <v>411</v>
      </c>
      <c r="B109" s="105"/>
      <c r="C109" s="105"/>
      <c r="D109" s="105" t="s">
        <v>412</v>
      </c>
      <c r="E109" s="95" t="s">
        <v>100</v>
      </c>
      <c r="F109" s="95" t="s">
        <v>100</v>
      </c>
      <c r="G109" s="95"/>
      <c r="H109" s="95"/>
      <c r="I109" s="95"/>
      <c r="J109" s="95"/>
    </row>
    <row r="110" ht="19.5" customHeight="1" spans="1:10">
      <c r="A110" s="105" t="s">
        <v>413</v>
      </c>
      <c r="B110" s="105"/>
      <c r="C110" s="105"/>
      <c r="D110" s="105" t="s">
        <v>414</v>
      </c>
      <c r="E110" s="95" t="s">
        <v>100</v>
      </c>
      <c r="F110" s="95" t="s">
        <v>100</v>
      </c>
      <c r="G110" s="95"/>
      <c r="H110" s="95"/>
      <c r="I110" s="95"/>
      <c r="J110" s="95"/>
    </row>
    <row r="111" ht="19.5" customHeight="1" spans="1:10">
      <c r="A111" s="105" t="s">
        <v>415</v>
      </c>
      <c r="B111" s="105"/>
      <c r="C111" s="105"/>
      <c r="D111" s="105" t="s">
        <v>416</v>
      </c>
      <c r="E111" s="95">
        <v>54.58</v>
      </c>
      <c r="F111" s="95"/>
      <c r="G111" s="95" t="s">
        <v>19</v>
      </c>
      <c r="H111" s="95"/>
      <c r="I111" s="95"/>
      <c r="J111" s="95"/>
    </row>
    <row r="112" ht="19.5" customHeight="1" spans="1:10">
      <c r="A112" s="105" t="s">
        <v>417</v>
      </c>
      <c r="B112" s="105"/>
      <c r="C112" s="105"/>
      <c r="D112" s="105" t="s">
        <v>418</v>
      </c>
      <c r="E112" s="95" t="s">
        <v>19</v>
      </c>
      <c r="F112" s="95"/>
      <c r="G112" s="95" t="s">
        <v>19</v>
      </c>
      <c r="H112" s="95"/>
      <c r="I112" s="95"/>
      <c r="J112" s="95"/>
    </row>
    <row r="113" ht="19.5" customHeight="1" spans="1:10">
      <c r="A113" s="105" t="s">
        <v>419</v>
      </c>
      <c r="B113" s="105"/>
      <c r="C113" s="105"/>
      <c r="D113" s="105" t="s">
        <v>420</v>
      </c>
      <c r="E113" s="95" t="s">
        <v>421</v>
      </c>
      <c r="F113" s="95"/>
      <c r="G113" s="95" t="s">
        <v>421</v>
      </c>
      <c r="H113" s="95"/>
      <c r="I113" s="95"/>
      <c r="J113" s="95"/>
    </row>
    <row r="114" ht="19.5" customHeight="1" spans="1:10">
      <c r="A114" s="105" t="s">
        <v>422</v>
      </c>
      <c r="B114" s="105"/>
      <c r="C114" s="105"/>
      <c r="D114" s="105" t="s">
        <v>423</v>
      </c>
      <c r="E114" s="95">
        <v>9.58</v>
      </c>
      <c r="F114" s="95"/>
      <c r="G114" s="95" t="s">
        <v>424</v>
      </c>
      <c r="H114" s="95"/>
      <c r="I114" s="95"/>
      <c r="J114" s="95"/>
    </row>
    <row r="115" ht="19.5" customHeight="1" spans="1:10">
      <c r="A115" s="105" t="s">
        <v>463</v>
      </c>
      <c r="B115" s="105"/>
      <c r="C115" s="105"/>
      <c r="D115" s="105"/>
      <c r="E115" s="105"/>
      <c r="F115" s="105"/>
      <c r="G115" s="105"/>
      <c r="H115" s="105"/>
      <c r="I115" s="105"/>
      <c r="J115" s="105"/>
    </row>
  </sheetData>
  <mergeCells count="119">
    <mergeCell ref="C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J11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3" sqref="A3:D3"/>
    </sheetView>
  </sheetViews>
  <sheetFormatPr defaultColWidth="9" defaultRowHeight="13.5"/>
  <cols>
    <col min="1" max="1" width="28.625" customWidth="1"/>
    <col min="2" max="2" width="5.75" customWidth="1"/>
    <col min="3" max="3" width="18.75" customWidth="1"/>
    <col min="4" max="4" width="30.5" customWidth="1"/>
    <col min="5" max="5" width="4.75" customWidth="1"/>
    <col min="6" max="9" width="18.75" customWidth="1"/>
  </cols>
  <sheetData>
    <row r="1" ht="27" spans="4:4">
      <c r="D1" s="103" t="s">
        <v>464</v>
      </c>
    </row>
    <row r="2" ht="14.25" spans="9:9">
      <c r="I2" s="91" t="s">
        <v>465</v>
      </c>
    </row>
    <row r="3" ht="14.25" spans="1:9">
      <c r="A3" s="91" t="s">
        <v>2</v>
      </c>
      <c r="B3" s="91"/>
      <c r="C3" s="91"/>
      <c r="D3" s="91"/>
      <c r="I3" s="91" t="s">
        <v>3</v>
      </c>
    </row>
    <row r="4" ht="19.5" customHeight="1" spans="1:9">
      <c r="A4" s="92" t="s">
        <v>466</v>
      </c>
      <c r="B4" s="92"/>
      <c r="C4" s="92"/>
      <c r="D4" s="92" t="s">
        <v>467</v>
      </c>
      <c r="E4" s="92"/>
      <c r="F4" s="92"/>
      <c r="G4" s="92"/>
      <c r="H4" s="92"/>
      <c r="I4" s="92"/>
    </row>
    <row r="5" ht="19.5" customHeight="1" spans="1:9">
      <c r="A5" s="98" t="s">
        <v>468</v>
      </c>
      <c r="B5" s="98" t="s">
        <v>7</v>
      </c>
      <c r="C5" s="98" t="s">
        <v>469</v>
      </c>
      <c r="D5" s="98" t="s">
        <v>470</v>
      </c>
      <c r="E5" s="98" t="s">
        <v>7</v>
      </c>
      <c r="F5" s="92" t="s">
        <v>151</v>
      </c>
      <c r="G5" s="98" t="s">
        <v>471</v>
      </c>
      <c r="H5" s="98" t="s">
        <v>472</v>
      </c>
      <c r="I5" s="98" t="s">
        <v>473</v>
      </c>
    </row>
    <row r="6" ht="19.5" customHeight="1" spans="1:9">
      <c r="A6" s="98"/>
      <c r="B6" s="98"/>
      <c r="C6" s="98"/>
      <c r="D6" s="98"/>
      <c r="E6" s="98"/>
      <c r="F6" s="92" t="s">
        <v>146</v>
      </c>
      <c r="G6" s="98" t="s">
        <v>471</v>
      </c>
      <c r="H6" s="98"/>
      <c r="I6" s="98"/>
    </row>
    <row r="7" ht="19.5" customHeight="1" spans="1:9">
      <c r="A7" s="92" t="s">
        <v>474</v>
      </c>
      <c r="B7" s="92"/>
      <c r="C7" s="92" t="s">
        <v>11</v>
      </c>
      <c r="D7" s="92" t="s">
        <v>474</v>
      </c>
      <c r="E7" s="92"/>
      <c r="F7" s="92" t="s">
        <v>12</v>
      </c>
      <c r="G7" s="92" t="s">
        <v>23</v>
      </c>
      <c r="H7" s="92" t="s">
        <v>29</v>
      </c>
      <c r="I7" s="92" t="s">
        <v>35</v>
      </c>
    </row>
    <row r="8" ht="19.5" customHeight="1" spans="1:9">
      <c r="A8" s="93" t="s">
        <v>475</v>
      </c>
      <c r="B8" s="92" t="s">
        <v>11</v>
      </c>
      <c r="C8" s="95" t="s">
        <v>14</v>
      </c>
      <c r="D8" s="93" t="s">
        <v>15</v>
      </c>
      <c r="E8" s="92" t="s">
        <v>26</v>
      </c>
      <c r="F8" s="95" t="s">
        <v>156</v>
      </c>
      <c r="G8" s="95" t="s">
        <v>156</v>
      </c>
      <c r="H8" s="95"/>
      <c r="I8" s="95"/>
    </row>
    <row r="9" ht="19.5" customHeight="1" spans="1:9">
      <c r="A9" s="93" t="s">
        <v>476</v>
      </c>
      <c r="B9" s="92" t="s">
        <v>12</v>
      </c>
      <c r="C9" s="95" t="s">
        <v>19</v>
      </c>
      <c r="D9" s="93" t="s">
        <v>20</v>
      </c>
      <c r="E9" s="92" t="s">
        <v>32</v>
      </c>
      <c r="F9" s="95"/>
      <c r="G9" s="95"/>
      <c r="H9" s="95"/>
      <c r="I9" s="95"/>
    </row>
    <row r="10" ht="19.5" customHeight="1" spans="1:9">
      <c r="A10" s="93" t="s">
        <v>477</v>
      </c>
      <c r="B10" s="92" t="s">
        <v>23</v>
      </c>
      <c r="C10" s="95" t="s">
        <v>24</v>
      </c>
      <c r="D10" s="93" t="s">
        <v>25</v>
      </c>
      <c r="E10" s="92" t="s">
        <v>37</v>
      </c>
      <c r="F10" s="95" t="s">
        <v>27</v>
      </c>
      <c r="G10" s="95" t="s">
        <v>27</v>
      </c>
      <c r="H10" s="95"/>
      <c r="I10" s="95"/>
    </row>
    <row r="11" ht="19.5" customHeight="1" spans="1:9">
      <c r="A11" s="93"/>
      <c r="B11" s="92" t="s">
        <v>29</v>
      </c>
      <c r="C11" s="95"/>
      <c r="D11" s="93" t="s">
        <v>31</v>
      </c>
      <c r="E11" s="92" t="s">
        <v>41</v>
      </c>
      <c r="F11" s="95" t="s">
        <v>33</v>
      </c>
      <c r="G11" s="95" t="s">
        <v>33</v>
      </c>
      <c r="H11" s="95"/>
      <c r="I11" s="95"/>
    </row>
    <row r="12" ht="19.5" customHeight="1" spans="1:9">
      <c r="A12" s="93"/>
      <c r="B12" s="92" t="s">
        <v>35</v>
      </c>
      <c r="C12" s="95"/>
      <c r="D12" s="93" t="s">
        <v>36</v>
      </c>
      <c r="E12" s="92" t="s">
        <v>46</v>
      </c>
      <c r="F12" s="95"/>
      <c r="G12" s="95"/>
      <c r="H12" s="95"/>
      <c r="I12" s="95"/>
    </row>
    <row r="13" ht="19.5" customHeight="1" spans="1:9">
      <c r="A13" s="93"/>
      <c r="B13" s="92" t="s">
        <v>39</v>
      </c>
      <c r="C13" s="95"/>
      <c r="D13" s="93" t="s">
        <v>40</v>
      </c>
      <c r="E13" s="92" t="s">
        <v>52</v>
      </c>
      <c r="F13" s="95" t="s">
        <v>230</v>
      </c>
      <c r="G13" s="95" t="s">
        <v>230</v>
      </c>
      <c r="H13" s="95"/>
      <c r="I13" s="95"/>
    </row>
    <row r="14" ht="19.5" customHeight="1" spans="1:9">
      <c r="A14" s="93"/>
      <c r="B14" s="92" t="s">
        <v>44</v>
      </c>
      <c r="C14" s="95"/>
      <c r="D14" s="93" t="s">
        <v>45</v>
      </c>
      <c r="E14" s="92" t="s">
        <v>56</v>
      </c>
      <c r="F14" s="95" t="s">
        <v>47</v>
      </c>
      <c r="G14" s="95" t="s">
        <v>47</v>
      </c>
      <c r="H14" s="95"/>
      <c r="I14" s="95"/>
    </row>
    <row r="15" ht="19.5" customHeight="1" spans="1:9">
      <c r="A15" s="93"/>
      <c r="B15" s="92" t="s">
        <v>49</v>
      </c>
      <c r="C15" s="95"/>
      <c r="D15" s="93" t="s">
        <v>51</v>
      </c>
      <c r="E15" s="92" t="s">
        <v>60</v>
      </c>
      <c r="F15" s="95" t="s">
        <v>264</v>
      </c>
      <c r="G15" s="95" t="s">
        <v>264</v>
      </c>
      <c r="H15" s="95"/>
      <c r="I15" s="95"/>
    </row>
    <row r="16" ht="19.5" customHeight="1" spans="1:9">
      <c r="A16" s="93"/>
      <c r="B16" s="92" t="s">
        <v>54</v>
      </c>
      <c r="C16" s="95"/>
      <c r="D16" s="93" t="s">
        <v>55</v>
      </c>
      <c r="E16" s="92" t="s">
        <v>63</v>
      </c>
      <c r="F16" s="95" t="s">
        <v>57</v>
      </c>
      <c r="G16" s="95" t="s">
        <v>57</v>
      </c>
      <c r="H16" s="95"/>
      <c r="I16" s="95"/>
    </row>
    <row r="17" ht="19.5" customHeight="1" spans="1:9">
      <c r="A17" s="93"/>
      <c r="B17" s="92" t="s">
        <v>58</v>
      </c>
      <c r="C17" s="95"/>
      <c r="D17" s="93" t="s">
        <v>59</v>
      </c>
      <c r="E17" s="92" t="s">
        <v>67</v>
      </c>
      <c r="F17" s="95"/>
      <c r="G17" s="95"/>
      <c r="H17" s="95"/>
      <c r="I17" s="95"/>
    </row>
    <row r="18" ht="19.5" customHeight="1" spans="1:9">
      <c r="A18" s="93"/>
      <c r="B18" s="92" t="s">
        <v>61</v>
      </c>
      <c r="C18" s="95"/>
      <c r="D18" s="93" t="s">
        <v>62</v>
      </c>
      <c r="E18" s="92" t="s">
        <v>71</v>
      </c>
      <c r="F18" s="95" t="s">
        <v>328</v>
      </c>
      <c r="G18" s="95" t="s">
        <v>328</v>
      </c>
      <c r="H18" s="95"/>
      <c r="I18" s="95"/>
    </row>
    <row r="19" ht="19.5" customHeight="1" spans="1:9">
      <c r="A19" s="93"/>
      <c r="B19" s="92" t="s">
        <v>65</v>
      </c>
      <c r="C19" s="95"/>
      <c r="D19" s="93" t="s">
        <v>66</v>
      </c>
      <c r="E19" s="92" t="s">
        <v>74</v>
      </c>
      <c r="F19" s="95" t="s">
        <v>334</v>
      </c>
      <c r="G19" s="95" t="s">
        <v>334</v>
      </c>
      <c r="H19" s="95"/>
      <c r="I19" s="95"/>
    </row>
    <row r="20" ht="19.5" customHeight="1" spans="1:9">
      <c r="A20" s="93"/>
      <c r="B20" s="92" t="s">
        <v>69</v>
      </c>
      <c r="C20" s="95"/>
      <c r="D20" s="93" t="s">
        <v>70</v>
      </c>
      <c r="E20" s="92" t="s">
        <v>77</v>
      </c>
      <c r="F20" s="95"/>
      <c r="G20" s="95"/>
      <c r="H20" s="95"/>
      <c r="I20" s="95"/>
    </row>
    <row r="21" ht="19.5" customHeight="1" spans="1:9">
      <c r="A21" s="93"/>
      <c r="B21" s="92" t="s">
        <v>72</v>
      </c>
      <c r="C21" s="95"/>
      <c r="D21" s="93" t="s">
        <v>73</v>
      </c>
      <c r="E21" s="92" t="s">
        <v>80</v>
      </c>
      <c r="F21" s="95"/>
      <c r="G21" s="95"/>
      <c r="H21" s="95"/>
      <c r="I21" s="95"/>
    </row>
    <row r="22" ht="19.5" customHeight="1" spans="1:9">
      <c r="A22" s="93"/>
      <c r="B22" s="92" t="s">
        <v>75</v>
      </c>
      <c r="C22" s="95"/>
      <c r="D22" s="93" t="s">
        <v>76</v>
      </c>
      <c r="E22" s="92" t="s">
        <v>83</v>
      </c>
      <c r="F22" s="95"/>
      <c r="G22" s="95"/>
      <c r="H22" s="95"/>
      <c r="I22" s="95"/>
    </row>
    <row r="23" ht="19.5" customHeight="1" spans="1:9">
      <c r="A23" s="93"/>
      <c r="B23" s="92" t="s">
        <v>78</v>
      </c>
      <c r="C23" s="95"/>
      <c r="D23" s="93" t="s">
        <v>79</v>
      </c>
      <c r="E23" s="92" t="s">
        <v>86</v>
      </c>
      <c r="F23" s="95"/>
      <c r="G23" s="95"/>
      <c r="H23" s="95"/>
      <c r="I23" s="95"/>
    </row>
    <row r="24" ht="19.5" customHeight="1" spans="1:9">
      <c r="A24" s="93"/>
      <c r="B24" s="92" t="s">
        <v>81</v>
      </c>
      <c r="C24" s="95"/>
      <c r="D24" s="93" t="s">
        <v>82</v>
      </c>
      <c r="E24" s="92" t="s">
        <v>89</v>
      </c>
      <c r="F24" s="95"/>
      <c r="G24" s="95"/>
      <c r="H24" s="95"/>
      <c r="I24" s="95"/>
    </row>
    <row r="25" ht="19.5" customHeight="1" spans="1:9">
      <c r="A25" s="93"/>
      <c r="B25" s="92" t="s">
        <v>84</v>
      </c>
      <c r="C25" s="95"/>
      <c r="D25" s="93" t="s">
        <v>85</v>
      </c>
      <c r="E25" s="92" t="s">
        <v>93</v>
      </c>
      <c r="F25" s="95"/>
      <c r="G25" s="95"/>
      <c r="H25" s="95"/>
      <c r="I25" s="95"/>
    </row>
    <row r="26" ht="19.5" customHeight="1" spans="1:9">
      <c r="A26" s="93"/>
      <c r="B26" s="92" t="s">
        <v>87</v>
      </c>
      <c r="C26" s="95"/>
      <c r="D26" s="93" t="s">
        <v>88</v>
      </c>
      <c r="E26" s="92" t="s">
        <v>96</v>
      </c>
      <c r="F26" s="95" t="s">
        <v>90</v>
      </c>
      <c r="G26" s="95" t="s">
        <v>90</v>
      </c>
      <c r="H26" s="95"/>
      <c r="I26" s="95"/>
    </row>
    <row r="27" ht="19.5" customHeight="1" spans="1:9">
      <c r="A27" s="93"/>
      <c r="B27" s="92" t="s">
        <v>91</v>
      </c>
      <c r="C27" s="95"/>
      <c r="D27" s="93" t="s">
        <v>92</v>
      </c>
      <c r="E27" s="92" t="s">
        <v>99</v>
      </c>
      <c r="F27" s="95"/>
      <c r="G27" s="95"/>
      <c r="H27" s="95"/>
      <c r="I27" s="95"/>
    </row>
    <row r="28" ht="19.5" customHeight="1" spans="1:9">
      <c r="A28" s="93"/>
      <c r="B28" s="92" t="s">
        <v>94</v>
      </c>
      <c r="C28" s="95"/>
      <c r="D28" s="93" t="s">
        <v>95</v>
      </c>
      <c r="E28" s="92" t="s">
        <v>103</v>
      </c>
      <c r="F28" s="95" t="s">
        <v>24</v>
      </c>
      <c r="G28" s="95"/>
      <c r="H28" s="95"/>
      <c r="I28" s="95" t="s">
        <v>24</v>
      </c>
    </row>
    <row r="29" ht="19.5" customHeight="1" spans="1:9">
      <c r="A29" s="93"/>
      <c r="B29" s="92" t="s">
        <v>97</v>
      </c>
      <c r="C29" s="95"/>
      <c r="D29" s="93" t="s">
        <v>98</v>
      </c>
      <c r="E29" s="92" t="s">
        <v>106</v>
      </c>
      <c r="F29" s="95" t="s">
        <v>100</v>
      </c>
      <c r="G29" s="95" t="s">
        <v>100</v>
      </c>
      <c r="H29" s="95"/>
      <c r="I29" s="95"/>
    </row>
    <row r="30" ht="19.5" customHeight="1" spans="1:9">
      <c r="A30" s="93"/>
      <c r="B30" s="92" t="s">
        <v>101</v>
      </c>
      <c r="C30" s="95"/>
      <c r="D30" s="93" t="s">
        <v>102</v>
      </c>
      <c r="E30" s="92" t="s">
        <v>109</v>
      </c>
      <c r="F30" s="95">
        <v>54.58</v>
      </c>
      <c r="G30" s="95"/>
      <c r="H30" s="95" t="s">
        <v>19</v>
      </c>
      <c r="I30" s="95"/>
    </row>
    <row r="31" ht="19.5" customHeight="1" spans="1:9">
      <c r="A31" s="93"/>
      <c r="B31" s="92" t="s">
        <v>104</v>
      </c>
      <c r="C31" s="95"/>
      <c r="D31" s="93" t="s">
        <v>105</v>
      </c>
      <c r="E31" s="92" t="s">
        <v>112</v>
      </c>
      <c r="F31" s="95"/>
      <c r="G31" s="95"/>
      <c r="H31" s="95"/>
      <c r="I31" s="95"/>
    </row>
    <row r="32" ht="19.5" customHeight="1" spans="1:9">
      <c r="A32" s="93"/>
      <c r="B32" s="92" t="s">
        <v>107</v>
      </c>
      <c r="C32" s="95"/>
      <c r="D32" s="93" t="s">
        <v>108</v>
      </c>
      <c r="E32" s="92" t="s">
        <v>117</v>
      </c>
      <c r="F32" s="95"/>
      <c r="G32" s="95"/>
      <c r="H32" s="95"/>
      <c r="I32" s="95"/>
    </row>
    <row r="33" ht="19.5" customHeight="1" spans="1:9">
      <c r="A33" s="93"/>
      <c r="B33" s="92" t="s">
        <v>110</v>
      </c>
      <c r="C33" s="95"/>
      <c r="D33" s="93" t="s">
        <v>111</v>
      </c>
      <c r="E33" s="92" t="s">
        <v>121</v>
      </c>
      <c r="F33" s="95"/>
      <c r="G33" s="95"/>
      <c r="H33" s="95"/>
      <c r="I33" s="95"/>
    </row>
    <row r="34" ht="19.5" customHeight="1" spans="1:9">
      <c r="A34" s="92" t="s">
        <v>113</v>
      </c>
      <c r="B34" s="92" t="s">
        <v>114</v>
      </c>
      <c r="C34" s="95" t="s">
        <v>152</v>
      </c>
      <c r="D34" s="92" t="s">
        <v>116</v>
      </c>
      <c r="E34" s="92" t="s">
        <v>126</v>
      </c>
      <c r="F34" s="95" t="s">
        <v>152</v>
      </c>
      <c r="G34" s="95" t="s">
        <v>14</v>
      </c>
      <c r="H34" s="95" t="s">
        <v>19</v>
      </c>
      <c r="I34" s="95" t="s">
        <v>24</v>
      </c>
    </row>
    <row r="35" ht="19.5" customHeight="1" spans="1:9">
      <c r="A35" s="93" t="s">
        <v>478</v>
      </c>
      <c r="B35" s="92" t="s">
        <v>119</v>
      </c>
      <c r="C35" s="95" t="s">
        <v>30</v>
      </c>
      <c r="D35" s="93" t="s">
        <v>479</v>
      </c>
      <c r="E35" s="92" t="s">
        <v>131</v>
      </c>
      <c r="F35" s="95" t="s">
        <v>30</v>
      </c>
      <c r="G35" s="95" t="s">
        <v>30</v>
      </c>
      <c r="H35" s="95" t="s">
        <v>30</v>
      </c>
      <c r="I35" s="95" t="s">
        <v>30</v>
      </c>
    </row>
    <row r="36" ht="19.5" customHeight="1" spans="1:9">
      <c r="A36" s="93" t="s">
        <v>475</v>
      </c>
      <c r="B36" s="92" t="s">
        <v>123</v>
      </c>
      <c r="C36" s="95" t="s">
        <v>30</v>
      </c>
      <c r="D36" s="93"/>
      <c r="E36" s="92" t="s">
        <v>480</v>
      </c>
      <c r="F36" s="95"/>
      <c r="G36" s="95"/>
      <c r="H36" s="95"/>
      <c r="I36" s="95"/>
    </row>
    <row r="37" ht="19.5" customHeight="1" spans="1:9">
      <c r="A37" s="93" t="s">
        <v>476</v>
      </c>
      <c r="B37" s="92" t="s">
        <v>129</v>
      </c>
      <c r="C37" s="95" t="s">
        <v>30</v>
      </c>
      <c r="D37" s="92"/>
      <c r="E37" s="92" t="s">
        <v>481</v>
      </c>
      <c r="F37" s="95"/>
      <c r="G37" s="95"/>
      <c r="H37" s="95"/>
      <c r="I37" s="95"/>
    </row>
    <row r="38" ht="19.5" customHeight="1" spans="1:9">
      <c r="A38" s="93" t="s">
        <v>477</v>
      </c>
      <c r="B38" s="92" t="s">
        <v>16</v>
      </c>
      <c r="C38" s="95" t="s">
        <v>30</v>
      </c>
      <c r="D38" s="93"/>
      <c r="E38" s="92" t="s">
        <v>482</v>
      </c>
      <c r="F38" s="95"/>
      <c r="G38" s="95"/>
      <c r="H38" s="95"/>
      <c r="I38" s="95"/>
    </row>
    <row r="39" ht="19.5" customHeight="1" spans="1:9">
      <c r="A39" s="92" t="s">
        <v>128</v>
      </c>
      <c r="B39" s="92" t="s">
        <v>21</v>
      </c>
      <c r="C39" s="95" t="s">
        <v>152</v>
      </c>
      <c r="D39" s="92" t="s">
        <v>128</v>
      </c>
      <c r="E39" s="92" t="s">
        <v>483</v>
      </c>
      <c r="F39" s="95" t="s">
        <v>152</v>
      </c>
      <c r="G39" s="95" t="s">
        <v>14</v>
      </c>
      <c r="H39" s="95" t="s">
        <v>19</v>
      </c>
      <c r="I39" s="95" t="s">
        <v>24</v>
      </c>
    </row>
    <row r="40" ht="19.5" customHeight="1" spans="1:9">
      <c r="A40" s="105" t="s">
        <v>484</v>
      </c>
      <c r="B40" s="105"/>
      <c r="C40" s="105"/>
      <c r="D40" s="105"/>
      <c r="E40" s="105"/>
      <c r="F40" s="105"/>
      <c r="G40" s="105"/>
      <c r="H40" s="105"/>
      <c r="I40" s="105"/>
    </row>
  </sheetData>
  <mergeCells count="13">
    <mergeCell ref="A3:D3"/>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2"/>
  <sheetViews>
    <sheetView workbookViewId="0">
      <pane xSplit="4" ySplit="9" topLeftCell="H10" activePane="bottomRight" state="frozen"/>
      <selection/>
      <selection pane="topRight"/>
      <selection pane="bottomLeft"/>
      <selection pane="bottomRight" activeCell="H85" sqref="H85:L8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3" t="s">
        <v>485</v>
      </c>
    </row>
    <row r="2" ht="14.25" spans="20:20">
      <c r="T2" s="91" t="s">
        <v>486</v>
      </c>
    </row>
    <row r="3" ht="14.25" spans="1:20">
      <c r="A3" s="91" t="s">
        <v>136</v>
      </c>
      <c r="C3" s="104" t="s">
        <v>137</v>
      </c>
      <c r="D3" s="104"/>
      <c r="E3" s="104"/>
      <c r="F3" s="104"/>
      <c r="T3" s="91" t="s">
        <v>3</v>
      </c>
    </row>
    <row r="4" ht="19.5" customHeight="1" spans="1:20">
      <c r="A4" s="98" t="s">
        <v>6</v>
      </c>
      <c r="B4" s="98"/>
      <c r="C4" s="98"/>
      <c r="D4" s="98"/>
      <c r="E4" s="98" t="s">
        <v>487</v>
      </c>
      <c r="F4" s="98"/>
      <c r="G4" s="98"/>
      <c r="H4" s="98" t="s">
        <v>488</v>
      </c>
      <c r="I4" s="98"/>
      <c r="J4" s="98"/>
      <c r="K4" s="98" t="s">
        <v>489</v>
      </c>
      <c r="L4" s="98"/>
      <c r="M4" s="98"/>
      <c r="N4" s="98"/>
      <c r="O4" s="98"/>
      <c r="P4" s="98" t="s">
        <v>125</v>
      </c>
      <c r="Q4" s="98"/>
      <c r="R4" s="98"/>
      <c r="S4" s="98"/>
      <c r="T4" s="98"/>
    </row>
    <row r="5" ht="19.5" customHeight="1" spans="1:20">
      <c r="A5" s="98" t="s">
        <v>144</v>
      </c>
      <c r="B5" s="98"/>
      <c r="C5" s="98"/>
      <c r="D5" s="98" t="s">
        <v>145</v>
      </c>
      <c r="E5" s="98" t="s">
        <v>151</v>
      </c>
      <c r="F5" s="98" t="s">
        <v>490</v>
      </c>
      <c r="G5" s="98" t="s">
        <v>491</v>
      </c>
      <c r="H5" s="98" t="s">
        <v>151</v>
      </c>
      <c r="I5" s="98" t="s">
        <v>428</v>
      </c>
      <c r="J5" s="98" t="s">
        <v>429</v>
      </c>
      <c r="K5" s="98" t="s">
        <v>151</v>
      </c>
      <c r="L5" s="98" t="s">
        <v>428</v>
      </c>
      <c r="M5" s="98"/>
      <c r="N5" s="98" t="s">
        <v>428</v>
      </c>
      <c r="O5" s="98" t="s">
        <v>429</v>
      </c>
      <c r="P5" s="98" t="s">
        <v>151</v>
      </c>
      <c r="Q5" s="98" t="s">
        <v>490</v>
      </c>
      <c r="R5" s="98" t="s">
        <v>491</v>
      </c>
      <c r="S5" s="98" t="s">
        <v>491</v>
      </c>
      <c r="T5" s="98"/>
    </row>
    <row r="6" ht="19.5" customHeight="1" spans="1:20">
      <c r="A6" s="98"/>
      <c r="B6" s="98"/>
      <c r="C6" s="98"/>
      <c r="D6" s="98"/>
      <c r="E6" s="98"/>
      <c r="F6" s="98"/>
      <c r="G6" s="98" t="s">
        <v>146</v>
      </c>
      <c r="H6" s="98"/>
      <c r="I6" s="98" t="s">
        <v>492</v>
      </c>
      <c r="J6" s="98" t="s">
        <v>146</v>
      </c>
      <c r="K6" s="98"/>
      <c r="L6" s="98" t="s">
        <v>146</v>
      </c>
      <c r="M6" s="98" t="s">
        <v>493</v>
      </c>
      <c r="N6" s="98" t="s">
        <v>492</v>
      </c>
      <c r="O6" s="98" t="s">
        <v>146</v>
      </c>
      <c r="P6" s="98"/>
      <c r="Q6" s="98"/>
      <c r="R6" s="98" t="s">
        <v>146</v>
      </c>
      <c r="S6" s="98" t="s">
        <v>494</v>
      </c>
      <c r="T6" s="98" t="s">
        <v>495</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148</v>
      </c>
      <c r="B8" s="98" t="s">
        <v>149</v>
      </c>
      <c r="C8" s="98" t="s">
        <v>150</v>
      </c>
      <c r="D8" s="98" t="s">
        <v>10</v>
      </c>
      <c r="E8" s="92" t="s">
        <v>11</v>
      </c>
      <c r="F8" s="92" t="s">
        <v>12</v>
      </c>
      <c r="G8" s="92" t="s">
        <v>23</v>
      </c>
      <c r="H8" s="92" t="s">
        <v>29</v>
      </c>
      <c r="I8" s="92" t="s">
        <v>35</v>
      </c>
      <c r="J8" s="92" t="s">
        <v>39</v>
      </c>
      <c r="K8" s="92" t="s">
        <v>44</v>
      </c>
      <c r="L8" s="92" t="s">
        <v>49</v>
      </c>
      <c r="M8" s="92" t="s">
        <v>54</v>
      </c>
      <c r="N8" s="92" t="s">
        <v>58</v>
      </c>
      <c r="O8" s="92" t="s">
        <v>61</v>
      </c>
      <c r="P8" s="92" t="s">
        <v>65</v>
      </c>
      <c r="Q8" s="92" t="s">
        <v>69</v>
      </c>
      <c r="R8" s="92" t="s">
        <v>72</v>
      </c>
      <c r="S8" s="92" t="s">
        <v>75</v>
      </c>
      <c r="T8" s="92" t="s">
        <v>78</v>
      </c>
    </row>
    <row r="9" ht="19.5" customHeight="1" spans="1:20">
      <c r="A9" s="98"/>
      <c r="B9" s="98"/>
      <c r="C9" s="98"/>
      <c r="D9" s="98" t="s">
        <v>151</v>
      </c>
      <c r="E9" s="95" t="s">
        <v>30</v>
      </c>
      <c r="F9" s="95" t="s">
        <v>30</v>
      </c>
      <c r="G9" s="95" t="s">
        <v>30</v>
      </c>
      <c r="H9" s="112">
        <v>3763.16</v>
      </c>
      <c r="I9" s="112">
        <v>2190.66</v>
      </c>
      <c r="J9" s="95" t="s">
        <v>496</v>
      </c>
      <c r="K9" s="112">
        <v>3763.16</v>
      </c>
      <c r="L9" s="117">
        <v>2190.66</v>
      </c>
      <c r="M9" s="117">
        <v>2044</v>
      </c>
      <c r="N9" s="110">
        <v>146.66</v>
      </c>
      <c r="O9" s="95" t="s">
        <v>496</v>
      </c>
      <c r="P9" s="95" t="s">
        <v>30</v>
      </c>
      <c r="Q9" s="95" t="s">
        <v>30</v>
      </c>
      <c r="R9" s="95" t="s">
        <v>30</v>
      </c>
      <c r="S9" s="95" t="s">
        <v>30</v>
      </c>
      <c r="T9" s="95" t="s">
        <v>30</v>
      </c>
    </row>
    <row r="10" ht="19.5" customHeight="1" spans="1:20">
      <c r="A10" s="105" t="s">
        <v>153</v>
      </c>
      <c r="B10" s="105"/>
      <c r="C10" s="105"/>
      <c r="D10" s="105" t="s">
        <v>154</v>
      </c>
      <c r="E10" s="95" t="s">
        <v>30</v>
      </c>
      <c r="F10" s="95" t="s">
        <v>30</v>
      </c>
      <c r="G10" s="95" t="s">
        <v>30</v>
      </c>
      <c r="H10" s="95" t="s">
        <v>156</v>
      </c>
      <c r="I10" s="95" t="s">
        <v>434</v>
      </c>
      <c r="J10" s="95" t="s">
        <v>497</v>
      </c>
      <c r="K10" s="95" t="s">
        <v>156</v>
      </c>
      <c r="L10" s="95" t="s">
        <v>434</v>
      </c>
      <c r="M10" s="95" t="s">
        <v>498</v>
      </c>
      <c r="N10" s="95" t="s">
        <v>499</v>
      </c>
      <c r="O10" s="95" t="s">
        <v>497</v>
      </c>
      <c r="P10" s="95" t="s">
        <v>30</v>
      </c>
      <c r="Q10" s="95" t="s">
        <v>30</v>
      </c>
      <c r="R10" s="95" t="s">
        <v>30</v>
      </c>
      <c r="S10" s="95" t="s">
        <v>30</v>
      </c>
      <c r="T10" s="95" t="s">
        <v>30</v>
      </c>
    </row>
    <row r="11" ht="19.5" customHeight="1" spans="1:20">
      <c r="A11" s="105" t="s">
        <v>158</v>
      </c>
      <c r="B11" s="105"/>
      <c r="C11" s="105"/>
      <c r="D11" s="105" t="s">
        <v>159</v>
      </c>
      <c r="E11" s="95" t="s">
        <v>30</v>
      </c>
      <c r="F11" s="95" t="s">
        <v>30</v>
      </c>
      <c r="G11" s="95" t="s">
        <v>30</v>
      </c>
      <c r="H11" s="95" t="s">
        <v>160</v>
      </c>
      <c r="I11" s="95" t="s">
        <v>163</v>
      </c>
      <c r="J11" s="95" t="s">
        <v>436</v>
      </c>
      <c r="K11" s="95" t="s">
        <v>160</v>
      </c>
      <c r="L11" s="95" t="s">
        <v>163</v>
      </c>
      <c r="M11" s="95" t="s">
        <v>500</v>
      </c>
      <c r="N11" s="95" t="s">
        <v>501</v>
      </c>
      <c r="O11" s="95" t="s">
        <v>436</v>
      </c>
      <c r="P11" s="95" t="s">
        <v>30</v>
      </c>
      <c r="Q11" s="95" t="s">
        <v>30</v>
      </c>
      <c r="R11" s="95" t="s">
        <v>30</v>
      </c>
      <c r="S11" s="95" t="s">
        <v>30</v>
      </c>
      <c r="T11" s="95" t="s">
        <v>30</v>
      </c>
    </row>
    <row r="12" ht="19.5" customHeight="1" spans="1:20">
      <c r="A12" s="105" t="s">
        <v>161</v>
      </c>
      <c r="B12" s="105"/>
      <c r="C12" s="105"/>
      <c r="D12" s="105" t="s">
        <v>162</v>
      </c>
      <c r="E12" s="95" t="s">
        <v>30</v>
      </c>
      <c r="F12" s="95" t="s">
        <v>30</v>
      </c>
      <c r="G12" s="95" t="s">
        <v>30</v>
      </c>
      <c r="H12" s="95" t="s">
        <v>163</v>
      </c>
      <c r="I12" s="95" t="s">
        <v>163</v>
      </c>
      <c r="J12" s="95"/>
      <c r="K12" s="95" t="s">
        <v>163</v>
      </c>
      <c r="L12" s="95" t="s">
        <v>163</v>
      </c>
      <c r="M12" s="95" t="s">
        <v>500</v>
      </c>
      <c r="N12" s="95" t="s">
        <v>501</v>
      </c>
      <c r="O12" s="95"/>
      <c r="P12" s="95" t="s">
        <v>30</v>
      </c>
      <c r="Q12" s="95" t="s">
        <v>30</v>
      </c>
      <c r="R12" s="95" t="s">
        <v>30</v>
      </c>
      <c r="S12" s="95" t="s">
        <v>30</v>
      </c>
      <c r="T12" s="95" t="s">
        <v>30</v>
      </c>
    </row>
    <row r="13" ht="19.5" customHeight="1" spans="1:20">
      <c r="A13" s="105" t="s">
        <v>164</v>
      </c>
      <c r="B13" s="105"/>
      <c r="C13" s="105"/>
      <c r="D13" s="105" t="s">
        <v>165</v>
      </c>
      <c r="E13" s="95" t="s">
        <v>30</v>
      </c>
      <c r="F13" s="95" t="s">
        <v>30</v>
      </c>
      <c r="G13" s="95" t="s">
        <v>30</v>
      </c>
      <c r="H13" s="95" t="s">
        <v>166</v>
      </c>
      <c r="I13" s="95"/>
      <c r="J13" s="95" t="s">
        <v>166</v>
      </c>
      <c r="K13" s="95" t="s">
        <v>166</v>
      </c>
      <c r="L13" s="95"/>
      <c r="M13" s="95"/>
      <c r="N13" s="95"/>
      <c r="O13" s="95" t="s">
        <v>166</v>
      </c>
      <c r="P13" s="95" t="s">
        <v>30</v>
      </c>
      <c r="Q13" s="95" t="s">
        <v>30</v>
      </c>
      <c r="R13" s="95" t="s">
        <v>30</v>
      </c>
      <c r="S13" s="95" t="s">
        <v>30</v>
      </c>
      <c r="T13" s="95" t="s">
        <v>30</v>
      </c>
    </row>
    <row r="14" ht="19.5" customHeight="1" spans="1:20">
      <c r="A14" s="105" t="s">
        <v>502</v>
      </c>
      <c r="B14" s="105"/>
      <c r="C14" s="105"/>
      <c r="D14" s="105" t="s">
        <v>503</v>
      </c>
      <c r="E14" s="95" t="s">
        <v>30</v>
      </c>
      <c r="F14" s="95" t="s">
        <v>30</v>
      </c>
      <c r="G14" s="95" t="s">
        <v>30</v>
      </c>
      <c r="H14" s="95"/>
      <c r="I14" s="95"/>
      <c r="J14" s="95"/>
      <c r="K14" s="95"/>
      <c r="L14" s="95"/>
      <c r="M14" s="95"/>
      <c r="N14" s="95"/>
      <c r="O14" s="95"/>
      <c r="P14" s="95" t="s">
        <v>30</v>
      </c>
      <c r="Q14" s="95" t="s">
        <v>30</v>
      </c>
      <c r="R14" s="95"/>
      <c r="S14" s="95"/>
      <c r="T14" s="95"/>
    </row>
    <row r="15" ht="19.5" customHeight="1" spans="1:20">
      <c r="A15" s="105" t="s">
        <v>167</v>
      </c>
      <c r="B15" s="105"/>
      <c r="C15" s="105"/>
      <c r="D15" s="105" t="s">
        <v>168</v>
      </c>
      <c r="E15" s="95" t="s">
        <v>30</v>
      </c>
      <c r="F15" s="95" t="s">
        <v>30</v>
      </c>
      <c r="G15" s="95" t="s">
        <v>30</v>
      </c>
      <c r="H15" s="95" t="s">
        <v>169</v>
      </c>
      <c r="I15" s="95"/>
      <c r="J15" s="95" t="s">
        <v>169</v>
      </c>
      <c r="K15" s="95" t="s">
        <v>169</v>
      </c>
      <c r="L15" s="95"/>
      <c r="M15" s="95"/>
      <c r="N15" s="95"/>
      <c r="O15" s="95" t="s">
        <v>169</v>
      </c>
      <c r="P15" s="95" t="s">
        <v>30</v>
      </c>
      <c r="Q15" s="95" t="s">
        <v>30</v>
      </c>
      <c r="R15" s="95" t="s">
        <v>30</v>
      </c>
      <c r="S15" s="95" t="s">
        <v>30</v>
      </c>
      <c r="T15" s="95" t="s">
        <v>30</v>
      </c>
    </row>
    <row r="16" ht="19.5" customHeight="1" spans="1:20">
      <c r="A16" s="105" t="s">
        <v>170</v>
      </c>
      <c r="B16" s="105"/>
      <c r="C16" s="105"/>
      <c r="D16" s="105" t="s">
        <v>171</v>
      </c>
      <c r="E16" s="95" t="s">
        <v>30</v>
      </c>
      <c r="F16" s="95" t="s">
        <v>30</v>
      </c>
      <c r="G16" s="95" t="s">
        <v>30</v>
      </c>
      <c r="H16" s="95" t="s">
        <v>173</v>
      </c>
      <c r="I16" s="95" t="s">
        <v>438</v>
      </c>
      <c r="J16" s="95" t="s">
        <v>504</v>
      </c>
      <c r="K16" s="95" t="s">
        <v>173</v>
      </c>
      <c r="L16" s="95" t="s">
        <v>438</v>
      </c>
      <c r="M16" s="95" t="s">
        <v>505</v>
      </c>
      <c r="N16" s="95" t="s">
        <v>506</v>
      </c>
      <c r="O16" s="95" t="s">
        <v>504</v>
      </c>
      <c r="P16" s="95" t="s">
        <v>30</v>
      </c>
      <c r="Q16" s="95" t="s">
        <v>30</v>
      </c>
      <c r="R16" s="95" t="s">
        <v>30</v>
      </c>
      <c r="S16" s="95" t="s">
        <v>30</v>
      </c>
      <c r="T16" s="95" t="s">
        <v>30</v>
      </c>
    </row>
    <row r="17" ht="19.5" customHeight="1" spans="1:20">
      <c r="A17" s="105" t="s">
        <v>175</v>
      </c>
      <c r="B17" s="105"/>
      <c r="C17" s="105"/>
      <c r="D17" s="105" t="s">
        <v>162</v>
      </c>
      <c r="E17" s="95" t="s">
        <v>30</v>
      </c>
      <c r="F17" s="95" t="s">
        <v>30</v>
      </c>
      <c r="G17" s="95" t="s">
        <v>30</v>
      </c>
      <c r="H17" s="95" t="s">
        <v>177</v>
      </c>
      <c r="I17" s="95" t="s">
        <v>438</v>
      </c>
      <c r="J17" s="95" t="s">
        <v>507</v>
      </c>
      <c r="K17" s="95" t="s">
        <v>177</v>
      </c>
      <c r="L17" s="95" t="s">
        <v>438</v>
      </c>
      <c r="M17" s="95" t="s">
        <v>505</v>
      </c>
      <c r="N17" s="95" t="s">
        <v>506</v>
      </c>
      <c r="O17" s="95" t="s">
        <v>507</v>
      </c>
      <c r="P17" s="95" t="s">
        <v>30</v>
      </c>
      <c r="Q17" s="95" t="s">
        <v>30</v>
      </c>
      <c r="R17" s="95" t="s">
        <v>30</v>
      </c>
      <c r="S17" s="95" t="s">
        <v>30</v>
      </c>
      <c r="T17" s="95" t="s">
        <v>30</v>
      </c>
    </row>
    <row r="18" ht="19.5" customHeight="1" spans="1:20">
      <c r="A18" s="105" t="s">
        <v>178</v>
      </c>
      <c r="B18" s="105"/>
      <c r="C18" s="105"/>
      <c r="D18" s="105" t="s">
        <v>179</v>
      </c>
      <c r="E18" s="95" t="s">
        <v>30</v>
      </c>
      <c r="F18" s="95" t="s">
        <v>30</v>
      </c>
      <c r="G18" s="95" t="s">
        <v>30</v>
      </c>
      <c r="H18" s="95" t="s">
        <v>180</v>
      </c>
      <c r="I18" s="95"/>
      <c r="J18" s="95" t="s">
        <v>180</v>
      </c>
      <c r="K18" s="95" t="s">
        <v>180</v>
      </c>
      <c r="L18" s="95"/>
      <c r="M18" s="95"/>
      <c r="N18" s="95"/>
      <c r="O18" s="95" t="s">
        <v>180</v>
      </c>
      <c r="P18" s="95" t="s">
        <v>30</v>
      </c>
      <c r="Q18" s="95" t="s">
        <v>30</v>
      </c>
      <c r="R18" s="95" t="s">
        <v>30</v>
      </c>
      <c r="S18" s="95" t="s">
        <v>30</v>
      </c>
      <c r="T18" s="95" t="s">
        <v>30</v>
      </c>
    </row>
    <row r="19" ht="19.5" customHeight="1" spans="1:20">
      <c r="A19" s="105" t="s">
        <v>181</v>
      </c>
      <c r="B19" s="105"/>
      <c r="C19" s="105"/>
      <c r="D19" s="105" t="s">
        <v>182</v>
      </c>
      <c r="E19" s="95" t="s">
        <v>30</v>
      </c>
      <c r="F19" s="95" t="s">
        <v>30</v>
      </c>
      <c r="G19" s="95" t="s">
        <v>30</v>
      </c>
      <c r="H19" s="95" t="s">
        <v>27</v>
      </c>
      <c r="I19" s="95"/>
      <c r="J19" s="95" t="s">
        <v>27</v>
      </c>
      <c r="K19" s="95" t="s">
        <v>27</v>
      </c>
      <c r="L19" s="95"/>
      <c r="M19" s="95"/>
      <c r="N19" s="95"/>
      <c r="O19" s="95" t="s">
        <v>27</v>
      </c>
      <c r="P19" s="95" t="s">
        <v>30</v>
      </c>
      <c r="Q19" s="95" t="s">
        <v>30</v>
      </c>
      <c r="R19" s="95" t="s">
        <v>30</v>
      </c>
      <c r="S19" s="95" t="s">
        <v>30</v>
      </c>
      <c r="T19" s="95" t="s">
        <v>30</v>
      </c>
    </row>
    <row r="20" ht="19.5" customHeight="1" spans="1:20">
      <c r="A20" s="105" t="s">
        <v>183</v>
      </c>
      <c r="B20" s="105"/>
      <c r="C20" s="105"/>
      <c r="D20" s="105" t="s">
        <v>184</v>
      </c>
      <c r="E20" s="95" t="s">
        <v>30</v>
      </c>
      <c r="F20" s="95" t="s">
        <v>30</v>
      </c>
      <c r="G20" s="95" t="s">
        <v>30</v>
      </c>
      <c r="H20" s="95" t="s">
        <v>27</v>
      </c>
      <c r="I20" s="95"/>
      <c r="J20" s="95" t="s">
        <v>27</v>
      </c>
      <c r="K20" s="95" t="s">
        <v>27</v>
      </c>
      <c r="L20" s="95"/>
      <c r="M20" s="95"/>
      <c r="N20" s="95"/>
      <c r="O20" s="95" t="s">
        <v>27</v>
      </c>
      <c r="P20" s="95" t="s">
        <v>30</v>
      </c>
      <c r="Q20" s="95" t="s">
        <v>30</v>
      </c>
      <c r="R20" s="95" t="s">
        <v>30</v>
      </c>
      <c r="S20" s="95" t="s">
        <v>30</v>
      </c>
      <c r="T20" s="95" t="s">
        <v>30</v>
      </c>
    </row>
    <row r="21" ht="19.5" customHeight="1" spans="1:20">
      <c r="A21" s="105" t="s">
        <v>185</v>
      </c>
      <c r="B21" s="105"/>
      <c r="C21" s="105"/>
      <c r="D21" s="105" t="s">
        <v>186</v>
      </c>
      <c r="E21" s="95" t="s">
        <v>30</v>
      </c>
      <c r="F21" s="95" t="s">
        <v>30</v>
      </c>
      <c r="G21" s="95" t="s">
        <v>30</v>
      </c>
      <c r="H21" s="95" t="s">
        <v>188</v>
      </c>
      <c r="I21" s="95"/>
      <c r="J21" s="95" t="s">
        <v>188</v>
      </c>
      <c r="K21" s="95" t="s">
        <v>188</v>
      </c>
      <c r="L21" s="95"/>
      <c r="M21" s="95"/>
      <c r="N21" s="95"/>
      <c r="O21" s="95" t="s">
        <v>188</v>
      </c>
      <c r="P21" s="95" t="s">
        <v>30</v>
      </c>
      <c r="Q21" s="95" t="s">
        <v>30</v>
      </c>
      <c r="R21" s="95" t="s">
        <v>30</v>
      </c>
      <c r="S21" s="95" t="s">
        <v>30</v>
      </c>
      <c r="T21" s="95" t="s">
        <v>30</v>
      </c>
    </row>
    <row r="22" ht="19.5" customHeight="1" spans="1:20">
      <c r="A22" s="105" t="s">
        <v>191</v>
      </c>
      <c r="B22" s="105"/>
      <c r="C22" s="105"/>
      <c r="D22" s="105" t="s">
        <v>192</v>
      </c>
      <c r="E22" s="95" t="s">
        <v>30</v>
      </c>
      <c r="F22" s="95" t="s">
        <v>30</v>
      </c>
      <c r="G22" s="95" t="s">
        <v>30</v>
      </c>
      <c r="H22" s="95" t="s">
        <v>188</v>
      </c>
      <c r="I22" s="95"/>
      <c r="J22" s="95" t="s">
        <v>188</v>
      </c>
      <c r="K22" s="95" t="s">
        <v>188</v>
      </c>
      <c r="L22" s="95"/>
      <c r="M22" s="95"/>
      <c r="N22" s="95"/>
      <c r="O22" s="95" t="s">
        <v>188</v>
      </c>
      <c r="P22" s="95" t="s">
        <v>30</v>
      </c>
      <c r="Q22" s="95" t="s">
        <v>30</v>
      </c>
      <c r="R22" s="95" t="s">
        <v>30</v>
      </c>
      <c r="S22" s="95" t="s">
        <v>30</v>
      </c>
      <c r="T22" s="95" t="s">
        <v>30</v>
      </c>
    </row>
    <row r="23" ht="19.5" customHeight="1" spans="1:20">
      <c r="A23" s="105" t="s">
        <v>193</v>
      </c>
      <c r="B23" s="105"/>
      <c r="C23" s="105"/>
      <c r="D23" s="105" t="s">
        <v>194</v>
      </c>
      <c r="E23" s="95" t="s">
        <v>30</v>
      </c>
      <c r="F23" s="95" t="s">
        <v>30</v>
      </c>
      <c r="G23" s="95" t="s">
        <v>30</v>
      </c>
      <c r="H23" s="95" t="s">
        <v>195</v>
      </c>
      <c r="I23" s="95"/>
      <c r="J23" s="95" t="s">
        <v>195</v>
      </c>
      <c r="K23" s="95" t="s">
        <v>195</v>
      </c>
      <c r="L23" s="95"/>
      <c r="M23" s="95"/>
      <c r="N23" s="95"/>
      <c r="O23" s="95" t="s">
        <v>195</v>
      </c>
      <c r="P23" s="95" t="s">
        <v>30</v>
      </c>
      <c r="Q23" s="95" t="s">
        <v>30</v>
      </c>
      <c r="R23" s="95" t="s">
        <v>30</v>
      </c>
      <c r="S23" s="95" t="s">
        <v>30</v>
      </c>
      <c r="T23" s="95" t="s">
        <v>30</v>
      </c>
    </row>
    <row r="24" ht="19.5" customHeight="1" spans="1:20">
      <c r="A24" s="105" t="s">
        <v>196</v>
      </c>
      <c r="B24" s="105"/>
      <c r="C24" s="105"/>
      <c r="D24" s="105" t="s">
        <v>197</v>
      </c>
      <c r="E24" s="95" t="s">
        <v>30</v>
      </c>
      <c r="F24" s="95" t="s">
        <v>30</v>
      </c>
      <c r="G24" s="95" t="s">
        <v>30</v>
      </c>
      <c r="H24" s="95" t="s">
        <v>195</v>
      </c>
      <c r="I24" s="95"/>
      <c r="J24" s="95" t="s">
        <v>195</v>
      </c>
      <c r="K24" s="95" t="s">
        <v>195</v>
      </c>
      <c r="L24" s="95"/>
      <c r="M24" s="95"/>
      <c r="N24" s="95"/>
      <c r="O24" s="95" t="s">
        <v>195</v>
      </c>
      <c r="P24" s="95" t="s">
        <v>30</v>
      </c>
      <c r="Q24" s="95" t="s">
        <v>30</v>
      </c>
      <c r="R24" s="95" t="s">
        <v>30</v>
      </c>
      <c r="S24" s="95" t="s">
        <v>30</v>
      </c>
      <c r="T24" s="95" t="s">
        <v>30</v>
      </c>
    </row>
    <row r="25" ht="19.5" customHeight="1" spans="1:20">
      <c r="A25" s="105" t="s">
        <v>508</v>
      </c>
      <c r="B25" s="105"/>
      <c r="C25" s="105"/>
      <c r="D25" s="105" t="s">
        <v>509</v>
      </c>
      <c r="E25" s="95" t="s">
        <v>30</v>
      </c>
      <c r="F25" s="95" t="s">
        <v>30</v>
      </c>
      <c r="G25" s="95" t="s">
        <v>30</v>
      </c>
      <c r="H25" s="95"/>
      <c r="I25" s="95"/>
      <c r="J25" s="95"/>
      <c r="K25" s="95"/>
      <c r="L25" s="95"/>
      <c r="M25" s="95"/>
      <c r="N25" s="95"/>
      <c r="O25" s="95"/>
      <c r="P25" s="95" t="s">
        <v>30</v>
      </c>
      <c r="Q25" s="95" t="s">
        <v>30</v>
      </c>
      <c r="R25" s="95"/>
      <c r="S25" s="95"/>
      <c r="T25" s="95"/>
    </row>
    <row r="26" ht="19.5" customHeight="1" spans="1:20">
      <c r="A26" s="105" t="s">
        <v>198</v>
      </c>
      <c r="B26" s="105"/>
      <c r="C26" s="105"/>
      <c r="D26" s="105" t="s">
        <v>199</v>
      </c>
      <c r="E26" s="95" t="s">
        <v>30</v>
      </c>
      <c r="F26" s="95" t="s">
        <v>30</v>
      </c>
      <c r="G26" s="95" t="s">
        <v>30</v>
      </c>
      <c r="H26" s="95" t="s">
        <v>200</v>
      </c>
      <c r="I26" s="95" t="s">
        <v>200</v>
      </c>
      <c r="J26" s="95"/>
      <c r="K26" s="95" t="s">
        <v>200</v>
      </c>
      <c r="L26" s="95" t="s">
        <v>200</v>
      </c>
      <c r="M26" s="95" t="s">
        <v>510</v>
      </c>
      <c r="N26" s="95" t="s">
        <v>343</v>
      </c>
      <c r="O26" s="95"/>
      <c r="P26" s="95" t="s">
        <v>30</v>
      </c>
      <c r="Q26" s="95" t="s">
        <v>30</v>
      </c>
      <c r="R26" s="95" t="s">
        <v>30</v>
      </c>
      <c r="S26" s="95" t="s">
        <v>30</v>
      </c>
      <c r="T26" s="95" t="s">
        <v>30</v>
      </c>
    </row>
    <row r="27" ht="19.5" customHeight="1" spans="1:20">
      <c r="A27" s="105" t="s">
        <v>201</v>
      </c>
      <c r="B27" s="105"/>
      <c r="C27" s="105"/>
      <c r="D27" s="105" t="s">
        <v>162</v>
      </c>
      <c r="E27" s="95" t="s">
        <v>30</v>
      </c>
      <c r="F27" s="95" t="s">
        <v>30</v>
      </c>
      <c r="G27" s="95" t="s">
        <v>30</v>
      </c>
      <c r="H27" s="95" t="s">
        <v>200</v>
      </c>
      <c r="I27" s="95" t="s">
        <v>200</v>
      </c>
      <c r="J27" s="95"/>
      <c r="K27" s="95" t="s">
        <v>200</v>
      </c>
      <c r="L27" s="95" t="s">
        <v>200</v>
      </c>
      <c r="M27" s="95" t="s">
        <v>510</v>
      </c>
      <c r="N27" s="95" t="s">
        <v>343</v>
      </c>
      <c r="O27" s="95"/>
      <c r="P27" s="95" t="s">
        <v>30</v>
      </c>
      <c r="Q27" s="95" t="s">
        <v>30</v>
      </c>
      <c r="R27" s="95" t="s">
        <v>30</v>
      </c>
      <c r="S27" s="95" t="s">
        <v>30</v>
      </c>
      <c r="T27" s="95" t="s">
        <v>30</v>
      </c>
    </row>
    <row r="28" ht="19.5" customHeight="1" spans="1:20">
      <c r="A28" s="105" t="s">
        <v>202</v>
      </c>
      <c r="B28" s="105"/>
      <c r="C28" s="105"/>
      <c r="D28" s="105" t="s">
        <v>203</v>
      </c>
      <c r="E28" s="95" t="s">
        <v>30</v>
      </c>
      <c r="F28" s="95" t="s">
        <v>30</v>
      </c>
      <c r="G28" s="95" t="s">
        <v>30</v>
      </c>
      <c r="H28" s="95" t="s">
        <v>204</v>
      </c>
      <c r="I28" s="95"/>
      <c r="J28" s="95" t="s">
        <v>204</v>
      </c>
      <c r="K28" s="95" t="s">
        <v>204</v>
      </c>
      <c r="L28" s="95"/>
      <c r="M28" s="95"/>
      <c r="N28" s="95"/>
      <c r="O28" s="95" t="s">
        <v>204</v>
      </c>
      <c r="P28" s="95" t="s">
        <v>30</v>
      </c>
      <c r="Q28" s="95" t="s">
        <v>30</v>
      </c>
      <c r="R28" s="95" t="s">
        <v>30</v>
      </c>
      <c r="S28" s="95" t="s">
        <v>30</v>
      </c>
      <c r="T28" s="95" t="s">
        <v>30</v>
      </c>
    </row>
    <row r="29" ht="19.5" customHeight="1" spans="1:20">
      <c r="A29" s="105" t="s">
        <v>205</v>
      </c>
      <c r="B29" s="105"/>
      <c r="C29" s="105"/>
      <c r="D29" s="105" t="s">
        <v>206</v>
      </c>
      <c r="E29" s="95" t="s">
        <v>30</v>
      </c>
      <c r="F29" s="95" t="s">
        <v>30</v>
      </c>
      <c r="G29" s="95" t="s">
        <v>30</v>
      </c>
      <c r="H29" s="95" t="s">
        <v>204</v>
      </c>
      <c r="I29" s="95"/>
      <c r="J29" s="95" t="s">
        <v>204</v>
      </c>
      <c r="K29" s="95" t="s">
        <v>204</v>
      </c>
      <c r="L29" s="95"/>
      <c r="M29" s="95"/>
      <c r="N29" s="95"/>
      <c r="O29" s="95" t="s">
        <v>204</v>
      </c>
      <c r="P29" s="95" t="s">
        <v>30</v>
      </c>
      <c r="Q29" s="95" t="s">
        <v>30</v>
      </c>
      <c r="R29" s="95" t="s">
        <v>30</v>
      </c>
      <c r="S29" s="95" t="s">
        <v>30</v>
      </c>
      <c r="T29" s="95" t="s">
        <v>30</v>
      </c>
    </row>
    <row r="30" ht="19.5" customHeight="1" spans="1:20">
      <c r="A30" s="105" t="s">
        <v>207</v>
      </c>
      <c r="B30" s="105"/>
      <c r="C30" s="105"/>
      <c r="D30" s="105" t="s">
        <v>208</v>
      </c>
      <c r="E30" s="95" t="s">
        <v>30</v>
      </c>
      <c r="F30" s="95" t="s">
        <v>30</v>
      </c>
      <c r="G30" s="95" t="s">
        <v>30</v>
      </c>
      <c r="H30" s="95" t="s">
        <v>209</v>
      </c>
      <c r="I30" s="95"/>
      <c r="J30" s="95" t="s">
        <v>209</v>
      </c>
      <c r="K30" s="95" t="s">
        <v>209</v>
      </c>
      <c r="L30" s="95"/>
      <c r="M30" s="95"/>
      <c r="N30" s="95"/>
      <c r="O30" s="95" t="s">
        <v>209</v>
      </c>
      <c r="P30" s="95" t="s">
        <v>30</v>
      </c>
      <c r="Q30" s="95" t="s">
        <v>30</v>
      </c>
      <c r="R30" s="95" t="s">
        <v>30</v>
      </c>
      <c r="S30" s="95" t="s">
        <v>30</v>
      </c>
      <c r="T30" s="95" t="s">
        <v>30</v>
      </c>
    </row>
    <row r="31" ht="19.5" customHeight="1" spans="1:20">
      <c r="A31" s="105" t="s">
        <v>210</v>
      </c>
      <c r="B31" s="105"/>
      <c r="C31" s="105"/>
      <c r="D31" s="105" t="s">
        <v>211</v>
      </c>
      <c r="E31" s="95" t="s">
        <v>30</v>
      </c>
      <c r="F31" s="95" t="s">
        <v>30</v>
      </c>
      <c r="G31" s="95" t="s">
        <v>30</v>
      </c>
      <c r="H31" s="95" t="s">
        <v>209</v>
      </c>
      <c r="I31" s="95"/>
      <c r="J31" s="95" t="s">
        <v>209</v>
      </c>
      <c r="K31" s="95" t="s">
        <v>209</v>
      </c>
      <c r="L31" s="95"/>
      <c r="M31" s="95"/>
      <c r="N31" s="95"/>
      <c r="O31" s="95" t="s">
        <v>209</v>
      </c>
      <c r="P31" s="95" t="s">
        <v>30</v>
      </c>
      <c r="Q31" s="95" t="s">
        <v>30</v>
      </c>
      <c r="R31" s="95" t="s">
        <v>30</v>
      </c>
      <c r="S31" s="95" t="s">
        <v>30</v>
      </c>
      <c r="T31" s="95" t="s">
        <v>30</v>
      </c>
    </row>
    <row r="32" ht="19.5" customHeight="1" spans="1:20">
      <c r="A32" s="105" t="s">
        <v>212</v>
      </c>
      <c r="B32" s="105"/>
      <c r="C32" s="105"/>
      <c r="D32" s="105" t="s">
        <v>213</v>
      </c>
      <c r="E32" s="95" t="s">
        <v>30</v>
      </c>
      <c r="F32" s="95" t="s">
        <v>30</v>
      </c>
      <c r="G32" s="95" t="s">
        <v>30</v>
      </c>
      <c r="H32" s="95" t="s">
        <v>100</v>
      </c>
      <c r="I32" s="95"/>
      <c r="J32" s="95" t="s">
        <v>100</v>
      </c>
      <c r="K32" s="95" t="s">
        <v>100</v>
      </c>
      <c r="L32" s="95"/>
      <c r="M32" s="95"/>
      <c r="N32" s="95"/>
      <c r="O32" s="95" t="s">
        <v>100</v>
      </c>
      <c r="P32" s="95" t="s">
        <v>30</v>
      </c>
      <c r="Q32" s="95" t="s">
        <v>30</v>
      </c>
      <c r="R32" s="95" t="s">
        <v>30</v>
      </c>
      <c r="S32" s="95" t="s">
        <v>30</v>
      </c>
      <c r="T32" s="95" t="s">
        <v>30</v>
      </c>
    </row>
    <row r="33" ht="19.5" customHeight="1" spans="1:20">
      <c r="A33" s="105" t="s">
        <v>214</v>
      </c>
      <c r="B33" s="105"/>
      <c r="C33" s="105"/>
      <c r="D33" s="105" t="s">
        <v>215</v>
      </c>
      <c r="E33" s="95" t="s">
        <v>30</v>
      </c>
      <c r="F33" s="95" t="s">
        <v>30</v>
      </c>
      <c r="G33" s="95" t="s">
        <v>30</v>
      </c>
      <c r="H33" s="95" t="s">
        <v>100</v>
      </c>
      <c r="I33" s="95"/>
      <c r="J33" s="95" t="s">
        <v>100</v>
      </c>
      <c r="K33" s="95" t="s">
        <v>100</v>
      </c>
      <c r="L33" s="95"/>
      <c r="M33" s="95"/>
      <c r="N33" s="95"/>
      <c r="O33" s="95" t="s">
        <v>100</v>
      </c>
      <c r="P33" s="95" t="s">
        <v>30</v>
      </c>
      <c r="Q33" s="95" t="s">
        <v>30</v>
      </c>
      <c r="R33" s="95" t="s">
        <v>30</v>
      </c>
      <c r="S33" s="95" t="s">
        <v>30</v>
      </c>
      <c r="T33" s="95" t="s">
        <v>30</v>
      </c>
    </row>
    <row r="34" ht="19.5" customHeight="1" spans="1:20">
      <c r="A34" s="105" t="s">
        <v>216</v>
      </c>
      <c r="B34" s="105"/>
      <c r="C34" s="105"/>
      <c r="D34" s="105" t="s">
        <v>217</v>
      </c>
      <c r="E34" s="95" t="s">
        <v>30</v>
      </c>
      <c r="F34" s="95" t="s">
        <v>30</v>
      </c>
      <c r="G34" s="95" t="s">
        <v>30</v>
      </c>
      <c r="H34" s="95" t="s">
        <v>27</v>
      </c>
      <c r="I34" s="95" t="s">
        <v>27</v>
      </c>
      <c r="J34" s="95"/>
      <c r="K34" s="95" t="s">
        <v>27</v>
      </c>
      <c r="L34" s="95" t="s">
        <v>27</v>
      </c>
      <c r="M34" s="95" t="s">
        <v>30</v>
      </c>
      <c r="N34" s="95" t="s">
        <v>27</v>
      </c>
      <c r="O34" s="95"/>
      <c r="P34" s="95" t="s">
        <v>30</v>
      </c>
      <c r="Q34" s="95" t="s">
        <v>30</v>
      </c>
      <c r="R34" s="95" t="s">
        <v>30</v>
      </c>
      <c r="S34" s="95" t="s">
        <v>30</v>
      </c>
      <c r="T34" s="95" t="s">
        <v>30</v>
      </c>
    </row>
    <row r="35" ht="19.5" customHeight="1" spans="1:20">
      <c r="A35" s="105" t="s">
        <v>218</v>
      </c>
      <c r="B35" s="105"/>
      <c r="C35" s="105"/>
      <c r="D35" s="105" t="s">
        <v>219</v>
      </c>
      <c r="E35" s="95" t="s">
        <v>30</v>
      </c>
      <c r="F35" s="95" t="s">
        <v>30</v>
      </c>
      <c r="G35" s="95" t="s">
        <v>30</v>
      </c>
      <c r="H35" s="95" t="s">
        <v>27</v>
      </c>
      <c r="I35" s="95" t="s">
        <v>27</v>
      </c>
      <c r="J35" s="95"/>
      <c r="K35" s="95" t="s">
        <v>27</v>
      </c>
      <c r="L35" s="95" t="s">
        <v>27</v>
      </c>
      <c r="M35" s="95" t="s">
        <v>30</v>
      </c>
      <c r="N35" s="95" t="s">
        <v>27</v>
      </c>
      <c r="O35" s="95"/>
      <c r="P35" s="95" t="s">
        <v>30</v>
      </c>
      <c r="Q35" s="95" t="s">
        <v>30</v>
      </c>
      <c r="R35" s="95" t="s">
        <v>30</v>
      </c>
      <c r="S35" s="95" t="s">
        <v>30</v>
      </c>
      <c r="T35" s="95" t="s">
        <v>30</v>
      </c>
    </row>
    <row r="36" ht="19.5" customHeight="1" spans="1:20">
      <c r="A36" s="105" t="s">
        <v>220</v>
      </c>
      <c r="B36" s="105"/>
      <c r="C36" s="105"/>
      <c r="D36" s="105" t="s">
        <v>221</v>
      </c>
      <c r="E36" s="95" t="s">
        <v>30</v>
      </c>
      <c r="F36" s="95" t="s">
        <v>30</v>
      </c>
      <c r="G36" s="95" t="s">
        <v>30</v>
      </c>
      <c r="H36" s="95" t="s">
        <v>27</v>
      </c>
      <c r="I36" s="95" t="s">
        <v>27</v>
      </c>
      <c r="J36" s="95"/>
      <c r="K36" s="95" t="s">
        <v>27</v>
      </c>
      <c r="L36" s="95" t="s">
        <v>27</v>
      </c>
      <c r="M36" s="95" t="s">
        <v>30</v>
      </c>
      <c r="N36" s="95" t="s">
        <v>27</v>
      </c>
      <c r="O36" s="95"/>
      <c r="P36" s="95" t="s">
        <v>30</v>
      </c>
      <c r="Q36" s="95" t="s">
        <v>30</v>
      </c>
      <c r="R36" s="95" t="s">
        <v>30</v>
      </c>
      <c r="S36" s="95" t="s">
        <v>30</v>
      </c>
      <c r="T36" s="95" t="s">
        <v>30</v>
      </c>
    </row>
    <row r="37" ht="19.5" customHeight="1" spans="1:20">
      <c r="A37" s="105" t="s">
        <v>222</v>
      </c>
      <c r="B37" s="105"/>
      <c r="C37" s="105"/>
      <c r="D37" s="105" t="s">
        <v>223</v>
      </c>
      <c r="E37" s="95" t="s">
        <v>30</v>
      </c>
      <c r="F37" s="95" t="s">
        <v>30</v>
      </c>
      <c r="G37" s="95" t="s">
        <v>30</v>
      </c>
      <c r="H37" s="95" t="s">
        <v>33</v>
      </c>
      <c r="I37" s="95"/>
      <c r="J37" s="95" t="s">
        <v>33</v>
      </c>
      <c r="K37" s="95" t="s">
        <v>33</v>
      </c>
      <c r="L37" s="95"/>
      <c r="M37" s="95"/>
      <c r="N37" s="95"/>
      <c r="O37" s="95" t="s">
        <v>33</v>
      </c>
      <c r="P37" s="95" t="s">
        <v>30</v>
      </c>
      <c r="Q37" s="95" t="s">
        <v>30</v>
      </c>
      <c r="R37" s="95" t="s">
        <v>30</v>
      </c>
      <c r="S37" s="95" t="s">
        <v>30</v>
      </c>
      <c r="T37" s="95" t="s">
        <v>30</v>
      </c>
    </row>
    <row r="38" ht="19.5" customHeight="1" spans="1:20">
      <c r="A38" s="105" t="s">
        <v>224</v>
      </c>
      <c r="B38" s="105"/>
      <c r="C38" s="105"/>
      <c r="D38" s="105" t="s">
        <v>225</v>
      </c>
      <c r="E38" s="95" t="s">
        <v>30</v>
      </c>
      <c r="F38" s="95" t="s">
        <v>30</v>
      </c>
      <c r="G38" s="95" t="s">
        <v>30</v>
      </c>
      <c r="H38" s="95" t="s">
        <v>33</v>
      </c>
      <c r="I38" s="95"/>
      <c r="J38" s="95" t="s">
        <v>33</v>
      </c>
      <c r="K38" s="95" t="s">
        <v>33</v>
      </c>
      <c r="L38" s="95"/>
      <c r="M38" s="95"/>
      <c r="N38" s="95"/>
      <c r="O38" s="95" t="s">
        <v>33</v>
      </c>
      <c r="P38" s="95" t="s">
        <v>30</v>
      </c>
      <c r="Q38" s="95" t="s">
        <v>30</v>
      </c>
      <c r="R38" s="95" t="s">
        <v>30</v>
      </c>
      <c r="S38" s="95" t="s">
        <v>30</v>
      </c>
      <c r="T38" s="95" t="s">
        <v>30</v>
      </c>
    </row>
    <row r="39" ht="19.5" customHeight="1" spans="1:20">
      <c r="A39" s="105" t="s">
        <v>226</v>
      </c>
      <c r="B39" s="105"/>
      <c r="C39" s="105"/>
      <c r="D39" s="105" t="s">
        <v>225</v>
      </c>
      <c r="E39" s="95" t="s">
        <v>30</v>
      </c>
      <c r="F39" s="95" t="s">
        <v>30</v>
      </c>
      <c r="G39" s="95" t="s">
        <v>30</v>
      </c>
      <c r="H39" s="95" t="s">
        <v>33</v>
      </c>
      <c r="I39" s="95"/>
      <c r="J39" s="95" t="s">
        <v>33</v>
      </c>
      <c r="K39" s="95" t="s">
        <v>33</v>
      </c>
      <c r="L39" s="95"/>
      <c r="M39" s="95"/>
      <c r="N39" s="95"/>
      <c r="O39" s="95" t="s">
        <v>33</v>
      </c>
      <c r="P39" s="95" t="s">
        <v>30</v>
      </c>
      <c r="Q39" s="95" t="s">
        <v>30</v>
      </c>
      <c r="R39" s="95" t="s">
        <v>30</v>
      </c>
      <c r="S39" s="95" t="s">
        <v>30</v>
      </c>
      <c r="T39" s="95" t="s">
        <v>30</v>
      </c>
    </row>
    <row r="40" ht="19.5" customHeight="1" spans="1:20">
      <c r="A40" s="105" t="s">
        <v>227</v>
      </c>
      <c r="B40" s="105"/>
      <c r="C40" s="105"/>
      <c r="D40" s="105" t="s">
        <v>228</v>
      </c>
      <c r="E40" s="95" t="s">
        <v>30</v>
      </c>
      <c r="F40" s="95" t="s">
        <v>30</v>
      </c>
      <c r="G40" s="95" t="s">
        <v>30</v>
      </c>
      <c r="H40" s="95" t="s">
        <v>230</v>
      </c>
      <c r="I40" s="95"/>
      <c r="J40" s="95" t="s">
        <v>230</v>
      </c>
      <c r="K40" s="95" t="s">
        <v>230</v>
      </c>
      <c r="L40" s="95"/>
      <c r="M40" s="95"/>
      <c r="N40" s="95"/>
      <c r="O40" s="95" t="s">
        <v>230</v>
      </c>
      <c r="P40" s="95" t="s">
        <v>30</v>
      </c>
      <c r="Q40" s="95" t="s">
        <v>30</v>
      </c>
      <c r="R40" s="95" t="s">
        <v>30</v>
      </c>
      <c r="S40" s="95" t="s">
        <v>30</v>
      </c>
      <c r="T40" s="95" t="s">
        <v>30</v>
      </c>
    </row>
    <row r="41" ht="19.5" customHeight="1" spans="1:20">
      <c r="A41" s="105" t="s">
        <v>232</v>
      </c>
      <c r="B41" s="105"/>
      <c r="C41" s="105"/>
      <c r="D41" s="105" t="s">
        <v>233</v>
      </c>
      <c r="E41" s="95" t="s">
        <v>30</v>
      </c>
      <c r="F41" s="95" t="s">
        <v>30</v>
      </c>
      <c r="G41" s="95" t="s">
        <v>30</v>
      </c>
      <c r="H41" s="95" t="s">
        <v>234</v>
      </c>
      <c r="I41" s="95"/>
      <c r="J41" s="95" t="s">
        <v>234</v>
      </c>
      <c r="K41" s="95" t="s">
        <v>234</v>
      </c>
      <c r="L41" s="95"/>
      <c r="M41" s="95"/>
      <c r="N41" s="95"/>
      <c r="O41" s="95" t="s">
        <v>234</v>
      </c>
      <c r="P41" s="95" t="s">
        <v>30</v>
      </c>
      <c r="Q41" s="95" t="s">
        <v>30</v>
      </c>
      <c r="R41" s="95" t="s">
        <v>30</v>
      </c>
      <c r="S41" s="95" t="s">
        <v>30</v>
      </c>
      <c r="T41" s="95" t="s">
        <v>30</v>
      </c>
    </row>
    <row r="42" ht="19.5" customHeight="1" spans="1:20">
      <c r="A42" s="105" t="s">
        <v>235</v>
      </c>
      <c r="B42" s="105"/>
      <c r="C42" s="105"/>
      <c r="D42" s="105" t="s">
        <v>236</v>
      </c>
      <c r="E42" s="95" t="s">
        <v>30</v>
      </c>
      <c r="F42" s="95" t="s">
        <v>30</v>
      </c>
      <c r="G42" s="95" t="s">
        <v>30</v>
      </c>
      <c r="H42" s="95" t="s">
        <v>234</v>
      </c>
      <c r="I42" s="95"/>
      <c r="J42" s="95" t="s">
        <v>234</v>
      </c>
      <c r="K42" s="95" t="s">
        <v>234</v>
      </c>
      <c r="L42" s="95"/>
      <c r="M42" s="95"/>
      <c r="N42" s="95"/>
      <c r="O42" s="95" t="s">
        <v>234</v>
      </c>
      <c r="P42" s="95" t="s">
        <v>30</v>
      </c>
      <c r="Q42" s="95" t="s">
        <v>30</v>
      </c>
      <c r="R42" s="95" t="s">
        <v>30</v>
      </c>
      <c r="S42" s="95" t="s">
        <v>30</v>
      </c>
      <c r="T42" s="95" t="s">
        <v>30</v>
      </c>
    </row>
    <row r="43" ht="19.5" customHeight="1" spans="1:20">
      <c r="A43" s="105" t="s">
        <v>237</v>
      </c>
      <c r="B43" s="105"/>
      <c r="C43" s="105"/>
      <c r="D43" s="105" t="s">
        <v>238</v>
      </c>
      <c r="E43" s="95" t="s">
        <v>30</v>
      </c>
      <c r="F43" s="95" t="s">
        <v>30</v>
      </c>
      <c r="G43" s="95" t="s">
        <v>30</v>
      </c>
      <c r="H43" s="95" t="s">
        <v>240</v>
      </c>
      <c r="I43" s="95"/>
      <c r="J43" s="95" t="s">
        <v>240</v>
      </c>
      <c r="K43" s="95" t="s">
        <v>240</v>
      </c>
      <c r="L43" s="95"/>
      <c r="M43" s="95"/>
      <c r="N43" s="95"/>
      <c r="O43" s="95" t="s">
        <v>240</v>
      </c>
      <c r="P43" s="95" t="s">
        <v>30</v>
      </c>
      <c r="Q43" s="95" t="s">
        <v>30</v>
      </c>
      <c r="R43" s="95" t="s">
        <v>30</v>
      </c>
      <c r="S43" s="95" t="s">
        <v>30</v>
      </c>
      <c r="T43" s="95" t="s">
        <v>30</v>
      </c>
    </row>
    <row r="44" ht="19.5" customHeight="1" spans="1:20">
      <c r="A44" s="105" t="s">
        <v>243</v>
      </c>
      <c r="B44" s="105"/>
      <c r="C44" s="105"/>
      <c r="D44" s="105" t="s">
        <v>244</v>
      </c>
      <c r="E44" s="95" t="s">
        <v>30</v>
      </c>
      <c r="F44" s="95" t="s">
        <v>30</v>
      </c>
      <c r="G44" s="95" t="s">
        <v>30</v>
      </c>
      <c r="H44" s="95" t="s">
        <v>240</v>
      </c>
      <c r="I44" s="95"/>
      <c r="J44" s="95" t="s">
        <v>240</v>
      </c>
      <c r="K44" s="95" t="s">
        <v>240</v>
      </c>
      <c r="L44" s="95"/>
      <c r="M44" s="95"/>
      <c r="N44" s="95"/>
      <c r="O44" s="95" t="s">
        <v>240</v>
      </c>
      <c r="P44" s="95" t="s">
        <v>30</v>
      </c>
      <c r="Q44" s="95" t="s">
        <v>30</v>
      </c>
      <c r="R44" s="95" t="s">
        <v>30</v>
      </c>
      <c r="S44" s="95" t="s">
        <v>30</v>
      </c>
      <c r="T44" s="95" t="s">
        <v>30</v>
      </c>
    </row>
    <row r="45" ht="19.5" customHeight="1" spans="1:20">
      <c r="A45" s="105" t="s">
        <v>245</v>
      </c>
      <c r="B45" s="105"/>
      <c r="C45" s="105"/>
      <c r="D45" s="105" t="s">
        <v>246</v>
      </c>
      <c r="E45" s="95" t="s">
        <v>30</v>
      </c>
      <c r="F45" s="95" t="s">
        <v>30</v>
      </c>
      <c r="G45" s="95" t="s">
        <v>30</v>
      </c>
      <c r="H45" s="110">
        <v>127.57</v>
      </c>
      <c r="I45" s="110">
        <v>65.93</v>
      </c>
      <c r="J45" s="110" t="s">
        <v>511</v>
      </c>
      <c r="K45" s="110">
        <v>127.57</v>
      </c>
      <c r="L45" s="110">
        <v>65.93</v>
      </c>
      <c r="M45" s="110">
        <v>64.02</v>
      </c>
      <c r="N45" s="95" t="s">
        <v>512</v>
      </c>
      <c r="O45" s="95" t="s">
        <v>511</v>
      </c>
      <c r="P45" s="95" t="s">
        <v>30</v>
      </c>
      <c r="Q45" s="95" t="s">
        <v>30</v>
      </c>
      <c r="R45" s="95" t="s">
        <v>30</v>
      </c>
      <c r="S45" s="95" t="s">
        <v>30</v>
      </c>
      <c r="T45" s="95" t="s">
        <v>30</v>
      </c>
    </row>
    <row r="46" ht="19.5" customHeight="1" spans="1:20">
      <c r="A46" s="105" t="s">
        <v>247</v>
      </c>
      <c r="B46" s="105"/>
      <c r="C46" s="105"/>
      <c r="D46" s="105" t="s">
        <v>248</v>
      </c>
      <c r="E46" s="95" t="s">
        <v>30</v>
      </c>
      <c r="F46" s="95" t="s">
        <v>30</v>
      </c>
      <c r="G46" s="95" t="s">
        <v>30</v>
      </c>
      <c r="H46" s="110">
        <v>111.94</v>
      </c>
      <c r="I46" s="110">
        <v>65.93</v>
      </c>
      <c r="J46" s="110" t="s">
        <v>513</v>
      </c>
      <c r="K46" s="110">
        <v>111.94</v>
      </c>
      <c r="L46" s="110">
        <v>65.93</v>
      </c>
      <c r="M46" s="110">
        <v>64.02</v>
      </c>
      <c r="N46" s="95" t="s">
        <v>512</v>
      </c>
      <c r="O46" s="95" t="s">
        <v>513</v>
      </c>
      <c r="P46" s="95" t="s">
        <v>30</v>
      </c>
      <c r="Q46" s="95" t="s">
        <v>30</v>
      </c>
      <c r="R46" s="95" t="s">
        <v>30</v>
      </c>
      <c r="S46" s="95" t="s">
        <v>30</v>
      </c>
      <c r="T46" s="95" t="s">
        <v>30</v>
      </c>
    </row>
    <row r="47" ht="19.5" customHeight="1" spans="1:20">
      <c r="A47" s="105" t="s">
        <v>250</v>
      </c>
      <c r="B47" s="105"/>
      <c r="C47" s="105"/>
      <c r="D47" s="105" t="s">
        <v>251</v>
      </c>
      <c r="E47" s="95" t="s">
        <v>30</v>
      </c>
      <c r="F47" s="95" t="s">
        <v>30</v>
      </c>
      <c r="G47" s="95" t="s">
        <v>30</v>
      </c>
      <c r="H47" s="110" t="s">
        <v>252</v>
      </c>
      <c r="I47" s="110">
        <v>65.93</v>
      </c>
      <c r="J47" s="110" t="s">
        <v>514</v>
      </c>
      <c r="K47" s="110" t="s">
        <v>252</v>
      </c>
      <c r="L47" s="110">
        <v>65.93</v>
      </c>
      <c r="M47" s="110">
        <v>64.02</v>
      </c>
      <c r="N47" s="95" t="s">
        <v>512</v>
      </c>
      <c r="O47" s="95" t="s">
        <v>514</v>
      </c>
      <c r="P47" s="95" t="s">
        <v>30</v>
      </c>
      <c r="Q47" s="95" t="s">
        <v>30</v>
      </c>
      <c r="R47" s="95" t="s">
        <v>30</v>
      </c>
      <c r="S47" s="95" t="s">
        <v>30</v>
      </c>
      <c r="T47" s="95" t="s">
        <v>30</v>
      </c>
    </row>
    <row r="48" ht="19.5" customHeight="1" spans="1:20">
      <c r="A48" s="105" t="s">
        <v>253</v>
      </c>
      <c r="B48" s="105"/>
      <c r="C48" s="105"/>
      <c r="D48" s="105" t="s">
        <v>254</v>
      </c>
      <c r="E48" s="95" t="s">
        <v>30</v>
      </c>
      <c r="F48" s="95" t="s">
        <v>30</v>
      </c>
      <c r="G48" s="95" t="s">
        <v>30</v>
      </c>
      <c r="H48" s="95" t="s">
        <v>255</v>
      </c>
      <c r="I48" s="95"/>
      <c r="J48" s="95" t="s">
        <v>255</v>
      </c>
      <c r="K48" s="95" t="s">
        <v>255</v>
      </c>
      <c r="L48" s="95"/>
      <c r="M48" s="95"/>
      <c r="N48" s="95"/>
      <c r="O48" s="95" t="s">
        <v>255</v>
      </c>
      <c r="P48" s="95" t="s">
        <v>30</v>
      </c>
      <c r="Q48" s="95" t="s">
        <v>30</v>
      </c>
      <c r="R48" s="95" t="s">
        <v>30</v>
      </c>
      <c r="S48" s="95" t="s">
        <v>30</v>
      </c>
      <c r="T48" s="95" t="s">
        <v>30</v>
      </c>
    </row>
    <row r="49" ht="19.5" customHeight="1" spans="1:20">
      <c r="A49" s="105" t="s">
        <v>256</v>
      </c>
      <c r="B49" s="105"/>
      <c r="C49" s="105"/>
      <c r="D49" s="105" t="s">
        <v>257</v>
      </c>
      <c r="E49" s="95" t="s">
        <v>30</v>
      </c>
      <c r="F49" s="95" t="s">
        <v>30</v>
      </c>
      <c r="G49" s="95" t="s">
        <v>30</v>
      </c>
      <c r="H49" s="95" t="s">
        <v>258</v>
      </c>
      <c r="I49" s="95"/>
      <c r="J49" s="95" t="s">
        <v>258</v>
      </c>
      <c r="K49" s="95" t="s">
        <v>258</v>
      </c>
      <c r="L49" s="95"/>
      <c r="M49" s="95"/>
      <c r="N49" s="95"/>
      <c r="O49" s="95" t="s">
        <v>258</v>
      </c>
      <c r="P49" s="95" t="s">
        <v>30</v>
      </c>
      <c r="Q49" s="95" t="s">
        <v>30</v>
      </c>
      <c r="R49" s="95" t="s">
        <v>30</v>
      </c>
      <c r="S49" s="95" t="s">
        <v>30</v>
      </c>
      <c r="T49" s="95" t="s">
        <v>30</v>
      </c>
    </row>
    <row r="50" ht="19.5" customHeight="1" spans="1:20">
      <c r="A50" s="105" t="s">
        <v>259</v>
      </c>
      <c r="B50" s="105"/>
      <c r="C50" s="105"/>
      <c r="D50" s="105" t="s">
        <v>260</v>
      </c>
      <c r="E50" s="95" t="s">
        <v>30</v>
      </c>
      <c r="F50" s="95" t="s">
        <v>30</v>
      </c>
      <c r="G50" s="95" t="s">
        <v>30</v>
      </c>
      <c r="H50" s="95" t="s">
        <v>258</v>
      </c>
      <c r="I50" s="95"/>
      <c r="J50" s="95" t="s">
        <v>258</v>
      </c>
      <c r="K50" s="95" t="s">
        <v>258</v>
      </c>
      <c r="L50" s="95"/>
      <c r="M50" s="95"/>
      <c r="N50" s="95"/>
      <c r="O50" s="95" t="s">
        <v>258</v>
      </c>
      <c r="P50" s="95" t="s">
        <v>30</v>
      </c>
      <c r="Q50" s="95" t="s">
        <v>30</v>
      </c>
      <c r="R50" s="95" t="s">
        <v>30</v>
      </c>
      <c r="S50" s="95" t="s">
        <v>30</v>
      </c>
      <c r="T50" s="95" t="s">
        <v>30</v>
      </c>
    </row>
    <row r="51" ht="19.5" customHeight="1" spans="1:20">
      <c r="A51" s="105" t="s">
        <v>261</v>
      </c>
      <c r="B51" s="105"/>
      <c r="C51" s="105"/>
      <c r="D51" s="105" t="s">
        <v>262</v>
      </c>
      <c r="E51" s="95" t="s">
        <v>30</v>
      </c>
      <c r="F51" s="95" t="s">
        <v>30</v>
      </c>
      <c r="G51" s="95" t="s">
        <v>30</v>
      </c>
      <c r="H51" s="95" t="s">
        <v>264</v>
      </c>
      <c r="I51" s="95" t="s">
        <v>446</v>
      </c>
      <c r="J51" s="95" t="s">
        <v>515</v>
      </c>
      <c r="K51" s="95" t="s">
        <v>264</v>
      </c>
      <c r="L51" s="95" t="s">
        <v>446</v>
      </c>
      <c r="M51" s="95" t="s">
        <v>516</v>
      </c>
      <c r="N51" s="95" t="s">
        <v>517</v>
      </c>
      <c r="O51" s="95" t="s">
        <v>515</v>
      </c>
      <c r="P51" s="95" t="s">
        <v>30</v>
      </c>
      <c r="Q51" s="95" t="s">
        <v>30</v>
      </c>
      <c r="R51" s="95" t="s">
        <v>30</v>
      </c>
      <c r="S51" s="95" t="s">
        <v>30</v>
      </c>
      <c r="T51" s="95" t="s">
        <v>30</v>
      </c>
    </row>
    <row r="52" ht="19.5" customHeight="1" spans="1:20">
      <c r="A52" s="105" t="s">
        <v>266</v>
      </c>
      <c r="B52" s="105"/>
      <c r="C52" s="105"/>
      <c r="D52" s="105" t="s">
        <v>267</v>
      </c>
      <c r="E52" s="95" t="s">
        <v>30</v>
      </c>
      <c r="F52" s="95" t="s">
        <v>30</v>
      </c>
      <c r="G52" s="95" t="s">
        <v>30</v>
      </c>
      <c r="H52" s="95" t="s">
        <v>269</v>
      </c>
      <c r="I52" s="95" t="s">
        <v>269</v>
      </c>
      <c r="J52" s="95"/>
      <c r="K52" s="95" t="s">
        <v>269</v>
      </c>
      <c r="L52" s="95" t="s">
        <v>269</v>
      </c>
      <c r="M52" s="95" t="s">
        <v>269</v>
      </c>
      <c r="N52" s="95" t="s">
        <v>30</v>
      </c>
      <c r="O52" s="95"/>
      <c r="P52" s="95" t="s">
        <v>30</v>
      </c>
      <c r="Q52" s="95" t="s">
        <v>30</v>
      </c>
      <c r="R52" s="95" t="s">
        <v>30</v>
      </c>
      <c r="S52" s="95" t="s">
        <v>30</v>
      </c>
      <c r="T52" s="95" t="s">
        <v>30</v>
      </c>
    </row>
    <row r="53" ht="19.5" customHeight="1" spans="1:20">
      <c r="A53" s="105" t="s">
        <v>271</v>
      </c>
      <c r="B53" s="105"/>
      <c r="C53" s="105"/>
      <c r="D53" s="105" t="s">
        <v>272</v>
      </c>
      <c r="E53" s="95" t="s">
        <v>30</v>
      </c>
      <c r="F53" s="95" t="s">
        <v>30</v>
      </c>
      <c r="G53" s="95" t="s">
        <v>30</v>
      </c>
      <c r="H53" s="95" t="s">
        <v>269</v>
      </c>
      <c r="I53" s="95" t="s">
        <v>269</v>
      </c>
      <c r="J53" s="95"/>
      <c r="K53" s="95" t="s">
        <v>269</v>
      </c>
      <c r="L53" s="95" t="s">
        <v>269</v>
      </c>
      <c r="M53" s="95" t="s">
        <v>269</v>
      </c>
      <c r="N53" s="95" t="s">
        <v>30</v>
      </c>
      <c r="O53" s="95"/>
      <c r="P53" s="95" t="s">
        <v>30</v>
      </c>
      <c r="Q53" s="95" t="s">
        <v>30</v>
      </c>
      <c r="R53" s="95" t="s">
        <v>30</v>
      </c>
      <c r="S53" s="95" t="s">
        <v>30</v>
      </c>
      <c r="T53" s="95" t="s">
        <v>30</v>
      </c>
    </row>
    <row r="54" ht="19.5" customHeight="1" spans="1:20">
      <c r="A54" s="105" t="s">
        <v>273</v>
      </c>
      <c r="B54" s="105"/>
      <c r="C54" s="105"/>
      <c r="D54" s="105" t="s">
        <v>274</v>
      </c>
      <c r="E54" s="95" t="s">
        <v>30</v>
      </c>
      <c r="F54" s="95" t="s">
        <v>30</v>
      </c>
      <c r="G54" s="95" t="s">
        <v>30</v>
      </c>
      <c r="H54" s="95" t="s">
        <v>276</v>
      </c>
      <c r="I54" s="95" t="s">
        <v>451</v>
      </c>
      <c r="J54" s="95" t="s">
        <v>518</v>
      </c>
      <c r="K54" s="95" t="s">
        <v>276</v>
      </c>
      <c r="L54" s="95" t="s">
        <v>451</v>
      </c>
      <c r="M54" s="95" t="s">
        <v>519</v>
      </c>
      <c r="N54" s="95" t="s">
        <v>517</v>
      </c>
      <c r="O54" s="95" t="s">
        <v>518</v>
      </c>
      <c r="P54" s="95" t="s">
        <v>30</v>
      </c>
      <c r="Q54" s="95" t="s">
        <v>30</v>
      </c>
      <c r="R54" s="95" t="s">
        <v>30</v>
      </c>
      <c r="S54" s="95" t="s">
        <v>30</v>
      </c>
      <c r="T54" s="95" t="s">
        <v>30</v>
      </c>
    </row>
    <row r="55" ht="19.5" customHeight="1" spans="1:20">
      <c r="A55" s="105" t="s">
        <v>278</v>
      </c>
      <c r="B55" s="105"/>
      <c r="C55" s="105"/>
      <c r="D55" s="105" t="s">
        <v>279</v>
      </c>
      <c r="E55" s="95" t="s">
        <v>30</v>
      </c>
      <c r="F55" s="95" t="s">
        <v>30</v>
      </c>
      <c r="G55" s="95" t="s">
        <v>30</v>
      </c>
      <c r="H55" s="95" t="s">
        <v>276</v>
      </c>
      <c r="I55" s="95" t="s">
        <v>451</v>
      </c>
      <c r="J55" s="95" t="s">
        <v>518</v>
      </c>
      <c r="K55" s="95" t="s">
        <v>276</v>
      </c>
      <c r="L55" s="95" t="s">
        <v>451</v>
      </c>
      <c r="M55" s="95" t="s">
        <v>519</v>
      </c>
      <c r="N55" s="95" t="s">
        <v>517</v>
      </c>
      <c r="O55" s="95" t="s">
        <v>518</v>
      </c>
      <c r="P55" s="95" t="s">
        <v>30</v>
      </c>
      <c r="Q55" s="95" t="s">
        <v>30</v>
      </c>
      <c r="R55" s="95" t="s">
        <v>30</v>
      </c>
      <c r="S55" s="95" t="s">
        <v>30</v>
      </c>
      <c r="T55" s="95" t="s">
        <v>30</v>
      </c>
    </row>
    <row r="56" ht="19.5" customHeight="1" spans="1:20">
      <c r="A56" s="105" t="s">
        <v>280</v>
      </c>
      <c r="B56" s="105"/>
      <c r="C56" s="105"/>
      <c r="D56" s="105" t="s">
        <v>281</v>
      </c>
      <c r="E56" s="95" t="s">
        <v>30</v>
      </c>
      <c r="F56" s="95" t="s">
        <v>30</v>
      </c>
      <c r="G56" s="95" t="s">
        <v>30</v>
      </c>
      <c r="H56" s="95" t="s">
        <v>282</v>
      </c>
      <c r="I56" s="95" t="s">
        <v>282</v>
      </c>
      <c r="J56" s="95"/>
      <c r="K56" s="95" t="s">
        <v>282</v>
      </c>
      <c r="L56" s="95" t="s">
        <v>282</v>
      </c>
      <c r="M56" s="95" t="s">
        <v>282</v>
      </c>
      <c r="N56" s="95" t="s">
        <v>30</v>
      </c>
      <c r="O56" s="95"/>
      <c r="P56" s="95" t="s">
        <v>30</v>
      </c>
      <c r="Q56" s="95" t="s">
        <v>30</v>
      </c>
      <c r="R56" s="95" t="s">
        <v>30</v>
      </c>
      <c r="S56" s="95" t="s">
        <v>30</v>
      </c>
      <c r="T56" s="95" t="s">
        <v>30</v>
      </c>
    </row>
    <row r="57" ht="19.5" customHeight="1" spans="1:20">
      <c r="A57" s="105" t="s">
        <v>283</v>
      </c>
      <c r="B57" s="105"/>
      <c r="C57" s="105"/>
      <c r="D57" s="105" t="s">
        <v>284</v>
      </c>
      <c r="E57" s="95" t="s">
        <v>30</v>
      </c>
      <c r="F57" s="95" t="s">
        <v>30</v>
      </c>
      <c r="G57" s="95" t="s">
        <v>30</v>
      </c>
      <c r="H57" s="95" t="s">
        <v>285</v>
      </c>
      <c r="I57" s="95" t="s">
        <v>285</v>
      </c>
      <c r="J57" s="95"/>
      <c r="K57" s="95" t="s">
        <v>285</v>
      </c>
      <c r="L57" s="95" t="s">
        <v>285</v>
      </c>
      <c r="M57" s="95" t="s">
        <v>285</v>
      </c>
      <c r="N57" s="95" t="s">
        <v>30</v>
      </c>
      <c r="O57" s="95"/>
      <c r="P57" s="95" t="s">
        <v>30</v>
      </c>
      <c r="Q57" s="95" t="s">
        <v>30</v>
      </c>
      <c r="R57" s="95" t="s">
        <v>30</v>
      </c>
      <c r="S57" s="95" t="s">
        <v>30</v>
      </c>
      <c r="T57" s="95" t="s">
        <v>30</v>
      </c>
    </row>
    <row r="58" ht="19.5" customHeight="1" spans="1:20">
      <c r="A58" s="105" t="s">
        <v>286</v>
      </c>
      <c r="B58" s="105"/>
      <c r="C58" s="105"/>
      <c r="D58" s="105" t="s">
        <v>287</v>
      </c>
      <c r="E58" s="95" t="s">
        <v>30</v>
      </c>
      <c r="F58" s="95" t="s">
        <v>30</v>
      </c>
      <c r="G58" s="95" t="s">
        <v>30</v>
      </c>
      <c r="H58" s="95" t="s">
        <v>288</v>
      </c>
      <c r="I58" s="95" t="s">
        <v>288</v>
      </c>
      <c r="J58" s="95"/>
      <c r="K58" s="95" t="s">
        <v>288</v>
      </c>
      <c r="L58" s="95" t="s">
        <v>288</v>
      </c>
      <c r="M58" s="95" t="s">
        <v>288</v>
      </c>
      <c r="N58" s="95" t="s">
        <v>30</v>
      </c>
      <c r="O58" s="95"/>
      <c r="P58" s="95" t="s">
        <v>30</v>
      </c>
      <c r="Q58" s="95" t="s">
        <v>30</v>
      </c>
      <c r="R58" s="95" t="s">
        <v>30</v>
      </c>
      <c r="S58" s="95" t="s">
        <v>30</v>
      </c>
      <c r="T58" s="95" t="s">
        <v>30</v>
      </c>
    </row>
    <row r="59" ht="19.5" customHeight="1" spans="1:20">
      <c r="A59" s="105" t="s">
        <v>289</v>
      </c>
      <c r="B59" s="105"/>
      <c r="C59" s="105"/>
      <c r="D59" s="105" t="s">
        <v>290</v>
      </c>
      <c r="E59" s="95" t="s">
        <v>30</v>
      </c>
      <c r="F59" s="95" t="s">
        <v>30</v>
      </c>
      <c r="G59" s="95" t="s">
        <v>30</v>
      </c>
      <c r="H59" s="95" t="s">
        <v>291</v>
      </c>
      <c r="I59" s="95" t="s">
        <v>291</v>
      </c>
      <c r="J59" s="95"/>
      <c r="K59" s="95" t="s">
        <v>291</v>
      </c>
      <c r="L59" s="95" t="s">
        <v>291</v>
      </c>
      <c r="M59" s="95" t="s">
        <v>291</v>
      </c>
      <c r="N59" s="95" t="s">
        <v>30</v>
      </c>
      <c r="O59" s="95"/>
      <c r="P59" s="95" t="s">
        <v>30</v>
      </c>
      <c r="Q59" s="95" t="s">
        <v>30</v>
      </c>
      <c r="R59" s="95" t="s">
        <v>30</v>
      </c>
      <c r="S59" s="95" t="s">
        <v>30</v>
      </c>
      <c r="T59" s="95" t="s">
        <v>30</v>
      </c>
    </row>
    <row r="60" ht="19.5" customHeight="1" spans="1:20">
      <c r="A60" s="105" t="s">
        <v>292</v>
      </c>
      <c r="B60" s="105"/>
      <c r="C60" s="105"/>
      <c r="D60" s="105" t="s">
        <v>293</v>
      </c>
      <c r="E60" s="95" t="s">
        <v>30</v>
      </c>
      <c r="F60" s="95" t="s">
        <v>30</v>
      </c>
      <c r="G60" s="95" t="s">
        <v>30</v>
      </c>
      <c r="H60" s="95" t="s">
        <v>100</v>
      </c>
      <c r="I60" s="95"/>
      <c r="J60" s="95" t="s">
        <v>100</v>
      </c>
      <c r="K60" s="95" t="s">
        <v>100</v>
      </c>
      <c r="L60" s="95"/>
      <c r="M60" s="95"/>
      <c r="N60" s="95"/>
      <c r="O60" s="95" t="s">
        <v>100</v>
      </c>
      <c r="P60" s="95" t="s">
        <v>30</v>
      </c>
      <c r="Q60" s="95" t="s">
        <v>30</v>
      </c>
      <c r="R60" s="95" t="s">
        <v>30</v>
      </c>
      <c r="S60" s="95" t="s">
        <v>30</v>
      </c>
      <c r="T60" s="95" t="s">
        <v>30</v>
      </c>
    </row>
    <row r="61" ht="19.5" customHeight="1" spans="1:20">
      <c r="A61" s="105" t="s">
        <v>294</v>
      </c>
      <c r="B61" s="105"/>
      <c r="C61" s="105"/>
      <c r="D61" s="105" t="s">
        <v>295</v>
      </c>
      <c r="E61" s="95" t="s">
        <v>30</v>
      </c>
      <c r="F61" s="95" t="s">
        <v>30</v>
      </c>
      <c r="G61" s="95" t="s">
        <v>30</v>
      </c>
      <c r="H61" s="95" t="s">
        <v>100</v>
      </c>
      <c r="I61" s="95"/>
      <c r="J61" s="95" t="s">
        <v>100</v>
      </c>
      <c r="K61" s="95" t="s">
        <v>100</v>
      </c>
      <c r="L61" s="95"/>
      <c r="M61" s="95"/>
      <c r="N61" s="95"/>
      <c r="O61" s="95" t="s">
        <v>100</v>
      </c>
      <c r="P61" s="95" t="s">
        <v>30</v>
      </c>
      <c r="Q61" s="95" t="s">
        <v>30</v>
      </c>
      <c r="R61" s="95" t="s">
        <v>30</v>
      </c>
      <c r="S61" s="95" t="s">
        <v>30</v>
      </c>
      <c r="T61" s="95" t="s">
        <v>30</v>
      </c>
    </row>
    <row r="62" ht="19.5" customHeight="1" spans="1:20">
      <c r="A62" s="105" t="s">
        <v>296</v>
      </c>
      <c r="B62" s="105"/>
      <c r="C62" s="105"/>
      <c r="D62" s="105" t="s">
        <v>297</v>
      </c>
      <c r="E62" s="95" t="s">
        <v>30</v>
      </c>
      <c r="F62" s="95" t="s">
        <v>30</v>
      </c>
      <c r="G62" s="95" t="s">
        <v>30</v>
      </c>
      <c r="H62" s="95" t="s">
        <v>298</v>
      </c>
      <c r="I62" s="95" t="s">
        <v>298</v>
      </c>
      <c r="J62" s="95"/>
      <c r="K62" s="95" t="s">
        <v>298</v>
      </c>
      <c r="L62" s="95" t="s">
        <v>298</v>
      </c>
      <c r="M62" s="95" t="s">
        <v>298</v>
      </c>
      <c r="N62" s="95" t="s">
        <v>30</v>
      </c>
      <c r="O62" s="95"/>
      <c r="P62" s="95" t="s">
        <v>30</v>
      </c>
      <c r="Q62" s="95" t="s">
        <v>30</v>
      </c>
      <c r="R62" s="95" t="s">
        <v>30</v>
      </c>
      <c r="S62" s="95" t="s">
        <v>30</v>
      </c>
      <c r="T62" s="95" t="s">
        <v>30</v>
      </c>
    </row>
    <row r="63" ht="19.5" customHeight="1" spans="1:20">
      <c r="A63" s="105" t="s">
        <v>299</v>
      </c>
      <c r="B63" s="105"/>
      <c r="C63" s="105"/>
      <c r="D63" s="105" t="s">
        <v>300</v>
      </c>
      <c r="E63" s="95" t="s">
        <v>30</v>
      </c>
      <c r="F63" s="95" t="s">
        <v>30</v>
      </c>
      <c r="G63" s="95" t="s">
        <v>30</v>
      </c>
      <c r="H63" s="95" t="s">
        <v>298</v>
      </c>
      <c r="I63" s="95" t="s">
        <v>298</v>
      </c>
      <c r="J63" s="95"/>
      <c r="K63" s="95" t="s">
        <v>298</v>
      </c>
      <c r="L63" s="95" t="s">
        <v>298</v>
      </c>
      <c r="M63" s="95" t="s">
        <v>298</v>
      </c>
      <c r="N63" s="95" t="s">
        <v>30</v>
      </c>
      <c r="O63" s="95"/>
      <c r="P63" s="95" t="s">
        <v>30</v>
      </c>
      <c r="Q63" s="95" t="s">
        <v>30</v>
      </c>
      <c r="R63" s="95" t="s">
        <v>30</v>
      </c>
      <c r="S63" s="95" t="s">
        <v>30</v>
      </c>
      <c r="T63" s="95" t="s">
        <v>30</v>
      </c>
    </row>
    <row r="64" ht="19.5" customHeight="1" spans="1:20">
      <c r="A64" s="105" t="s">
        <v>301</v>
      </c>
      <c r="B64" s="105"/>
      <c r="C64" s="105"/>
      <c r="D64" s="105" t="s">
        <v>302</v>
      </c>
      <c r="E64" s="95" t="s">
        <v>30</v>
      </c>
      <c r="F64" s="95" t="s">
        <v>30</v>
      </c>
      <c r="G64" s="95" t="s">
        <v>30</v>
      </c>
      <c r="H64" s="95" t="s">
        <v>27</v>
      </c>
      <c r="I64" s="95"/>
      <c r="J64" s="95" t="s">
        <v>27</v>
      </c>
      <c r="K64" s="95" t="s">
        <v>27</v>
      </c>
      <c r="L64" s="95"/>
      <c r="M64" s="95"/>
      <c r="N64" s="95"/>
      <c r="O64" s="95" t="s">
        <v>27</v>
      </c>
      <c r="P64" s="95" t="s">
        <v>30</v>
      </c>
      <c r="Q64" s="95" t="s">
        <v>30</v>
      </c>
      <c r="R64" s="95" t="s">
        <v>30</v>
      </c>
      <c r="S64" s="95" t="s">
        <v>30</v>
      </c>
      <c r="T64" s="95" t="s">
        <v>30</v>
      </c>
    </row>
    <row r="65" ht="19.5" customHeight="1" spans="1:20">
      <c r="A65" s="105" t="s">
        <v>303</v>
      </c>
      <c r="B65" s="105"/>
      <c r="C65" s="105"/>
      <c r="D65" s="105" t="s">
        <v>304</v>
      </c>
      <c r="E65" s="95" t="s">
        <v>30</v>
      </c>
      <c r="F65" s="95" t="s">
        <v>30</v>
      </c>
      <c r="G65" s="95" t="s">
        <v>30</v>
      </c>
      <c r="H65" s="95" t="s">
        <v>27</v>
      </c>
      <c r="I65" s="95"/>
      <c r="J65" s="95" t="s">
        <v>27</v>
      </c>
      <c r="K65" s="95" t="s">
        <v>27</v>
      </c>
      <c r="L65" s="95"/>
      <c r="M65" s="95"/>
      <c r="N65" s="95"/>
      <c r="O65" s="95" t="s">
        <v>27</v>
      </c>
      <c r="P65" s="95" t="s">
        <v>30</v>
      </c>
      <c r="Q65" s="95" t="s">
        <v>30</v>
      </c>
      <c r="R65" s="95" t="s">
        <v>30</v>
      </c>
      <c r="S65" s="95" t="s">
        <v>30</v>
      </c>
      <c r="T65" s="95" t="s">
        <v>30</v>
      </c>
    </row>
    <row r="66" ht="19.5" customHeight="1" spans="1:20">
      <c r="A66" s="105" t="s">
        <v>305</v>
      </c>
      <c r="B66" s="105"/>
      <c r="C66" s="105"/>
      <c r="D66" s="105" t="s">
        <v>306</v>
      </c>
      <c r="E66" s="95" t="s">
        <v>30</v>
      </c>
      <c r="F66" s="95" t="s">
        <v>30</v>
      </c>
      <c r="G66" s="95" t="s">
        <v>30</v>
      </c>
      <c r="H66" s="95" t="s">
        <v>307</v>
      </c>
      <c r="I66" s="95"/>
      <c r="J66" s="95" t="s">
        <v>307</v>
      </c>
      <c r="K66" s="95" t="s">
        <v>307</v>
      </c>
      <c r="L66" s="95"/>
      <c r="M66" s="95"/>
      <c r="N66" s="95"/>
      <c r="O66" s="95" t="s">
        <v>307</v>
      </c>
      <c r="P66" s="95" t="s">
        <v>30</v>
      </c>
      <c r="Q66" s="95" t="s">
        <v>30</v>
      </c>
      <c r="R66" s="95" t="s">
        <v>30</v>
      </c>
      <c r="S66" s="95" t="s">
        <v>30</v>
      </c>
      <c r="T66" s="95" t="s">
        <v>30</v>
      </c>
    </row>
    <row r="67" ht="19.5" customHeight="1" spans="1:20">
      <c r="A67" s="105" t="s">
        <v>308</v>
      </c>
      <c r="B67" s="105"/>
      <c r="C67" s="105"/>
      <c r="D67" s="105" t="s">
        <v>309</v>
      </c>
      <c r="E67" s="95" t="s">
        <v>30</v>
      </c>
      <c r="F67" s="95" t="s">
        <v>30</v>
      </c>
      <c r="G67" s="95" t="s">
        <v>30</v>
      </c>
      <c r="H67" s="95" t="s">
        <v>307</v>
      </c>
      <c r="I67" s="95"/>
      <c r="J67" s="95" t="s">
        <v>307</v>
      </c>
      <c r="K67" s="95" t="s">
        <v>307</v>
      </c>
      <c r="L67" s="95"/>
      <c r="M67" s="95"/>
      <c r="N67" s="95"/>
      <c r="O67" s="95" t="s">
        <v>307</v>
      </c>
      <c r="P67" s="95" t="s">
        <v>30</v>
      </c>
      <c r="Q67" s="95" t="s">
        <v>30</v>
      </c>
      <c r="R67" s="95" t="s">
        <v>30</v>
      </c>
      <c r="S67" s="95" t="s">
        <v>30</v>
      </c>
      <c r="T67" s="95" t="s">
        <v>30</v>
      </c>
    </row>
    <row r="68" ht="19.5" customHeight="1" spans="1:20">
      <c r="A68" s="105" t="s">
        <v>310</v>
      </c>
      <c r="B68" s="105"/>
      <c r="C68" s="105"/>
      <c r="D68" s="105" t="s">
        <v>311</v>
      </c>
      <c r="E68" s="95" t="s">
        <v>30</v>
      </c>
      <c r="F68" s="95" t="s">
        <v>30</v>
      </c>
      <c r="G68" s="95" t="s">
        <v>30</v>
      </c>
      <c r="H68" s="95" t="s">
        <v>57</v>
      </c>
      <c r="I68" s="95" t="s">
        <v>57</v>
      </c>
      <c r="J68" s="95"/>
      <c r="K68" s="95" t="s">
        <v>57</v>
      </c>
      <c r="L68" s="95" t="s">
        <v>57</v>
      </c>
      <c r="M68" s="95" t="s">
        <v>57</v>
      </c>
      <c r="N68" s="95" t="s">
        <v>30</v>
      </c>
      <c r="O68" s="95"/>
      <c r="P68" s="95" t="s">
        <v>30</v>
      </c>
      <c r="Q68" s="95" t="s">
        <v>30</v>
      </c>
      <c r="R68" s="95" t="s">
        <v>30</v>
      </c>
      <c r="S68" s="95" t="s">
        <v>30</v>
      </c>
      <c r="T68" s="95" t="s">
        <v>30</v>
      </c>
    </row>
    <row r="69" ht="19.5" customHeight="1" spans="1:20">
      <c r="A69" s="105" t="s">
        <v>520</v>
      </c>
      <c r="B69" s="105"/>
      <c r="C69" s="105"/>
      <c r="D69" s="105" t="s">
        <v>521</v>
      </c>
      <c r="E69" s="95" t="s">
        <v>30</v>
      </c>
      <c r="F69" s="95" t="s">
        <v>30</v>
      </c>
      <c r="G69" s="95" t="s">
        <v>30</v>
      </c>
      <c r="H69" s="95"/>
      <c r="I69" s="95"/>
      <c r="J69" s="95"/>
      <c r="K69" s="95"/>
      <c r="L69" s="95"/>
      <c r="M69" s="95"/>
      <c r="N69" s="95"/>
      <c r="O69" s="95"/>
      <c r="P69" s="95" t="s">
        <v>30</v>
      </c>
      <c r="Q69" s="95" t="s">
        <v>30</v>
      </c>
      <c r="R69" s="95"/>
      <c r="S69" s="95"/>
      <c r="T69" s="95"/>
    </row>
    <row r="70" ht="19.5" customHeight="1" spans="1:20">
      <c r="A70" s="105" t="s">
        <v>522</v>
      </c>
      <c r="B70" s="105"/>
      <c r="C70" s="105"/>
      <c r="D70" s="105" t="s">
        <v>523</v>
      </c>
      <c r="E70" s="95" t="s">
        <v>30</v>
      </c>
      <c r="F70" s="95" t="s">
        <v>30</v>
      </c>
      <c r="G70" s="95" t="s">
        <v>30</v>
      </c>
      <c r="H70" s="95"/>
      <c r="I70" s="95"/>
      <c r="J70" s="95"/>
      <c r="K70" s="95"/>
      <c r="L70" s="95"/>
      <c r="M70" s="95"/>
      <c r="N70" s="95"/>
      <c r="O70" s="95"/>
      <c r="P70" s="95" t="s">
        <v>30</v>
      </c>
      <c r="Q70" s="95" t="s">
        <v>30</v>
      </c>
      <c r="R70" s="95"/>
      <c r="S70" s="95"/>
      <c r="T70" s="95"/>
    </row>
    <row r="71" ht="19.5" customHeight="1" spans="1:20">
      <c r="A71" s="105" t="s">
        <v>524</v>
      </c>
      <c r="B71" s="105"/>
      <c r="C71" s="105"/>
      <c r="D71" s="105" t="s">
        <v>525</v>
      </c>
      <c r="E71" s="95" t="s">
        <v>30</v>
      </c>
      <c r="F71" s="95" t="s">
        <v>30</v>
      </c>
      <c r="G71" s="95" t="s">
        <v>30</v>
      </c>
      <c r="H71" s="95"/>
      <c r="I71" s="95"/>
      <c r="J71" s="95"/>
      <c r="K71" s="95"/>
      <c r="L71" s="95"/>
      <c r="M71" s="95"/>
      <c r="N71" s="95"/>
      <c r="O71" s="95"/>
      <c r="P71" s="95" t="s">
        <v>30</v>
      </c>
      <c r="Q71" s="95" t="s">
        <v>30</v>
      </c>
      <c r="R71" s="95"/>
      <c r="S71" s="95"/>
      <c r="T71" s="95"/>
    </row>
    <row r="72" ht="19.5" customHeight="1" spans="1:20">
      <c r="A72" s="105" t="s">
        <v>526</v>
      </c>
      <c r="B72" s="105"/>
      <c r="C72" s="105"/>
      <c r="D72" s="105" t="s">
        <v>527</v>
      </c>
      <c r="E72" s="95" t="s">
        <v>30</v>
      </c>
      <c r="F72" s="95" t="s">
        <v>30</v>
      </c>
      <c r="G72" s="95" t="s">
        <v>30</v>
      </c>
      <c r="H72" s="95"/>
      <c r="I72" s="95"/>
      <c r="J72" s="95"/>
      <c r="K72" s="95"/>
      <c r="L72" s="95"/>
      <c r="M72" s="95"/>
      <c r="N72" s="95"/>
      <c r="O72" s="95"/>
      <c r="P72" s="95" t="s">
        <v>30</v>
      </c>
      <c r="Q72" s="95" t="s">
        <v>30</v>
      </c>
      <c r="R72" s="95"/>
      <c r="S72" s="95"/>
      <c r="T72" s="95"/>
    </row>
    <row r="73" ht="19.5" customHeight="1" spans="1:20">
      <c r="A73" s="105" t="s">
        <v>528</v>
      </c>
      <c r="B73" s="105"/>
      <c r="C73" s="105"/>
      <c r="D73" s="105" t="s">
        <v>529</v>
      </c>
      <c r="E73" s="95" t="s">
        <v>30</v>
      </c>
      <c r="F73" s="95" t="s">
        <v>30</v>
      </c>
      <c r="G73" s="95" t="s">
        <v>30</v>
      </c>
      <c r="H73" s="95"/>
      <c r="I73" s="95"/>
      <c r="J73" s="95"/>
      <c r="K73" s="95"/>
      <c r="L73" s="95"/>
      <c r="M73" s="95"/>
      <c r="N73" s="95"/>
      <c r="O73" s="95"/>
      <c r="P73" s="95" t="s">
        <v>30</v>
      </c>
      <c r="Q73" s="95" t="s">
        <v>30</v>
      </c>
      <c r="R73" s="95"/>
      <c r="S73" s="95"/>
      <c r="T73" s="95"/>
    </row>
    <row r="74" ht="19.5" customHeight="1" spans="1:20">
      <c r="A74" s="105" t="s">
        <v>530</v>
      </c>
      <c r="B74" s="105"/>
      <c r="C74" s="105"/>
      <c r="D74" s="105" t="s">
        <v>531</v>
      </c>
      <c r="E74" s="95" t="s">
        <v>30</v>
      </c>
      <c r="F74" s="95" t="s">
        <v>30</v>
      </c>
      <c r="G74" s="95" t="s">
        <v>30</v>
      </c>
      <c r="H74" s="95"/>
      <c r="I74" s="95"/>
      <c r="J74" s="95"/>
      <c r="K74" s="95"/>
      <c r="L74" s="95"/>
      <c r="M74" s="95"/>
      <c r="N74" s="95"/>
      <c r="O74" s="95"/>
      <c r="P74" s="95" t="s">
        <v>30</v>
      </c>
      <c r="Q74" s="95" t="s">
        <v>30</v>
      </c>
      <c r="R74" s="95"/>
      <c r="S74" s="95"/>
      <c r="T74" s="95"/>
    </row>
    <row r="75" ht="19.5" customHeight="1" spans="1:20">
      <c r="A75" s="105" t="s">
        <v>312</v>
      </c>
      <c r="B75" s="105"/>
      <c r="C75" s="105"/>
      <c r="D75" s="105" t="s">
        <v>313</v>
      </c>
      <c r="E75" s="95" t="s">
        <v>30</v>
      </c>
      <c r="F75" s="95" t="s">
        <v>30</v>
      </c>
      <c r="G75" s="95" t="s">
        <v>30</v>
      </c>
      <c r="H75" s="95" t="s">
        <v>57</v>
      </c>
      <c r="I75" s="95" t="s">
        <v>57</v>
      </c>
      <c r="J75" s="95"/>
      <c r="K75" s="95" t="s">
        <v>57</v>
      </c>
      <c r="L75" s="95" t="s">
        <v>57</v>
      </c>
      <c r="M75" s="95" t="s">
        <v>57</v>
      </c>
      <c r="N75" s="95" t="s">
        <v>30</v>
      </c>
      <c r="O75" s="95"/>
      <c r="P75" s="95" t="s">
        <v>30</v>
      </c>
      <c r="Q75" s="95" t="s">
        <v>30</v>
      </c>
      <c r="R75" s="95" t="s">
        <v>30</v>
      </c>
      <c r="S75" s="95" t="s">
        <v>30</v>
      </c>
      <c r="T75" s="95" t="s">
        <v>30</v>
      </c>
    </row>
    <row r="76" ht="19.5" customHeight="1" spans="1:20">
      <c r="A76" s="105" t="s">
        <v>314</v>
      </c>
      <c r="B76" s="105"/>
      <c r="C76" s="105"/>
      <c r="D76" s="105" t="s">
        <v>315</v>
      </c>
      <c r="E76" s="95" t="s">
        <v>30</v>
      </c>
      <c r="F76" s="95" t="s">
        <v>30</v>
      </c>
      <c r="G76" s="95" t="s">
        <v>30</v>
      </c>
      <c r="H76" s="95" t="s">
        <v>316</v>
      </c>
      <c r="I76" s="95" t="s">
        <v>316</v>
      </c>
      <c r="J76" s="95"/>
      <c r="K76" s="95" t="s">
        <v>316</v>
      </c>
      <c r="L76" s="95" t="s">
        <v>316</v>
      </c>
      <c r="M76" s="95" t="s">
        <v>316</v>
      </c>
      <c r="N76" s="95" t="s">
        <v>30</v>
      </c>
      <c r="O76" s="95"/>
      <c r="P76" s="95" t="s">
        <v>30</v>
      </c>
      <c r="Q76" s="95" t="s">
        <v>30</v>
      </c>
      <c r="R76" s="95" t="s">
        <v>30</v>
      </c>
      <c r="S76" s="95" t="s">
        <v>30</v>
      </c>
      <c r="T76" s="95" t="s">
        <v>30</v>
      </c>
    </row>
    <row r="77" ht="19.5" customHeight="1" spans="1:20">
      <c r="A77" s="105" t="s">
        <v>317</v>
      </c>
      <c r="B77" s="105"/>
      <c r="C77" s="105"/>
      <c r="D77" s="105" t="s">
        <v>318</v>
      </c>
      <c r="E77" s="95" t="s">
        <v>30</v>
      </c>
      <c r="F77" s="95" t="s">
        <v>30</v>
      </c>
      <c r="G77" s="95" t="s">
        <v>30</v>
      </c>
      <c r="H77" s="95" t="s">
        <v>319</v>
      </c>
      <c r="I77" s="95" t="s">
        <v>319</v>
      </c>
      <c r="J77" s="95"/>
      <c r="K77" s="95" t="s">
        <v>319</v>
      </c>
      <c r="L77" s="95" t="s">
        <v>319</v>
      </c>
      <c r="M77" s="95" t="s">
        <v>319</v>
      </c>
      <c r="N77" s="95" t="s">
        <v>30</v>
      </c>
      <c r="O77" s="95"/>
      <c r="P77" s="95" t="s">
        <v>30</v>
      </c>
      <c r="Q77" s="95" t="s">
        <v>30</v>
      </c>
      <c r="R77" s="95" t="s">
        <v>30</v>
      </c>
      <c r="S77" s="95" t="s">
        <v>30</v>
      </c>
      <c r="T77" s="95" t="s">
        <v>30</v>
      </c>
    </row>
    <row r="78" ht="19.5" customHeight="1" spans="1:20">
      <c r="A78" s="105" t="s">
        <v>320</v>
      </c>
      <c r="B78" s="105"/>
      <c r="C78" s="105"/>
      <c r="D78" s="105" t="s">
        <v>321</v>
      </c>
      <c r="E78" s="95" t="s">
        <v>30</v>
      </c>
      <c r="F78" s="95" t="s">
        <v>30</v>
      </c>
      <c r="G78" s="95" t="s">
        <v>30</v>
      </c>
      <c r="H78" s="95" t="s">
        <v>322</v>
      </c>
      <c r="I78" s="95" t="s">
        <v>322</v>
      </c>
      <c r="J78" s="95"/>
      <c r="K78" s="95" t="s">
        <v>322</v>
      </c>
      <c r="L78" s="95" t="s">
        <v>322</v>
      </c>
      <c r="M78" s="95" t="s">
        <v>322</v>
      </c>
      <c r="N78" s="95" t="s">
        <v>30</v>
      </c>
      <c r="O78" s="95"/>
      <c r="P78" s="95" t="s">
        <v>30</v>
      </c>
      <c r="Q78" s="95" t="s">
        <v>30</v>
      </c>
      <c r="R78" s="95" t="s">
        <v>30</v>
      </c>
      <c r="S78" s="95" t="s">
        <v>30</v>
      </c>
      <c r="T78" s="95" t="s">
        <v>30</v>
      </c>
    </row>
    <row r="79" ht="19.5" customHeight="1" spans="1:20">
      <c r="A79" s="105" t="s">
        <v>323</v>
      </c>
      <c r="B79" s="105"/>
      <c r="C79" s="105"/>
      <c r="D79" s="105" t="s">
        <v>324</v>
      </c>
      <c r="E79" s="95" t="s">
        <v>30</v>
      </c>
      <c r="F79" s="95" t="s">
        <v>30</v>
      </c>
      <c r="G79" s="95" t="s">
        <v>30</v>
      </c>
      <c r="H79" s="95" t="s">
        <v>325</v>
      </c>
      <c r="I79" s="95" t="s">
        <v>325</v>
      </c>
      <c r="J79" s="95"/>
      <c r="K79" s="95" t="s">
        <v>325</v>
      </c>
      <c r="L79" s="95" t="s">
        <v>325</v>
      </c>
      <c r="M79" s="95" t="s">
        <v>325</v>
      </c>
      <c r="N79" s="95" t="s">
        <v>30</v>
      </c>
      <c r="O79" s="95"/>
      <c r="P79" s="95" t="s">
        <v>30</v>
      </c>
      <c r="Q79" s="95" t="s">
        <v>30</v>
      </c>
      <c r="R79" s="95" t="s">
        <v>30</v>
      </c>
      <c r="S79" s="95" t="s">
        <v>30</v>
      </c>
      <c r="T79" s="95" t="s">
        <v>30</v>
      </c>
    </row>
    <row r="80" ht="19.5" customHeight="1" spans="1:20">
      <c r="A80" s="105" t="s">
        <v>326</v>
      </c>
      <c r="B80" s="105"/>
      <c r="C80" s="105"/>
      <c r="D80" s="105" t="s">
        <v>327</v>
      </c>
      <c r="E80" s="95" t="s">
        <v>30</v>
      </c>
      <c r="F80" s="95" t="s">
        <v>30</v>
      </c>
      <c r="G80" s="95" t="s">
        <v>30</v>
      </c>
      <c r="H80" s="95" t="s">
        <v>328</v>
      </c>
      <c r="I80" s="95" t="s">
        <v>328</v>
      </c>
      <c r="J80" s="95"/>
      <c r="K80" s="95" t="s">
        <v>328</v>
      </c>
      <c r="L80" s="95" t="s">
        <v>328</v>
      </c>
      <c r="M80" s="95" t="s">
        <v>532</v>
      </c>
      <c r="N80" s="95" t="s">
        <v>533</v>
      </c>
      <c r="O80" s="95"/>
      <c r="P80" s="95" t="s">
        <v>30</v>
      </c>
      <c r="Q80" s="95" t="s">
        <v>30</v>
      </c>
      <c r="R80" s="95" t="s">
        <v>30</v>
      </c>
      <c r="S80" s="95" t="s">
        <v>30</v>
      </c>
      <c r="T80" s="95" t="s">
        <v>30</v>
      </c>
    </row>
    <row r="81" ht="19.5" customHeight="1" spans="1:20">
      <c r="A81" s="105" t="s">
        <v>329</v>
      </c>
      <c r="B81" s="105"/>
      <c r="C81" s="105"/>
      <c r="D81" s="105" t="s">
        <v>330</v>
      </c>
      <c r="E81" s="95" t="s">
        <v>30</v>
      </c>
      <c r="F81" s="95" t="s">
        <v>30</v>
      </c>
      <c r="G81" s="95" t="s">
        <v>30</v>
      </c>
      <c r="H81" s="95" t="s">
        <v>328</v>
      </c>
      <c r="I81" s="95" t="s">
        <v>328</v>
      </c>
      <c r="J81" s="95"/>
      <c r="K81" s="95" t="s">
        <v>328</v>
      </c>
      <c r="L81" s="95" t="s">
        <v>328</v>
      </c>
      <c r="M81" s="95" t="s">
        <v>532</v>
      </c>
      <c r="N81" s="95" t="s">
        <v>533</v>
      </c>
      <c r="O81" s="95"/>
      <c r="P81" s="95" t="s">
        <v>30</v>
      </c>
      <c r="Q81" s="95" t="s">
        <v>30</v>
      </c>
      <c r="R81" s="95" t="s">
        <v>30</v>
      </c>
      <c r="S81" s="95" t="s">
        <v>30</v>
      </c>
      <c r="T81" s="95" t="s">
        <v>30</v>
      </c>
    </row>
    <row r="82" ht="19.5" customHeight="1" spans="1:20">
      <c r="A82" s="105" t="s">
        <v>331</v>
      </c>
      <c r="B82" s="105"/>
      <c r="C82" s="105"/>
      <c r="D82" s="105" t="s">
        <v>162</v>
      </c>
      <c r="E82" s="95" t="s">
        <v>30</v>
      </c>
      <c r="F82" s="95" t="s">
        <v>30</v>
      </c>
      <c r="G82" s="95" t="s">
        <v>30</v>
      </c>
      <c r="H82" s="95" t="s">
        <v>328</v>
      </c>
      <c r="I82" s="95" t="s">
        <v>328</v>
      </c>
      <c r="J82" s="95"/>
      <c r="K82" s="95" t="s">
        <v>328</v>
      </c>
      <c r="L82" s="95" t="s">
        <v>328</v>
      </c>
      <c r="M82" s="95" t="s">
        <v>532</v>
      </c>
      <c r="N82" s="95" t="s">
        <v>533</v>
      </c>
      <c r="O82" s="95"/>
      <c r="P82" s="95" t="s">
        <v>30</v>
      </c>
      <c r="Q82" s="95" t="s">
        <v>30</v>
      </c>
      <c r="R82" s="95" t="s">
        <v>30</v>
      </c>
      <c r="S82" s="95" t="s">
        <v>30</v>
      </c>
      <c r="T82" s="95" t="s">
        <v>30</v>
      </c>
    </row>
    <row r="83" ht="19.5" customHeight="1" spans="1:20">
      <c r="A83" s="105" t="s">
        <v>534</v>
      </c>
      <c r="B83" s="105"/>
      <c r="C83" s="105"/>
      <c r="D83" s="105" t="s">
        <v>535</v>
      </c>
      <c r="E83" s="95" t="s">
        <v>30</v>
      </c>
      <c r="F83" s="95" t="s">
        <v>30</v>
      </c>
      <c r="G83" s="95" t="s">
        <v>30</v>
      </c>
      <c r="H83" s="95"/>
      <c r="I83" s="95"/>
      <c r="J83" s="95"/>
      <c r="K83" s="95"/>
      <c r="L83" s="95"/>
      <c r="M83" s="95"/>
      <c r="N83" s="95"/>
      <c r="O83" s="95"/>
      <c r="P83" s="95" t="s">
        <v>30</v>
      </c>
      <c r="Q83" s="95" t="s">
        <v>30</v>
      </c>
      <c r="R83" s="95"/>
      <c r="S83" s="95"/>
      <c r="T83" s="95"/>
    </row>
    <row r="84" ht="19.5" customHeight="1" spans="1:20">
      <c r="A84" s="105" t="s">
        <v>536</v>
      </c>
      <c r="B84" s="105"/>
      <c r="C84" s="105"/>
      <c r="D84" s="105" t="s">
        <v>535</v>
      </c>
      <c r="E84" s="95" t="s">
        <v>30</v>
      </c>
      <c r="F84" s="95" t="s">
        <v>30</v>
      </c>
      <c r="G84" s="95" t="s">
        <v>30</v>
      </c>
      <c r="H84" s="95"/>
      <c r="I84" s="95"/>
      <c r="J84" s="95"/>
      <c r="K84" s="95"/>
      <c r="L84" s="95"/>
      <c r="M84" s="95"/>
      <c r="N84" s="95"/>
      <c r="O84" s="95"/>
      <c r="P84" s="95" t="s">
        <v>30</v>
      </c>
      <c r="Q84" s="95" t="s">
        <v>30</v>
      </c>
      <c r="R84" s="95"/>
      <c r="S84" s="95"/>
      <c r="T84" s="95"/>
    </row>
    <row r="85" ht="19.5" customHeight="1" spans="1:20">
      <c r="A85" s="105" t="s">
        <v>332</v>
      </c>
      <c r="B85" s="105"/>
      <c r="C85" s="105"/>
      <c r="D85" s="105" t="s">
        <v>333</v>
      </c>
      <c r="E85" s="95" t="s">
        <v>30</v>
      </c>
      <c r="F85" s="95" t="s">
        <v>30</v>
      </c>
      <c r="G85" s="95" t="s">
        <v>30</v>
      </c>
      <c r="H85" s="110">
        <v>1821.83</v>
      </c>
      <c r="I85" s="110">
        <v>556.58</v>
      </c>
      <c r="J85" s="110" t="s">
        <v>537</v>
      </c>
      <c r="K85" s="110">
        <v>1821.83</v>
      </c>
      <c r="L85" s="110">
        <v>556.58</v>
      </c>
      <c r="M85" s="95" t="s">
        <v>538</v>
      </c>
      <c r="N85" s="95" t="s">
        <v>539</v>
      </c>
      <c r="O85" s="95" t="s">
        <v>537</v>
      </c>
      <c r="P85" s="95" t="s">
        <v>30</v>
      </c>
      <c r="Q85" s="95" t="s">
        <v>30</v>
      </c>
      <c r="R85" s="95" t="s">
        <v>30</v>
      </c>
      <c r="S85" s="95" t="s">
        <v>30</v>
      </c>
      <c r="T85" s="95" t="s">
        <v>30</v>
      </c>
    </row>
    <row r="86" ht="19.5" customHeight="1" spans="1:20">
      <c r="A86" s="105" t="s">
        <v>335</v>
      </c>
      <c r="B86" s="105"/>
      <c r="C86" s="105"/>
      <c r="D86" s="105" t="s">
        <v>336</v>
      </c>
      <c r="E86" s="95" t="s">
        <v>30</v>
      </c>
      <c r="F86" s="95" t="s">
        <v>30</v>
      </c>
      <c r="G86" s="95" t="s">
        <v>30</v>
      </c>
      <c r="H86" s="95" t="s">
        <v>337</v>
      </c>
      <c r="I86" s="95" t="s">
        <v>340</v>
      </c>
      <c r="J86" s="95" t="s">
        <v>540</v>
      </c>
      <c r="K86" s="95" t="s">
        <v>337</v>
      </c>
      <c r="L86" s="95" t="s">
        <v>340</v>
      </c>
      <c r="M86" s="95" t="s">
        <v>541</v>
      </c>
      <c r="N86" s="95" t="s">
        <v>539</v>
      </c>
      <c r="O86" s="95" t="s">
        <v>540</v>
      </c>
      <c r="P86" s="95" t="s">
        <v>30</v>
      </c>
      <c r="Q86" s="95" t="s">
        <v>30</v>
      </c>
      <c r="R86" s="95" t="s">
        <v>30</v>
      </c>
      <c r="S86" s="95" t="s">
        <v>30</v>
      </c>
      <c r="T86" s="95" t="s">
        <v>30</v>
      </c>
    </row>
    <row r="87" ht="19.5" customHeight="1" spans="1:20">
      <c r="A87" s="105" t="s">
        <v>338</v>
      </c>
      <c r="B87" s="105"/>
      <c r="C87" s="105"/>
      <c r="D87" s="105" t="s">
        <v>339</v>
      </c>
      <c r="E87" s="95" t="s">
        <v>30</v>
      </c>
      <c r="F87" s="95" t="s">
        <v>30</v>
      </c>
      <c r="G87" s="95" t="s">
        <v>30</v>
      </c>
      <c r="H87" s="95" t="s">
        <v>340</v>
      </c>
      <c r="I87" s="95" t="s">
        <v>340</v>
      </c>
      <c r="J87" s="95"/>
      <c r="K87" s="95" t="s">
        <v>340</v>
      </c>
      <c r="L87" s="95" t="s">
        <v>340</v>
      </c>
      <c r="M87" s="95" t="s">
        <v>541</v>
      </c>
      <c r="N87" s="95" t="s">
        <v>539</v>
      </c>
      <c r="O87" s="95"/>
      <c r="P87" s="95" t="s">
        <v>30</v>
      </c>
      <c r="Q87" s="95" t="s">
        <v>30</v>
      </c>
      <c r="R87" s="95" t="s">
        <v>30</v>
      </c>
      <c r="S87" s="95" t="s">
        <v>30</v>
      </c>
      <c r="T87" s="95" t="s">
        <v>30</v>
      </c>
    </row>
    <row r="88" ht="19.5" customHeight="1" spans="1:20">
      <c r="A88" s="105" t="s">
        <v>341</v>
      </c>
      <c r="B88" s="105"/>
      <c r="C88" s="105"/>
      <c r="D88" s="105" t="s">
        <v>342</v>
      </c>
      <c r="E88" s="95" t="s">
        <v>30</v>
      </c>
      <c r="F88" s="95" t="s">
        <v>30</v>
      </c>
      <c r="G88" s="95" t="s">
        <v>30</v>
      </c>
      <c r="H88" s="95" t="s">
        <v>343</v>
      </c>
      <c r="I88" s="95"/>
      <c r="J88" s="95" t="s">
        <v>343</v>
      </c>
      <c r="K88" s="95" t="s">
        <v>343</v>
      </c>
      <c r="L88" s="95"/>
      <c r="M88" s="95"/>
      <c r="N88" s="95"/>
      <c r="O88" s="95" t="s">
        <v>343</v>
      </c>
      <c r="P88" s="95" t="s">
        <v>30</v>
      </c>
      <c r="Q88" s="95" t="s">
        <v>30</v>
      </c>
      <c r="R88" s="95" t="s">
        <v>30</v>
      </c>
      <c r="S88" s="95" t="s">
        <v>30</v>
      </c>
      <c r="T88" s="95" t="s">
        <v>30</v>
      </c>
    </row>
    <row r="89" ht="19.5" customHeight="1" spans="1:20">
      <c r="A89" s="105" t="s">
        <v>344</v>
      </c>
      <c r="B89" s="105"/>
      <c r="C89" s="105"/>
      <c r="D89" s="105" t="s">
        <v>345</v>
      </c>
      <c r="E89" s="95" t="s">
        <v>30</v>
      </c>
      <c r="F89" s="95" t="s">
        <v>30</v>
      </c>
      <c r="G89" s="95" t="s">
        <v>30</v>
      </c>
      <c r="H89" s="95" t="s">
        <v>346</v>
      </c>
      <c r="I89" s="95"/>
      <c r="J89" s="95" t="s">
        <v>346</v>
      </c>
      <c r="K89" s="95" t="s">
        <v>346</v>
      </c>
      <c r="L89" s="95"/>
      <c r="M89" s="95"/>
      <c r="N89" s="95"/>
      <c r="O89" s="95" t="s">
        <v>346</v>
      </c>
      <c r="P89" s="95" t="s">
        <v>30</v>
      </c>
      <c r="Q89" s="95" t="s">
        <v>30</v>
      </c>
      <c r="R89" s="95" t="s">
        <v>30</v>
      </c>
      <c r="S89" s="95" t="s">
        <v>30</v>
      </c>
      <c r="T89" s="95" t="s">
        <v>30</v>
      </c>
    </row>
    <row r="90" ht="19.5" customHeight="1" spans="1:20">
      <c r="A90" s="105" t="s">
        <v>542</v>
      </c>
      <c r="B90" s="105"/>
      <c r="C90" s="105"/>
      <c r="D90" s="105" t="s">
        <v>543</v>
      </c>
      <c r="E90" s="95" t="s">
        <v>30</v>
      </c>
      <c r="F90" s="95" t="s">
        <v>30</v>
      </c>
      <c r="G90" s="95" t="s">
        <v>30</v>
      </c>
      <c r="H90" s="95"/>
      <c r="I90" s="95"/>
      <c r="J90" s="95"/>
      <c r="K90" s="95"/>
      <c r="L90" s="95"/>
      <c r="M90" s="95"/>
      <c r="N90" s="95"/>
      <c r="O90" s="95"/>
      <c r="P90" s="95" t="s">
        <v>30</v>
      </c>
      <c r="Q90" s="95" t="s">
        <v>30</v>
      </c>
      <c r="R90" s="95"/>
      <c r="S90" s="95"/>
      <c r="T90" s="95"/>
    </row>
    <row r="91" ht="19.5" customHeight="1" spans="1:20">
      <c r="A91" s="105" t="s">
        <v>347</v>
      </c>
      <c r="B91" s="105"/>
      <c r="C91" s="105"/>
      <c r="D91" s="105" t="s">
        <v>348</v>
      </c>
      <c r="E91" s="95" t="s">
        <v>30</v>
      </c>
      <c r="F91" s="95" t="s">
        <v>30</v>
      </c>
      <c r="G91" s="95" t="s">
        <v>30</v>
      </c>
      <c r="H91" s="95" t="s">
        <v>349</v>
      </c>
      <c r="I91" s="95"/>
      <c r="J91" s="95" t="s">
        <v>349</v>
      </c>
      <c r="K91" s="95" t="s">
        <v>349</v>
      </c>
      <c r="L91" s="95"/>
      <c r="M91" s="95"/>
      <c r="N91" s="95"/>
      <c r="O91" s="95" t="s">
        <v>349</v>
      </c>
      <c r="P91" s="95" t="s">
        <v>30</v>
      </c>
      <c r="Q91" s="95" t="s">
        <v>30</v>
      </c>
      <c r="R91" s="95" t="s">
        <v>30</v>
      </c>
      <c r="S91" s="95" t="s">
        <v>30</v>
      </c>
      <c r="T91" s="95" t="s">
        <v>30</v>
      </c>
    </row>
    <row r="92" ht="19.5" customHeight="1" spans="1:20">
      <c r="A92" s="105" t="s">
        <v>350</v>
      </c>
      <c r="B92" s="105"/>
      <c r="C92" s="105"/>
      <c r="D92" s="105" t="s">
        <v>351</v>
      </c>
      <c r="E92" s="95" t="s">
        <v>30</v>
      </c>
      <c r="F92" s="95" t="s">
        <v>30</v>
      </c>
      <c r="G92" s="95" t="s">
        <v>30</v>
      </c>
      <c r="H92" s="95" t="s">
        <v>352</v>
      </c>
      <c r="I92" s="95" t="s">
        <v>352</v>
      </c>
      <c r="J92" s="95"/>
      <c r="K92" s="95" t="s">
        <v>352</v>
      </c>
      <c r="L92" s="95" t="s">
        <v>352</v>
      </c>
      <c r="M92" s="95" t="s">
        <v>352</v>
      </c>
      <c r="N92" s="95" t="s">
        <v>30</v>
      </c>
      <c r="O92" s="95"/>
      <c r="P92" s="95" t="s">
        <v>30</v>
      </c>
      <c r="Q92" s="95" t="s">
        <v>30</v>
      </c>
      <c r="R92" s="95" t="s">
        <v>30</v>
      </c>
      <c r="S92" s="95" t="s">
        <v>30</v>
      </c>
      <c r="T92" s="95" t="s">
        <v>30</v>
      </c>
    </row>
    <row r="93" ht="19.5" customHeight="1" spans="1:20">
      <c r="A93" s="105" t="s">
        <v>353</v>
      </c>
      <c r="B93" s="105"/>
      <c r="C93" s="105"/>
      <c r="D93" s="105" t="s">
        <v>354</v>
      </c>
      <c r="E93" s="95" t="s">
        <v>30</v>
      </c>
      <c r="F93" s="95" t="s">
        <v>30</v>
      </c>
      <c r="G93" s="95" t="s">
        <v>30</v>
      </c>
      <c r="H93" s="95" t="s">
        <v>355</v>
      </c>
      <c r="I93" s="95" t="s">
        <v>355</v>
      </c>
      <c r="J93" s="95"/>
      <c r="K93" s="95" t="s">
        <v>355</v>
      </c>
      <c r="L93" s="95" t="s">
        <v>355</v>
      </c>
      <c r="M93" s="95" t="s">
        <v>355</v>
      </c>
      <c r="N93" s="95" t="s">
        <v>30</v>
      </c>
      <c r="O93" s="95"/>
      <c r="P93" s="95" t="s">
        <v>30</v>
      </c>
      <c r="Q93" s="95" t="s">
        <v>30</v>
      </c>
      <c r="R93" s="95" t="s">
        <v>30</v>
      </c>
      <c r="S93" s="95" t="s">
        <v>30</v>
      </c>
      <c r="T93" s="95" t="s">
        <v>30</v>
      </c>
    </row>
    <row r="94" ht="19.5" customHeight="1" spans="1:20">
      <c r="A94" s="105" t="s">
        <v>356</v>
      </c>
      <c r="B94" s="105"/>
      <c r="C94" s="105"/>
      <c r="D94" s="105" t="s">
        <v>357</v>
      </c>
      <c r="E94" s="95" t="s">
        <v>30</v>
      </c>
      <c r="F94" s="95" t="s">
        <v>30</v>
      </c>
      <c r="G94" s="95" t="s">
        <v>30</v>
      </c>
      <c r="H94" s="95" t="s">
        <v>358</v>
      </c>
      <c r="I94" s="95" t="s">
        <v>358</v>
      </c>
      <c r="J94" s="95"/>
      <c r="K94" s="95" t="s">
        <v>358</v>
      </c>
      <c r="L94" s="95" t="s">
        <v>358</v>
      </c>
      <c r="M94" s="95" t="s">
        <v>358</v>
      </c>
      <c r="N94" s="95" t="s">
        <v>30</v>
      </c>
      <c r="O94" s="95"/>
      <c r="P94" s="95" t="s">
        <v>30</v>
      </c>
      <c r="Q94" s="95" t="s">
        <v>30</v>
      </c>
      <c r="R94" s="95" t="s">
        <v>30</v>
      </c>
      <c r="S94" s="95" t="s">
        <v>30</v>
      </c>
      <c r="T94" s="95" t="s">
        <v>30</v>
      </c>
    </row>
    <row r="95" ht="19.5" customHeight="1" spans="1:20">
      <c r="A95" s="105" t="s">
        <v>359</v>
      </c>
      <c r="B95" s="105"/>
      <c r="C95" s="105"/>
      <c r="D95" s="105" t="s">
        <v>360</v>
      </c>
      <c r="E95" s="95" t="s">
        <v>30</v>
      </c>
      <c r="F95" s="95" t="s">
        <v>30</v>
      </c>
      <c r="G95" s="95" t="s">
        <v>30</v>
      </c>
      <c r="H95" s="95" t="s">
        <v>361</v>
      </c>
      <c r="I95" s="95" t="s">
        <v>374</v>
      </c>
      <c r="J95" s="95" t="s">
        <v>462</v>
      </c>
      <c r="K95" s="95" t="s">
        <v>361</v>
      </c>
      <c r="L95" s="95" t="s">
        <v>374</v>
      </c>
      <c r="M95" s="95" t="s">
        <v>374</v>
      </c>
      <c r="N95" s="95" t="s">
        <v>30</v>
      </c>
      <c r="O95" s="95" t="s">
        <v>462</v>
      </c>
      <c r="P95" s="95" t="s">
        <v>30</v>
      </c>
      <c r="Q95" s="95" t="s">
        <v>30</v>
      </c>
      <c r="R95" s="95" t="s">
        <v>30</v>
      </c>
      <c r="S95" s="95" t="s">
        <v>30</v>
      </c>
      <c r="T95" s="95" t="s">
        <v>30</v>
      </c>
    </row>
    <row r="96" ht="19.5" customHeight="1" spans="1:20">
      <c r="A96" s="105" t="s">
        <v>544</v>
      </c>
      <c r="B96" s="105"/>
      <c r="C96" s="105"/>
      <c r="D96" s="105" t="s">
        <v>545</v>
      </c>
      <c r="E96" s="95" t="s">
        <v>30</v>
      </c>
      <c r="F96" s="95" t="s">
        <v>30</v>
      </c>
      <c r="G96" s="95" t="s">
        <v>30</v>
      </c>
      <c r="H96" s="95"/>
      <c r="I96" s="95"/>
      <c r="J96" s="95"/>
      <c r="K96" s="95"/>
      <c r="L96" s="95"/>
      <c r="M96" s="95"/>
      <c r="N96" s="95"/>
      <c r="O96" s="95"/>
      <c r="P96" s="95" t="s">
        <v>30</v>
      </c>
      <c r="Q96" s="95" t="s">
        <v>30</v>
      </c>
      <c r="R96" s="95"/>
      <c r="S96" s="95"/>
      <c r="T96" s="95"/>
    </row>
    <row r="97" ht="19.5" customHeight="1" spans="1:20">
      <c r="A97" s="105" t="s">
        <v>362</v>
      </c>
      <c r="B97" s="105"/>
      <c r="C97" s="105"/>
      <c r="D97" s="105" t="s">
        <v>363</v>
      </c>
      <c r="E97" s="95" t="s">
        <v>30</v>
      </c>
      <c r="F97" s="95" t="s">
        <v>30</v>
      </c>
      <c r="G97" s="95" t="s">
        <v>30</v>
      </c>
      <c r="H97" s="95" t="s">
        <v>209</v>
      </c>
      <c r="I97" s="95"/>
      <c r="J97" s="95" t="s">
        <v>209</v>
      </c>
      <c r="K97" s="95" t="s">
        <v>209</v>
      </c>
      <c r="L97" s="95"/>
      <c r="M97" s="95"/>
      <c r="N97" s="95"/>
      <c r="O97" s="95" t="s">
        <v>209</v>
      </c>
      <c r="P97" s="95" t="s">
        <v>30</v>
      </c>
      <c r="Q97" s="95" t="s">
        <v>30</v>
      </c>
      <c r="R97" s="95" t="s">
        <v>30</v>
      </c>
      <c r="S97" s="95" t="s">
        <v>30</v>
      </c>
      <c r="T97" s="95" t="s">
        <v>30</v>
      </c>
    </row>
    <row r="98" ht="19.5" customHeight="1" spans="1:20">
      <c r="A98" s="105" t="s">
        <v>364</v>
      </c>
      <c r="B98" s="105"/>
      <c r="C98" s="105"/>
      <c r="D98" s="105" t="s">
        <v>365</v>
      </c>
      <c r="E98" s="95" t="s">
        <v>30</v>
      </c>
      <c r="F98" s="95" t="s">
        <v>30</v>
      </c>
      <c r="G98" s="95" t="s">
        <v>30</v>
      </c>
      <c r="H98" s="95" t="s">
        <v>366</v>
      </c>
      <c r="I98" s="95"/>
      <c r="J98" s="95" t="s">
        <v>366</v>
      </c>
      <c r="K98" s="95" t="s">
        <v>366</v>
      </c>
      <c r="L98" s="95"/>
      <c r="M98" s="95"/>
      <c r="N98" s="95"/>
      <c r="O98" s="95" t="s">
        <v>366</v>
      </c>
      <c r="P98" s="95" t="s">
        <v>30</v>
      </c>
      <c r="Q98" s="95" t="s">
        <v>30</v>
      </c>
      <c r="R98" s="95" t="s">
        <v>30</v>
      </c>
      <c r="S98" s="95" t="s">
        <v>30</v>
      </c>
      <c r="T98" s="95" t="s">
        <v>30</v>
      </c>
    </row>
    <row r="99" ht="19.5" customHeight="1" spans="1:20">
      <c r="A99" s="105" t="s">
        <v>367</v>
      </c>
      <c r="B99" s="105"/>
      <c r="C99" s="105"/>
      <c r="D99" s="105" t="s">
        <v>368</v>
      </c>
      <c r="E99" s="95" t="s">
        <v>30</v>
      </c>
      <c r="F99" s="95" t="s">
        <v>30</v>
      </c>
      <c r="G99" s="95" t="s">
        <v>30</v>
      </c>
      <c r="H99" s="95" t="s">
        <v>358</v>
      </c>
      <c r="I99" s="95"/>
      <c r="J99" s="95" t="s">
        <v>358</v>
      </c>
      <c r="K99" s="95" t="s">
        <v>358</v>
      </c>
      <c r="L99" s="95"/>
      <c r="M99" s="95"/>
      <c r="N99" s="95"/>
      <c r="O99" s="95" t="s">
        <v>358</v>
      </c>
      <c r="P99" s="95" t="s">
        <v>30</v>
      </c>
      <c r="Q99" s="95" t="s">
        <v>30</v>
      </c>
      <c r="R99" s="95" t="s">
        <v>30</v>
      </c>
      <c r="S99" s="95" t="s">
        <v>30</v>
      </c>
      <c r="T99" s="95" t="s">
        <v>30</v>
      </c>
    </row>
    <row r="100" ht="19.5" customHeight="1" spans="1:20">
      <c r="A100" s="105" t="s">
        <v>369</v>
      </c>
      <c r="B100" s="105"/>
      <c r="C100" s="105"/>
      <c r="D100" s="105" t="s">
        <v>370</v>
      </c>
      <c r="E100" s="95" t="s">
        <v>30</v>
      </c>
      <c r="F100" s="95" t="s">
        <v>30</v>
      </c>
      <c r="G100" s="95" t="s">
        <v>30</v>
      </c>
      <c r="H100" s="95" t="s">
        <v>371</v>
      </c>
      <c r="I100" s="95"/>
      <c r="J100" s="95" t="s">
        <v>371</v>
      </c>
      <c r="K100" s="95" t="s">
        <v>371</v>
      </c>
      <c r="L100" s="95"/>
      <c r="M100" s="95"/>
      <c r="N100" s="95"/>
      <c r="O100" s="95" t="s">
        <v>371</v>
      </c>
      <c r="P100" s="95" t="s">
        <v>30</v>
      </c>
      <c r="Q100" s="95" t="s">
        <v>30</v>
      </c>
      <c r="R100" s="95" t="s">
        <v>30</v>
      </c>
      <c r="S100" s="95" t="s">
        <v>30</v>
      </c>
      <c r="T100" s="95" t="s">
        <v>30</v>
      </c>
    </row>
    <row r="101" ht="19.5" customHeight="1" spans="1:20">
      <c r="A101" s="105" t="s">
        <v>372</v>
      </c>
      <c r="B101" s="105"/>
      <c r="C101" s="105"/>
      <c r="D101" s="105" t="s">
        <v>373</v>
      </c>
      <c r="E101" s="95" t="s">
        <v>30</v>
      </c>
      <c r="F101" s="95" t="s">
        <v>30</v>
      </c>
      <c r="G101" s="95" t="s">
        <v>30</v>
      </c>
      <c r="H101" s="95" t="s">
        <v>374</v>
      </c>
      <c r="I101" s="95" t="s">
        <v>374</v>
      </c>
      <c r="J101" s="95"/>
      <c r="K101" s="95" t="s">
        <v>374</v>
      </c>
      <c r="L101" s="95" t="s">
        <v>374</v>
      </c>
      <c r="M101" s="95" t="s">
        <v>374</v>
      </c>
      <c r="N101" s="95" t="s">
        <v>30</v>
      </c>
      <c r="O101" s="95"/>
      <c r="P101" s="95" t="s">
        <v>30</v>
      </c>
      <c r="Q101" s="95" t="s">
        <v>30</v>
      </c>
      <c r="R101" s="95" t="s">
        <v>30</v>
      </c>
      <c r="S101" s="95" t="s">
        <v>30</v>
      </c>
      <c r="T101" s="95" t="s">
        <v>30</v>
      </c>
    </row>
    <row r="102" ht="19.5" customHeight="1" spans="1:20">
      <c r="A102" s="105" t="s">
        <v>375</v>
      </c>
      <c r="B102" s="105"/>
      <c r="C102" s="105"/>
      <c r="D102" s="105" t="s">
        <v>376</v>
      </c>
      <c r="E102" s="95" t="s">
        <v>30</v>
      </c>
      <c r="F102" s="95" t="s">
        <v>30</v>
      </c>
      <c r="G102" s="95" t="s">
        <v>30</v>
      </c>
      <c r="H102" s="95" t="s">
        <v>366</v>
      </c>
      <c r="I102" s="95"/>
      <c r="J102" s="95" t="s">
        <v>366</v>
      </c>
      <c r="K102" s="95" t="s">
        <v>366</v>
      </c>
      <c r="L102" s="95"/>
      <c r="M102" s="95"/>
      <c r="N102" s="95"/>
      <c r="O102" s="95" t="s">
        <v>366</v>
      </c>
      <c r="P102" s="95" t="s">
        <v>30</v>
      </c>
      <c r="Q102" s="95" t="s">
        <v>30</v>
      </c>
      <c r="R102" s="95" t="s">
        <v>30</v>
      </c>
      <c r="S102" s="95" t="s">
        <v>30</v>
      </c>
      <c r="T102" s="95" t="s">
        <v>30</v>
      </c>
    </row>
    <row r="103" ht="19.5" customHeight="1" spans="1:20">
      <c r="A103" s="105" t="s">
        <v>546</v>
      </c>
      <c r="B103" s="105"/>
      <c r="C103" s="105"/>
      <c r="D103" s="105" t="s">
        <v>547</v>
      </c>
      <c r="E103" s="95" t="s">
        <v>30</v>
      </c>
      <c r="F103" s="95" t="s">
        <v>30</v>
      </c>
      <c r="G103" s="95" t="s">
        <v>30</v>
      </c>
      <c r="H103" s="95"/>
      <c r="I103" s="95"/>
      <c r="J103" s="95"/>
      <c r="K103" s="95"/>
      <c r="L103" s="95"/>
      <c r="M103" s="95"/>
      <c r="N103" s="95"/>
      <c r="O103" s="95"/>
      <c r="P103" s="95" t="s">
        <v>30</v>
      </c>
      <c r="Q103" s="95" t="s">
        <v>30</v>
      </c>
      <c r="R103" s="95"/>
      <c r="S103" s="95"/>
      <c r="T103" s="95"/>
    </row>
    <row r="104" ht="19.5" customHeight="1" spans="1:20">
      <c r="A104" s="105" t="s">
        <v>377</v>
      </c>
      <c r="B104" s="105"/>
      <c r="C104" s="105"/>
      <c r="D104" s="105" t="s">
        <v>378</v>
      </c>
      <c r="E104" s="95" t="s">
        <v>30</v>
      </c>
      <c r="F104" s="95" t="s">
        <v>30</v>
      </c>
      <c r="G104" s="95" t="s">
        <v>30</v>
      </c>
      <c r="H104" s="95" t="s">
        <v>379</v>
      </c>
      <c r="I104" s="95"/>
      <c r="J104" s="95" t="s">
        <v>379</v>
      </c>
      <c r="K104" s="95" t="s">
        <v>379</v>
      </c>
      <c r="L104" s="95"/>
      <c r="M104" s="95"/>
      <c r="N104" s="95"/>
      <c r="O104" s="95" t="s">
        <v>379</v>
      </c>
      <c r="P104" s="95" t="s">
        <v>30</v>
      </c>
      <c r="Q104" s="95" t="s">
        <v>30</v>
      </c>
      <c r="R104" s="95" t="s">
        <v>30</v>
      </c>
      <c r="S104" s="95" t="s">
        <v>30</v>
      </c>
      <c r="T104" s="95" t="s">
        <v>30</v>
      </c>
    </row>
    <row r="105" ht="19.5" customHeight="1" spans="1:20">
      <c r="A105" s="105" t="s">
        <v>380</v>
      </c>
      <c r="B105" s="105"/>
      <c r="C105" s="105"/>
      <c r="D105" s="105" t="s">
        <v>381</v>
      </c>
      <c r="E105" s="95" t="s">
        <v>30</v>
      </c>
      <c r="F105" s="95" t="s">
        <v>30</v>
      </c>
      <c r="G105" s="95" t="s">
        <v>30</v>
      </c>
      <c r="H105" s="95" t="s">
        <v>382</v>
      </c>
      <c r="I105" s="95"/>
      <c r="J105" s="95" t="s">
        <v>382</v>
      </c>
      <c r="K105" s="95" t="s">
        <v>382</v>
      </c>
      <c r="L105" s="95"/>
      <c r="M105" s="95"/>
      <c r="N105" s="95"/>
      <c r="O105" s="95" t="s">
        <v>382</v>
      </c>
      <c r="P105" s="95" t="s">
        <v>30</v>
      </c>
      <c r="Q105" s="95" t="s">
        <v>30</v>
      </c>
      <c r="R105" s="95" t="s">
        <v>30</v>
      </c>
      <c r="S105" s="95" t="s">
        <v>30</v>
      </c>
      <c r="T105" s="95" t="s">
        <v>30</v>
      </c>
    </row>
    <row r="106" ht="19.5" customHeight="1" spans="1:20">
      <c r="A106" s="105" t="s">
        <v>383</v>
      </c>
      <c r="B106" s="105"/>
      <c r="C106" s="105"/>
      <c r="D106" s="105" t="s">
        <v>384</v>
      </c>
      <c r="E106" s="95" t="s">
        <v>30</v>
      </c>
      <c r="F106" s="95" t="s">
        <v>30</v>
      </c>
      <c r="G106" s="95" t="s">
        <v>30</v>
      </c>
      <c r="H106" s="95" t="s">
        <v>385</v>
      </c>
      <c r="I106" s="95"/>
      <c r="J106" s="95" t="s">
        <v>385</v>
      </c>
      <c r="K106" s="95" t="s">
        <v>385</v>
      </c>
      <c r="L106" s="95"/>
      <c r="M106" s="95"/>
      <c r="N106" s="95"/>
      <c r="O106" s="95" t="s">
        <v>385</v>
      </c>
      <c r="P106" s="95" t="s">
        <v>30</v>
      </c>
      <c r="Q106" s="95" t="s">
        <v>30</v>
      </c>
      <c r="R106" s="95" t="s">
        <v>30</v>
      </c>
      <c r="S106" s="95" t="s">
        <v>30</v>
      </c>
      <c r="T106" s="95" t="s">
        <v>30</v>
      </c>
    </row>
    <row r="107" ht="19.5" customHeight="1" spans="1:20">
      <c r="A107" s="105" t="s">
        <v>386</v>
      </c>
      <c r="B107" s="105"/>
      <c r="C107" s="105"/>
      <c r="D107" s="105" t="s">
        <v>387</v>
      </c>
      <c r="E107" s="95" t="s">
        <v>30</v>
      </c>
      <c r="F107" s="95" t="s">
        <v>30</v>
      </c>
      <c r="G107" s="95" t="s">
        <v>30</v>
      </c>
      <c r="H107" s="95" t="s">
        <v>388</v>
      </c>
      <c r="I107" s="95"/>
      <c r="J107" s="95" t="s">
        <v>388</v>
      </c>
      <c r="K107" s="95" t="s">
        <v>388</v>
      </c>
      <c r="L107" s="95"/>
      <c r="M107" s="95"/>
      <c r="N107" s="95"/>
      <c r="O107" s="95" t="s">
        <v>388</v>
      </c>
      <c r="P107" s="95" t="s">
        <v>30</v>
      </c>
      <c r="Q107" s="95" t="s">
        <v>30</v>
      </c>
      <c r="R107" s="95" t="s">
        <v>30</v>
      </c>
      <c r="S107" s="95" t="s">
        <v>30</v>
      </c>
      <c r="T107" s="95" t="s">
        <v>30</v>
      </c>
    </row>
    <row r="108" ht="19.5" customHeight="1" spans="1:20">
      <c r="A108" s="105" t="s">
        <v>389</v>
      </c>
      <c r="B108" s="105"/>
      <c r="C108" s="105"/>
      <c r="D108" s="105" t="s">
        <v>390</v>
      </c>
      <c r="E108" s="95" t="s">
        <v>30</v>
      </c>
      <c r="F108" s="95" t="s">
        <v>30</v>
      </c>
      <c r="G108" s="95" t="s">
        <v>30</v>
      </c>
      <c r="H108" s="95" t="s">
        <v>391</v>
      </c>
      <c r="I108" s="95"/>
      <c r="J108" s="95" t="s">
        <v>391</v>
      </c>
      <c r="K108" s="95" t="s">
        <v>391</v>
      </c>
      <c r="L108" s="95"/>
      <c r="M108" s="95"/>
      <c r="N108" s="95"/>
      <c r="O108" s="95" t="s">
        <v>391</v>
      </c>
      <c r="P108" s="95" t="s">
        <v>30</v>
      </c>
      <c r="Q108" s="95" t="s">
        <v>30</v>
      </c>
      <c r="R108" s="95" t="s">
        <v>30</v>
      </c>
      <c r="S108" s="95" t="s">
        <v>30</v>
      </c>
      <c r="T108" s="95" t="s">
        <v>30</v>
      </c>
    </row>
    <row r="109" ht="19.5" customHeight="1" spans="1:20">
      <c r="A109" s="105" t="s">
        <v>392</v>
      </c>
      <c r="B109" s="105"/>
      <c r="C109" s="105"/>
      <c r="D109" s="105" t="s">
        <v>393</v>
      </c>
      <c r="E109" s="95" t="s">
        <v>30</v>
      </c>
      <c r="F109" s="95" t="s">
        <v>30</v>
      </c>
      <c r="G109" s="95" t="s">
        <v>30</v>
      </c>
      <c r="H109" s="95" t="s">
        <v>394</v>
      </c>
      <c r="I109" s="95"/>
      <c r="J109" s="95" t="s">
        <v>394</v>
      </c>
      <c r="K109" s="95" t="s">
        <v>394</v>
      </c>
      <c r="L109" s="95"/>
      <c r="M109" s="95"/>
      <c r="N109" s="95"/>
      <c r="O109" s="95" t="s">
        <v>394</v>
      </c>
      <c r="P109" s="95" t="s">
        <v>30</v>
      </c>
      <c r="Q109" s="95" t="s">
        <v>30</v>
      </c>
      <c r="R109" s="95" t="s">
        <v>30</v>
      </c>
      <c r="S109" s="95" t="s">
        <v>30</v>
      </c>
      <c r="T109" s="95" t="s">
        <v>30</v>
      </c>
    </row>
    <row r="110" ht="19.5" customHeight="1" spans="1:20">
      <c r="A110" s="105" t="s">
        <v>395</v>
      </c>
      <c r="B110" s="105"/>
      <c r="C110" s="105"/>
      <c r="D110" s="105" t="s">
        <v>396</v>
      </c>
      <c r="E110" s="95" t="s">
        <v>30</v>
      </c>
      <c r="F110" s="95" t="s">
        <v>30</v>
      </c>
      <c r="G110" s="95" t="s">
        <v>30</v>
      </c>
      <c r="H110" s="95" t="s">
        <v>343</v>
      </c>
      <c r="I110" s="95"/>
      <c r="J110" s="95" t="s">
        <v>343</v>
      </c>
      <c r="K110" s="95" t="s">
        <v>343</v>
      </c>
      <c r="L110" s="95"/>
      <c r="M110" s="95"/>
      <c r="N110" s="95"/>
      <c r="O110" s="95" t="s">
        <v>343</v>
      </c>
      <c r="P110" s="95" t="s">
        <v>30</v>
      </c>
      <c r="Q110" s="95" t="s">
        <v>30</v>
      </c>
      <c r="R110" s="95" t="s">
        <v>30</v>
      </c>
      <c r="S110" s="95" t="s">
        <v>30</v>
      </c>
      <c r="T110" s="95" t="s">
        <v>30</v>
      </c>
    </row>
    <row r="111" ht="19.5" customHeight="1" spans="1:20">
      <c r="A111" s="105" t="s">
        <v>548</v>
      </c>
      <c r="B111" s="105"/>
      <c r="C111" s="105"/>
      <c r="D111" s="105" t="s">
        <v>549</v>
      </c>
      <c r="E111" s="95" t="s">
        <v>30</v>
      </c>
      <c r="F111" s="95" t="s">
        <v>30</v>
      </c>
      <c r="G111" s="95" t="s">
        <v>30</v>
      </c>
      <c r="H111" s="95"/>
      <c r="I111" s="95"/>
      <c r="J111" s="95"/>
      <c r="K111" s="95"/>
      <c r="L111" s="95"/>
      <c r="M111" s="95"/>
      <c r="N111" s="95"/>
      <c r="O111" s="95"/>
      <c r="P111" s="95" t="s">
        <v>30</v>
      </c>
      <c r="Q111" s="95" t="s">
        <v>30</v>
      </c>
      <c r="R111" s="95"/>
      <c r="S111" s="95"/>
      <c r="T111" s="95"/>
    </row>
    <row r="112" ht="19.5" customHeight="1" spans="1:20">
      <c r="A112" s="105" t="s">
        <v>550</v>
      </c>
      <c r="B112" s="105"/>
      <c r="C112" s="105"/>
      <c r="D112" s="105" t="s">
        <v>549</v>
      </c>
      <c r="E112" s="95" t="s">
        <v>30</v>
      </c>
      <c r="F112" s="95" t="s">
        <v>30</v>
      </c>
      <c r="G112" s="95" t="s">
        <v>30</v>
      </c>
      <c r="H112" s="95"/>
      <c r="I112" s="95"/>
      <c r="J112" s="95"/>
      <c r="K112" s="95"/>
      <c r="L112" s="95"/>
      <c r="M112" s="95"/>
      <c r="N112" s="95"/>
      <c r="O112" s="95"/>
      <c r="P112" s="95" t="s">
        <v>30</v>
      </c>
      <c r="Q112" s="95" t="s">
        <v>30</v>
      </c>
      <c r="R112" s="95"/>
      <c r="S112" s="95"/>
      <c r="T112" s="95"/>
    </row>
    <row r="113" ht="19.5" customHeight="1" spans="1:20">
      <c r="A113" s="105" t="s">
        <v>397</v>
      </c>
      <c r="B113" s="105"/>
      <c r="C113" s="105"/>
      <c r="D113" s="105" t="s">
        <v>398</v>
      </c>
      <c r="E113" s="95" t="s">
        <v>30</v>
      </c>
      <c r="F113" s="95" t="s">
        <v>30</v>
      </c>
      <c r="G113" s="95" t="s">
        <v>30</v>
      </c>
      <c r="H113" s="95" t="s">
        <v>90</v>
      </c>
      <c r="I113" s="95" t="s">
        <v>90</v>
      </c>
      <c r="J113" s="95"/>
      <c r="K113" s="95" t="s">
        <v>90</v>
      </c>
      <c r="L113" s="95" t="s">
        <v>90</v>
      </c>
      <c r="M113" s="95" t="s">
        <v>90</v>
      </c>
      <c r="N113" s="95" t="s">
        <v>30</v>
      </c>
      <c r="O113" s="95"/>
      <c r="P113" s="95" t="s">
        <v>30</v>
      </c>
      <c r="Q113" s="95" t="s">
        <v>30</v>
      </c>
      <c r="R113" s="95" t="s">
        <v>30</v>
      </c>
      <c r="S113" s="95" t="s">
        <v>30</v>
      </c>
      <c r="T113" s="95" t="s">
        <v>30</v>
      </c>
    </row>
    <row r="114" ht="19.5" customHeight="1" spans="1:20">
      <c r="A114" s="105" t="s">
        <v>399</v>
      </c>
      <c r="B114" s="105"/>
      <c r="C114" s="105"/>
      <c r="D114" s="105" t="s">
        <v>400</v>
      </c>
      <c r="E114" s="95" t="s">
        <v>30</v>
      </c>
      <c r="F114" s="95" t="s">
        <v>30</v>
      </c>
      <c r="G114" s="95" t="s">
        <v>30</v>
      </c>
      <c r="H114" s="95" t="s">
        <v>90</v>
      </c>
      <c r="I114" s="95" t="s">
        <v>90</v>
      </c>
      <c r="J114" s="95"/>
      <c r="K114" s="95" t="s">
        <v>90</v>
      </c>
      <c r="L114" s="95" t="s">
        <v>90</v>
      </c>
      <c r="M114" s="95" t="s">
        <v>90</v>
      </c>
      <c r="N114" s="95" t="s">
        <v>30</v>
      </c>
      <c r="O114" s="95"/>
      <c r="P114" s="95" t="s">
        <v>30</v>
      </c>
      <c r="Q114" s="95" t="s">
        <v>30</v>
      </c>
      <c r="R114" s="95" t="s">
        <v>30</v>
      </c>
      <c r="S114" s="95" t="s">
        <v>30</v>
      </c>
      <c r="T114" s="95" t="s">
        <v>30</v>
      </c>
    </row>
    <row r="115" ht="19.5" customHeight="1" spans="1:20">
      <c r="A115" s="105" t="s">
        <v>401</v>
      </c>
      <c r="B115" s="105"/>
      <c r="C115" s="105"/>
      <c r="D115" s="105" t="s">
        <v>402</v>
      </c>
      <c r="E115" s="95" t="s">
        <v>30</v>
      </c>
      <c r="F115" s="95" t="s">
        <v>30</v>
      </c>
      <c r="G115" s="95" t="s">
        <v>30</v>
      </c>
      <c r="H115" s="95" t="s">
        <v>90</v>
      </c>
      <c r="I115" s="95" t="s">
        <v>90</v>
      </c>
      <c r="J115" s="95"/>
      <c r="K115" s="95" t="s">
        <v>90</v>
      </c>
      <c r="L115" s="95" t="s">
        <v>90</v>
      </c>
      <c r="M115" s="95" t="s">
        <v>90</v>
      </c>
      <c r="N115" s="95" t="s">
        <v>30</v>
      </c>
      <c r="O115" s="95"/>
      <c r="P115" s="95" t="s">
        <v>30</v>
      </c>
      <c r="Q115" s="95" t="s">
        <v>30</v>
      </c>
      <c r="R115" s="95" t="s">
        <v>30</v>
      </c>
      <c r="S115" s="95" t="s">
        <v>30</v>
      </c>
      <c r="T115" s="95" t="s">
        <v>30</v>
      </c>
    </row>
    <row r="116" ht="19.5" customHeight="1" spans="1:20">
      <c r="A116" s="105" t="s">
        <v>409</v>
      </c>
      <c r="B116" s="105"/>
      <c r="C116" s="105"/>
      <c r="D116" s="105" t="s">
        <v>410</v>
      </c>
      <c r="E116" s="95" t="s">
        <v>30</v>
      </c>
      <c r="F116" s="95" t="s">
        <v>30</v>
      </c>
      <c r="G116" s="95" t="s">
        <v>30</v>
      </c>
      <c r="H116" s="95" t="s">
        <v>100</v>
      </c>
      <c r="I116" s="95" t="s">
        <v>100</v>
      </c>
      <c r="J116" s="95"/>
      <c r="K116" s="95" t="s">
        <v>100</v>
      </c>
      <c r="L116" s="95" t="s">
        <v>100</v>
      </c>
      <c r="M116" s="95" t="s">
        <v>30</v>
      </c>
      <c r="N116" s="95" t="s">
        <v>100</v>
      </c>
      <c r="O116" s="95"/>
      <c r="P116" s="95" t="s">
        <v>30</v>
      </c>
      <c r="Q116" s="95" t="s">
        <v>30</v>
      </c>
      <c r="R116" s="95" t="s">
        <v>30</v>
      </c>
      <c r="S116" s="95" t="s">
        <v>30</v>
      </c>
      <c r="T116" s="95" t="s">
        <v>30</v>
      </c>
    </row>
    <row r="117" ht="19.5" customHeight="1" spans="1:20">
      <c r="A117" s="105" t="s">
        <v>551</v>
      </c>
      <c r="B117" s="105"/>
      <c r="C117" s="105"/>
      <c r="D117" s="105" t="s">
        <v>552</v>
      </c>
      <c r="E117" s="95" t="s">
        <v>30</v>
      </c>
      <c r="F117" s="95" t="s">
        <v>30</v>
      </c>
      <c r="G117" s="95" t="s">
        <v>30</v>
      </c>
      <c r="H117" s="95"/>
      <c r="I117" s="95"/>
      <c r="J117" s="95"/>
      <c r="K117" s="95"/>
      <c r="L117" s="95"/>
      <c r="M117" s="95"/>
      <c r="N117" s="95"/>
      <c r="O117" s="95"/>
      <c r="P117" s="95" t="s">
        <v>30</v>
      </c>
      <c r="Q117" s="95" t="s">
        <v>30</v>
      </c>
      <c r="R117" s="95"/>
      <c r="S117" s="95"/>
      <c r="T117" s="95"/>
    </row>
    <row r="118" ht="19.5" customHeight="1" spans="1:20">
      <c r="A118" s="105" t="s">
        <v>553</v>
      </c>
      <c r="B118" s="105"/>
      <c r="C118" s="105"/>
      <c r="D118" s="105" t="s">
        <v>162</v>
      </c>
      <c r="E118" s="95" t="s">
        <v>30</v>
      </c>
      <c r="F118" s="95" t="s">
        <v>30</v>
      </c>
      <c r="G118" s="95" t="s">
        <v>30</v>
      </c>
      <c r="H118" s="95"/>
      <c r="I118" s="95"/>
      <c r="J118" s="95"/>
      <c r="K118" s="95"/>
      <c r="L118" s="95"/>
      <c r="M118" s="95"/>
      <c r="N118" s="95"/>
      <c r="O118" s="95"/>
      <c r="P118" s="95" t="s">
        <v>30</v>
      </c>
      <c r="Q118" s="95" t="s">
        <v>30</v>
      </c>
      <c r="R118" s="95"/>
      <c r="S118" s="95"/>
      <c r="T118" s="95"/>
    </row>
    <row r="119" ht="19.5" customHeight="1" spans="1:20">
      <c r="A119" s="105" t="s">
        <v>554</v>
      </c>
      <c r="B119" s="105"/>
      <c r="C119" s="105"/>
      <c r="D119" s="105" t="s">
        <v>555</v>
      </c>
      <c r="E119" s="95" t="s">
        <v>30</v>
      </c>
      <c r="F119" s="95" t="s">
        <v>30</v>
      </c>
      <c r="G119" s="95" t="s">
        <v>30</v>
      </c>
      <c r="H119" s="95"/>
      <c r="I119" s="95"/>
      <c r="J119" s="95"/>
      <c r="K119" s="95"/>
      <c r="L119" s="95"/>
      <c r="M119" s="95"/>
      <c r="N119" s="95"/>
      <c r="O119" s="95"/>
      <c r="P119" s="95" t="s">
        <v>30</v>
      </c>
      <c r="Q119" s="95" t="s">
        <v>30</v>
      </c>
      <c r="R119" s="95"/>
      <c r="S119" s="95"/>
      <c r="T119" s="95"/>
    </row>
    <row r="120" ht="19.5" customHeight="1" spans="1:20">
      <c r="A120" s="105" t="s">
        <v>411</v>
      </c>
      <c r="B120" s="105"/>
      <c r="C120" s="105"/>
      <c r="D120" s="105" t="s">
        <v>412</v>
      </c>
      <c r="E120" s="95" t="s">
        <v>30</v>
      </c>
      <c r="F120" s="95" t="s">
        <v>30</v>
      </c>
      <c r="G120" s="95" t="s">
        <v>30</v>
      </c>
      <c r="H120" s="95" t="s">
        <v>100</v>
      </c>
      <c r="I120" s="95" t="s">
        <v>100</v>
      </c>
      <c r="J120" s="95"/>
      <c r="K120" s="95" t="s">
        <v>100</v>
      </c>
      <c r="L120" s="95" t="s">
        <v>100</v>
      </c>
      <c r="M120" s="95" t="s">
        <v>30</v>
      </c>
      <c r="N120" s="95" t="s">
        <v>100</v>
      </c>
      <c r="O120" s="95"/>
      <c r="P120" s="95" t="s">
        <v>30</v>
      </c>
      <c r="Q120" s="95" t="s">
        <v>30</v>
      </c>
      <c r="R120" s="95" t="s">
        <v>30</v>
      </c>
      <c r="S120" s="95" t="s">
        <v>30</v>
      </c>
      <c r="T120" s="95" t="s">
        <v>30</v>
      </c>
    </row>
    <row r="121" ht="19.5" customHeight="1" spans="1:20">
      <c r="A121" s="105" t="s">
        <v>413</v>
      </c>
      <c r="B121" s="105"/>
      <c r="C121" s="105"/>
      <c r="D121" s="105" t="s">
        <v>414</v>
      </c>
      <c r="E121" s="95" t="s">
        <v>30</v>
      </c>
      <c r="F121" s="95" t="s">
        <v>30</v>
      </c>
      <c r="G121" s="95" t="s">
        <v>30</v>
      </c>
      <c r="H121" s="95" t="s">
        <v>100</v>
      </c>
      <c r="I121" s="95" t="s">
        <v>100</v>
      </c>
      <c r="J121" s="95"/>
      <c r="K121" s="95" t="s">
        <v>100</v>
      </c>
      <c r="L121" s="95" t="s">
        <v>100</v>
      </c>
      <c r="M121" s="95" t="s">
        <v>30</v>
      </c>
      <c r="N121" s="95" t="s">
        <v>100</v>
      </c>
      <c r="O121" s="95"/>
      <c r="P121" s="95" t="s">
        <v>30</v>
      </c>
      <c r="Q121" s="95" t="s">
        <v>30</v>
      </c>
      <c r="R121" s="95" t="s">
        <v>30</v>
      </c>
      <c r="S121" s="95" t="s">
        <v>30</v>
      </c>
      <c r="T121" s="95" t="s">
        <v>30</v>
      </c>
    </row>
    <row r="122" ht="19.5" customHeight="1" spans="1:20">
      <c r="A122" s="105" t="s">
        <v>556</v>
      </c>
      <c r="B122" s="105"/>
      <c r="C122" s="105"/>
      <c r="D122" s="105"/>
      <c r="E122" s="105"/>
      <c r="F122" s="105"/>
      <c r="G122" s="105"/>
      <c r="H122" s="105"/>
      <c r="I122" s="105"/>
      <c r="J122" s="105"/>
      <c r="K122" s="105"/>
      <c r="L122" s="105"/>
      <c r="M122" s="105"/>
      <c r="N122" s="105"/>
      <c r="O122" s="105"/>
      <c r="P122" s="105"/>
      <c r="Q122" s="105"/>
      <c r="R122" s="105"/>
      <c r="S122" s="105"/>
      <c r="T122" s="105"/>
    </row>
  </sheetData>
  <mergeCells count="142">
    <mergeCell ref="C3:F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T1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C21" sqref="C21:C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3" t="s">
        <v>557</v>
      </c>
    </row>
    <row r="2" spans="9:9">
      <c r="I2" s="111" t="s">
        <v>558</v>
      </c>
    </row>
    <row r="3" ht="14.25" spans="1:9">
      <c r="A3" s="91" t="s">
        <v>136</v>
      </c>
      <c r="B3" s="114" t="s">
        <v>137</v>
      </c>
      <c r="C3" s="114"/>
      <c r="D3" s="104"/>
      <c r="E3" s="104"/>
      <c r="F3" s="104"/>
      <c r="G3" s="104"/>
      <c r="H3" s="104"/>
      <c r="I3" s="111" t="s">
        <v>3</v>
      </c>
    </row>
    <row r="4" ht="19.5" customHeight="1" spans="1:9">
      <c r="A4" s="115" t="s">
        <v>493</v>
      </c>
      <c r="B4" s="115"/>
      <c r="C4" s="115"/>
      <c r="D4" s="115" t="s">
        <v>492</v>
      </c>
      <c r="E4" s="115"/>
      <c r="F4" s="115"/>
      <c r="G4" s="115"/>
      <c r="H4" s="115"/>
      <c r="I4" s="115"/>
    </row>
    <row r="5" ht="19.5" customHeight="1" spans="1:9">
      <c r="A5" s="115" t="s">
        <v>559</v>
      </c>
      <c r="B5" s="115" t="s">
        <v>145</v>
      </c>
      <c r="C5" s="115" t="s">
        <v>8</v>
      </c>
      <c r="D5" s="115" t="s">
        <v>559</v>
      </c>
      <c r="E5" s="115" t="s">
        <v>145</v>
      </c>
      <c r="F5" s="115" t="s">
        <v>8</v>
      </c>
      <c r="G5" s="115" t="s">
        <v>559</v>
      </c>
      <c r="H5" s="115" t="s">
        <v>145</v>
      </c>
      <c r="I5" s="115" t="s">
        <v>8</v>
      </c>
    </row>
    <row r="6" ht="19.5" customHeight="1" spans="1:9">
      <c r="A6" s="115"/>
      <c r="B6" s="115"/>
      <c r="C6" s="115"/>
      <c r="D6" s="115"/>
      <c r="E6" s="115"/>
      <c r="F6" s="115"/>
      <c r="G6" s="115"/>
      <c r="H6" s="115"/>
      <c r="I6" s="115"/>
    </row>
    <row r="7" ht="19.5" customHeight="1" spans="1:9">
      <c r="A7" s="109" t="s">
        <v>560</v>
      </c>
      <c r="B7" s="109" t="s">
        <v>561</v>
      </c>
      <c r="C7" s="112">
        <v>1552.37</v>
      </c>
      <c r="D7" s="109" t="s">
        <v>562</v>
      </c>
      <c r="E7" s="109" t="s">
        <v>563</v>
      </c>
      <c r="F7" s="110">
        <v>146.66</v>
      </c>
      <c r="G7" s="109" t="s">
        <v>564</v>
      </c>
      <c r="H7" s="109" t="s">
        <v>565</v>
      </c>
      <c r="I7" s="110" t="s">
        <v>30</v>
      </c>
    </row>
    <row r="8" ht="19.5" customHeight="1" spans="1:9">
      <c r="A8" s="109" t="s">
        <v>566</v>
      </c>
      <c r="B8" s="109" t="s">
        <v>567</v>
      </c>
      <c r="C8" s="110" t="s">
        <v>568</v>
      </c>
      <c r="D8" s="109" t="s">
        <v>569</v>
      </c>
      <c r="E8" s="109" t="s">
        <v>570</v>
      </c>
      <c r="F8" s="110" t="s">
        <v>571</v>
      </c>
      <c r="G8" s="109" t="s">
        <v>572</v>
      </c>
      <c r="H8" s="109" t="s">
        <v>573</v>
      </c>
      <c r="I8" s="110" t="s">
        <v>30</v>
      </c>
    </row>
    <row r="9" ht="19.5" customHeight="1" spans="1:9">
      <c r="A9" s="109" t="s">
        <v>574</v>
      </c>
      <c r="B9" s="109" t="s">
        <v>575</v>
      </c>
      <c r="C9" s="110" t="s">
        <v>576</v>
      </c>
      <c r="D9" s="109" t="s">
        <v>577</v>
      </c>
      <c r="E9" s="109" t="s">
        <v>578</v>
      </c>
      <c r="F9" s="110" t="s">
        <v>579</v>
      </c>
      <c r="G9" s="109" t="s">
        <v>580</v>
      </c>
      <c r="H9" s="109" t="s">
        <v>581</v>
      </c>
      <c r="I9" s="110" t="s">
        <v>30</v>
      </c>
    </row>
    <row r="10" ht="19.5" customHeight="1" spans="1:9">
      <c r="A10" s="109" t="s">
        <v>582</v>
      </c>
      <c r="B10" s="109" t="s">
        <v>583</v>
      </c>
      <c r="C10" s="110" t="s">
        <v>584</v>
      </c>
      <c r="D10" s="109" t="s">
        <v>585</v>
      </c>
      <c r="E10" s="109" t="s">
        <v>586</v>
      </c>
      <c r="F10" s="110" t="s">
        <v>30</v>
      </c>
      <c r="G10" s="109" t="s">
        <v>587</v>
      </c>
      <c r="H10" s="109" t="s">
        <v>588</v>
      </c>
      <c r="I10" s="110" t="s">
        <v>30</v>
      </c>
    </row>
    <row r="11" ht="19.5" customHeight="1" spans="1:9">
      <c r="A11" s="93" t="s">
        <v>589</v>
      </c>
      <c r="B11" s="93" t="s">
        <v>590</v>
      </c>
      <c r="C11" s="95" t="s">
        <v>591</v>
      </c>
      <c r="D11" s="93" t="s">
        <v>592</v>
      </c>
      <c r="E11" s="93" t="s">
        <v>593</v>
      </c>
      <c r="F11" s="95" t="s">
        <v>30</v>
      </c>
      <c r="G11" s="93" t="s">
        <v>594</v>
      </c>
      <c r="H11" s="93" t="s">
        <v>595</v>
      </c>
      <c r="I11" s="95" t="s">
        <v>30</v>
      </c>
    </row>
    <row r="12" ht="19.5" customHeight="1" spans="1:9">
      <c r="A12" s="93" t="s">
        <v>596</v>
      </c>
      <c r="B12" s="93" t="s">
        <v>597</v>
      </c>
      <c r="C12" s="95" t="s">
        <v>598</v>
      </c>
      <c r="D12" s="93" t="s">
        <v>599</v>
      </c>
      <c r="E12" s="93" t="s">
        <v>600</v>
      </c>
      <c r="F12" s="95" t="s">
        <v>601</v>
      </c>
      <c r="G12" s="93" t="s">
        <v>602</v>
      </c>
      <c r="H12" s="93" t="s">
        <v>603</v>
      </c>
      <c r="I12" s="95" t="s">
        <v>30</v>
      </c>
    </row>
    <row r="13" ht="19.5" customHeight="1" spans="1:9">
      <c r="A13" s="93" t="s">
        <v>604</v>
      </c>
      <c r="B13" s="93" t="s">
        <v>605</v>
      </c>
      <c r="C13" s="95" t="s">
        <v>288</v>
      </c>
      <c r="D13" s="93" t="s">
        <v>606</v>
      </c>
      <c r="E13" s="93" t="s">
        <v>607</v>
      </c>
      <c r="F13" s="95" t="s">
        <v>608</v>
      </c>
      <c r="G13" s="93" t="s">
        <v>609</v>
      </c>
      <c r="H13" s="93" t="s">
        <v>610</v>
      </c>
      <c r="I13" s="95" t="s">
        <v>30</v>
      </c>
    </row>
    <row r="14" ht="19.5" customHeight="1" spans="1:9">
      <c r="A14" s="93" t="s">
        <v>611</v>
      </c>
      <c r="B14" s="93" t="s">
        <v>612</v>
      </c>
      <c r="C14" s="95" t="s">
        <v>291</v>
      </c>
      <c r="D14" s="93" t="s">
        <v>613</v>
      </c>
      <c r="E14" s="93" t="s">
        <v>614</v>
      </c>
      <c r="F14" s="95" t="s">
        <v>615</v>
      </c>
      <c r="G14" s="93" t="s">
        <v>616</v>
      </c>
      <c r="H14" s="93" t="s">
        <v>617</v>
      </c>
      <c r="I14" s="95" t="s">
        <v>30</v>
      </c>
    </row>
    <row r="15" ht="19.5" customHeight="1" spans="1:9">
      <c r="A15" s="93" t="s">
        <v>618</v>
      </c>
      <c r="B15" s="93" t="s">
        <v>619</v>
      </c>
      <c r="C15" s="95" t="s">
        <v>620</v>
      </c>
      <c r="D15" s="93" t="s">
        <v>621</v>
      </c>
      <c r="E15" s="93" t="s">
        <v>622</v>
      </c>
      <c r="F15" s="95" t="s">
        <v>30</v>
      </c>
      <c r="G15" s="93" t="s">
        <v>623</v>
      </c>
      <c r="H15" s="93" t="s">
        <v>624</v>
      </c>
      <c r="I15" s="95" t="s">
        <v>30</v>
      </c>
    </row>
    <row r="16" ht="19.5" customHeight="1" spans="1:9">
      <c r="A16" s="93" t="s">
        <v>625</v>
      </c>
      <c r="B16" s="93" t="s">
        <v>626</v>
      </c>
      <c r="C16" s="95" t="s">
        <v>322</v>
      </c>
      <c r="D16" s="93" t="s">
        <v>627</v>
      </c>
      <c r="E16" s="93" t="s">
        <v>628</v>
      </c>
      <c r="F16" s="95" t="s">
        <v>30</v>
      </c>
      <c r="G16" s="93" t="s">
        <v>629</v>
      </c>
      <c r="H16" s="93" t="s">
        <v>630</v>
      </c>
      <c r="I16" s="95" t="s">
        <v>30</v>
      </c>
    </row>
    <row r="17" ht="19.5" customHeight="1" spans="1:9">
      <c r="A17" s="93" t="s">
        <v>631</v>
      </c>
      <c r="B17" s="93" t="s">
        <v>632</v>
      </c>
      <c r="C17" s="95" t="s">
        <v>633</v>
      </c>
      <c r="D17" s="93" t="s">
        <v>634</v>
      </c>
      <c r="E17" s="93" t="s">
        <v>635</v>
      </c>
      <c r="F17" s="95" t="s">
        <v>636</v>
      </c>
      <c r="G17" s="93" t="s">
        <v>637</v>
      </c>
      <c r="H17" s="93" t="s">
        <v>638</v>
      </c>
      <c r="I17" s="95" t="s">
        <v>30</v>
      </c>
    </row>
    <row r="18" ht="19.5" customHeight="1" spans="1:9">
      <c r="A18" s="93" t="s">
        <v>639</v>
      </c>
      <c r="B18" s="93" t="s">
        <v>640</v>
      </c>
      <c r="C18" s="95" t="s">
        <v>90</v>
      </c>
      <c r="D18" s="93" t="s">
        <v>641</v>
      </c>
      <c r="E18" s="93" t="s">
        <v>642</v>
      </c>
      <c r="F18" s="95" t="s">
        <v>30</v>
      </c>
      <c r="G18" s="93" t="s">
        <v>643</v>
      </c>
      <c r="H18" s="93" t="s">
        <v>644</v>
      </c>
      <c r="I18" s="95" t="s">
        <v>30</v>
      </c>
    </row>
    <row r="19" ht="19.5" customHeight="1" spans="1:9">
      <c r="A19" s="93" t="s">
        <v>645</v>
      </c>
      <c r="B19" s="93" t="s">
        <v>646</v>
      </c>
      <c r="C19" s="95" t="s">
        <v>30</v>
      </c>
      <c r="D19" s="93" t="s">
        <v>647</v>
      </c>
      <c r="E19" s="93" t="s">
        <v>648</v>
      </c>
      <c r="F19" s="95" t="s">
        <v>649</v>
      </c>
      <c r="G19" s="93" t="s">
        <v>650</v>
      </c>
      <c r="H19" s="93" t="s">
        <v>651</v>
      </c>
      <c r="I19" s="95" t="s">
        <v>30</v>
      </c>
    </row>
    <row r="20" ht="19.5" customHeight="1" spans="1:9">
      <c r="A20" s="93" t="s">
        <v>652</v>
      </c>
      <c r="B20" s="93" t="s">
        <v>653</v>
      </c>
      <c r="C20" s="95" t="s">
        <v>654</v>
      </c>
      <c r="D20" s="93" t="s">
        <v>655</v>
      </c>
      <c r="E20" s="93" t="s">
        <v>656</v>
      </c>
      <c r="F20" s="95" t="s">
        <v>518</v>
      </c>
      <c r="G20" s="93" t="s">
        <v>657</v>
      </c>
      <c r="H20" s="93" t="s">
        <v>658</v>
      </c>
      <c r="I20" s="95" t="s">
        <v>30</v>
      </c>
    </row>
    <row r="21" ht="19.5" customHeight="1" spans="1:9">
      <c r="A21" s="93" t="s">
        <v>659</v>
      </c>
      <c r="B21" s="93" t="s">
        <v>660</v>
      </c>
      <c r="C21" s="110">
        <v>491.63</v>
      </c>
      <c r="D21" s="93" t="s">
        <v>661</v>
      </c>
      <c r="E21" s="93" t="s">
        <v>662</v>
      </c>
      <c r="F21" s="95" t="s">
        <v>663</v>
      </c>
      <c r="G21" s="93" t="s">
        <v>664</v>
      </c>
      <c r="H21" s="93" t="s">
        <v>665</v>
      </c>
      <c r="I21" s="95" t="s">
        <v>30</v>
      </c>
    </row>
    <row r="22" ht="19.5" customHeight="1" spans="1:9">
      <c r="A22" s="93" t="s">
        <v>666</v>
      </c>
      <c r="B22" s="93" t="s">
        <v>667</v>
      </c>
      <c r="C22" s="110" t="s">
        <v>30</v>
      </c>
      <c r="D22" s="93" t="s">
        <v>668</v>
      </c>
      <c r="E22" s="93" t="s">
        <v>669</v>
      </c>
      <c r="F22" s="95" t="s">
        <v>670</v>
      </c>
      <c r="G22" s="93" t="s">
        <v>671</v>
      </c>
      <c r="H22" s="93" t="s">
        <v>672</v>
      </c>
      <c r="I22" s="95" t="s">
        <v>30</v>
      </c>
    </row>
    <row r="23" ht="19.5" customHeight="1" spans="1:9">
      <c r="A23" s="93" t="s">
        <v>673</v>
      </c>
      <c r="B23" s="93" t="s">
        <v>674</v>
      </c>
      <c r="C23" s="110" t="s">
        <v>285</v>
      </c>
      <c r="D23" s="93" t="s">
        <v>675</v>
      </c>
      <c r="E23" s="93" t="s">
        <v>676</v>
      </c>
      <c r="F23" s="95" t="s">
        <v>533</v>
      </c>
      <c r="G23" s="93" t="s">
        <v>677</v>
      </c>
      <c r="H23" s="93" t="s">
        <v>678</v>
      </c>
      <c r="I23" s="95" t="s">
        <v>30</v>
      </c>
    </row>
    <row r="24" ht="19.5" customHeight="1" spans="1:9">
      <c r="A24" s="93" t="s">
        <v>679</v>
      </c>
      <c r="B24" s="93" t="s">
        <v>680</v>
      </c>
      <c r="C24" s="110" t="s">
        <v>30</v>
      </c>
      <c r="D24" s="93" t="s">
        <v>681</v>
      </c>
      <c r="E24" s="93" t="s">
        <v>682</v>
      </c>
      <c r="F24" s="95" t="s">
        <v>683</v>
      </c>
      <c r="G24" s="93" t="s">
        <v>684</v>
      </c>
      <c r="H24" s="93" t="s">
        <v>685</v>
      </c>
      <c r="I24" s="95" t="s">
        <v>30</v>
      </c>
    </row>
    <row r="25" ht="19.5" customHeight="1" spans="1:9">
      <c r="A25" s="93" t="s">
        <v>686</v>
      </c>
      <c r="B25" s="93" t="s">
        <v>687</v>
      </c>
      <c r="C25" s="110" t="s">
        <v>298</v>
      </c>
      <c r="D25" s="93" t="s">
        <v>688</v>
      </c>
      <c r="E25" s="93" t="s">
        <v>689</v>
      </c>
      <c r="F25" s="95" t="s">
        <v>30</v>
      </c>
      <c r="G25" s="93" t="s">
        <v>690</v>
      </c>
      <c r="H25" s="93" t="s">
        <v>691</v>
      </c>
      <c r="I25" s="95" t="s">
        <v>30</v>
      </c>
    </row>
    <row r="26" ht="19.5" customHeight="1" spans="1:9">
      <c r="A26" s="93" t="s">
        <v>692</v>
      </c>
      <c r="B26" s="93" t="s">
        <v>693</v>
      </c>
      <c r="C26" s="110">
        <v>463.83</v>
      </c>
      <c r="D26" s="93" t="s">
        <v>694</v>
      </c>
      <c r="E26" s="93" t="s">
        <v>695</v>
      </c>
      <c r="F26" s="95" t="s">
        <v>30</v>
      </c>
      <c r="G26" s="93" t="s">
        <v>696</v>
      </c>
      <c r="H26" s="93" t="s">
        <v>697</v>
      </c>
      <c r="I26" s="95" t="s">
        <v>30</v>
      </c>
    </row>
    <row r="27" ht="19.5" customHeight="1" spans="1:9">
      <c r="A27" s="93" t="s">
        <v>698</v>
      </c>
      <c r="B27" s="93" t="s">
        <v>699</v>
      </c>
      <c r="C27" s="95" t="s">
        <v>30</v>
      </c>
      <c r="D27" s="93" t="s">
        <v>700</v>
      </c>
      <c r="E27" s="93" t="s">
        <v>701</v>
      </c>
      <c r="F27" s="95" t="s">
        <v>702</v>
      </c>
      <c r="G27" s="93" t="s">
        <v>703</v>
      </c>
      <c r="H27" s="93" t="s">
        <v>704</v>
      </c>
      <c r="I27" s="95" t="s">
        <v>30</v>
      </c>
    </row>
    <row r="28" ht="19.5" customHeight="1" spans="1:9">
      <c r="A28" s="93" t="s">
        <v>705</v>
      </c>
      <c r="B28" s="93" t="s">
        <v>706</v>
      </c>
      <c r="C28" s="95" t="s">
        <v>30</v>
      </c>
      <c r="D28" s="93" t="s">
        <v>707</v>
      </c>
      <c r="E28" s="93" t="s">
        <v>708</v>
      </c>
      <c r="F28" s="95" t="s">
        <v>30</v>
      </c>
      <c r="G28" s="93" t="s">
        <v>709</v>
      </c>
      <c r="H28" s="93" t="s">
        <v>710</v>
      </c>
      <c r="I28" s="95" t="s">
        <v>30</v>
      </c>
    </row>
    <row r="29" ht="19.5" customHeight="1" spans="1:9">
      <c r="A29" s="93" t="s">
        <v>711</v>
      </c>
      <c r="B29" s="93" t="s">
        <v>712</v>
      </c>
      <c r="C29" s="95" t="s">
        <v>30</v>
      </c>
      <c r="D29" s="93" t="s">
        <v>713</v>
      </c>
      <c r="E29" s="93" t="s">
        <v>714</v>
      </c>
      <c r="F29" s="95" t="s">
        <v>715</v>
      </c>
      <c r="G29" s="93" t="s">
        <v>716</v>
      </c>
      <c r="H29" s="93" t="s">
        <v>717</v>
      </c>
      <c r="I29" s="95" t="s">
        <v>30</v>
      </c>
    </row>
    <row r="30" ht="19.5" customHeight="1" spans="1:9">
      <c r="A30" s="93" t="s">
        <v>718</v>
      </c>
      <c r="B30" s="93" t="s">
        <v>719</v>
      </c>
      <c r="C30" s="95" t="s">
        <v>30</v>
      </c>
      <c r="D30" s="93" t="s">
        <v>720</v>
      </c>
      <c r="E30" s="93" t="s">
        <v>721</v>
      </c>
      <c r="F30" s="95" t="s">
        <v>30</v>
      </c>
      <c r="G30" s="93" t="s">
        <v>722</v>
      </c>
      <c r="H30" s="93" t="s">
        <v>416</v>
      </c>
      <c r="I30" s="95" t="s">
        <v>30</v>
      </c>
    </row>
    <row r="31" ht="19.5" customHeight="1" spans="1:9">
      <c r="A31" s="93" t="s">
        <v>723</v>
      </c>
      <c r="B31" s="93" t="s">
        <v>724</v>
      </c>
      <c r="C31" s="95" t="s">
        <v>30</v>
      </c>
      <c r="D31" s="93" t="s">
        <v>725</v>
      </c>
      <c r="E31" s="93" t="s">
        <v>726</v>
      </c>
      <c r="F31" s="95" t="s">
        <v>727</v>
      </c>
      <c r="G31" s="93" t="s">
        <v>728</v>
      </c>
      <c r="H31" s="93" t="s">
        <v>729</v>
      </c>
      <c r="I31" s="95" t="s">
        <v>30</v>
      </c>
    </row>
    <row r="32" ht="19.5" customHeight="1" spans="1:9">
      <c r="A32" s="93" t="s">
        <v>730</v>
      </c>
      <c r="B32" s="93" t="s">
        <v>731</v>
      </c>
      <c r="C32" s="95" t="s">
        <v>30</v>
      </c>
      <c r="D32" s="93" t="s">
        <v>732</v>
      </c>
      <c r="E32" s="93" t="s">
        <v>733</v>
      </c>
      <c r="F32" s="95" t="s">
        <v>734</v>
      </c>
      <c r="G32" s="93" t="s">
        <v>735</v>
      </c>
      <c r="H32" s="93" t="s">
        <v>736</v>
      </c>
      <c r="I32" s="95" t="s">
        <v>30</v>
      </c>
    </row>
    <row r="33" ht="19.5" customHeight="1" spans="1:9">
      <c r="A33" s="93" t="s">
        <v>737</v>
      </c>
      <c r="B33" s="93" t="s">
        <v>738</v>
      </c>
      <c r="C33" s="95" t="s">
        <v>30</v>
      </c>
      <c r="D33" s="93" t="s">
        <v>739</v>
      </c>
      <c r="E33" s="93" t="s">
        <v>740</v>
      </c>
      <c r="F33" s="95" t="s">
        <v>30</v>
      </c>
      <c r="G33" s="93" t="s">
        <v>741</v>
      </c>
      <c r="H33" s="93" t="s">
        <v>742</v>
      </c>
      <c r="I33" s="95" t="s">
        <v>30</v>
      </c>
    </row>
    <row r="34" ht="19.5" customHeight="1" spans="1:9">
      <c r="A34" s="93"/>
      <c r="B34" s="93"/>
      <c r="C34" s="95"/>
      <c r="D34" s="93" t="s">
        <v>743</v>
      </c>
      <c r="E34" s="93" t="s">
        <v>744</v>
      </c>
      <c r="F34" s="95" t="s">
        <v>745</v>
      </c>
      <c r="G34" s="93" t="s">
        <v>746</v>
      </c>
      <c r="H34" s="93" t="s">
        <v>747</v>
      </c>
      <c r="I34" s="95" t="s">
        <v>30</v>
      </c>
    </row>
    <row r="35" ht="19.5" customHeight="1" spans="1:9">
      <c r="A35" s="93"/>
      <c r="B35" s="93"/>
      <c r="C35" s="95"/>
      <c r="D35" s="93" t="s">
        <v>748</v>
      </c>
      <c r="E35" s="93" t="s">
        <v>749</v>
      </c>
      <c r="F35" s="95" t="s">
        <v>30</v>
      </c>
      <c r="G35" s="93" t="s">
        <v>750</v>
      </c>
      <c r="H35" s="93" t="s">
        <v>751</v>
      </c>
      <c r="I35" s="95" t="s">
        <v>30</v>
      </c>
    </row>
    <row r="36" ht="19.5" customHeight="1" spans="1:9">
      <c r="A36" s="93"/>
      <c r="B36" s="93"/>
      <c r="C36" s="95"/>
      <c r="D36" s="93" t="s">
        <v>752</v>
      </c>
      <c r="E36" s="93" t="s">
        <v>753</v>
      </c>
      <c r="F36" s="95" t="s">
        <v>30</v>
      </c>
      <c r="G36" s="93"/>
      <c r="H36" s="93"/>
      <c r="I36" s="95"/>
    </row>
    <row r="37" ht="19.5" customHeight="1" spans="1:9">
      <c r="A37" s="93"/>
      <c r="B37" s="93"/>
      <c r="C37" s="95"/>
      <c r="D37" s="93" t="s">
        <v>754</v>
      </c>
      <c r="E37" s="93" t="s">
        <v>755</v>
      </c>
      <c r="F37" s="95" t="s">
        <v>30</v>
      </c>
      <c r="G37" s="93"/>
      <c r="H37" s="93"/>
      <c r="I37" s="95"/>
    </row>
    <row r="38" ht="19.5" customHeight="1" spans="1:9">
      <c r="A38" s="93"/>
      <c r="B38" s="93"/>
      <c r="C38" s="95"/>
      <c r="D38" s="93" t="s">
        <v>756</v>
      </c>
      <c r="E38" s="93" t="s">
        <v>757</v>
      </c>
      <c r="F38" s="95" t="s">
        <v>30</v>
      </c>
      <c r="G38" s="93"/>
      <c r="H38" s="93"/>
      <c r="I38" s="95"/>
    </row>
    <row r="39" ht="19.5" customHeight="1" spans="1:9">
      <c r="A39" s="93"/>
      <c r="B39" s="93"/>
      <c r="C39" s="95"/>
      <c r="D39" s="93" t="s">
        <v>758</v>
      </c>
      <c r="E39" s="93" t="s">
        <v>759</v>
      </c>
      <c r="F39" s="95" t="s">
        <v>30</v>
      </c>
      <c r="G39" s="93"/>
      <c r="H39" s="93"/>
      <c r="I39" s="95"/>
    </row>
    <row r="40" ht="19.5" customHeight="1" spans="1:9">
      <c r="A40" s="108" t="s">
        <v>760</v>
      </c>
      <c r="B40" s="108"/>
      <c r="C40" s="110">
        <v>2044</v>
      </c>
      <c r="D40" s="108" t="s">
        <v>761</v>
      </c>
      <c r="E40" s="108"/>
      <c r="F40" s="108"/>
      <c r="G40" s="108"/>
      <c r="H40" s="108"/>
      <c r="I40" s="110">
        <v>146.66</v>
      </c>
    </row>
    <row r="41" ht="19.5" customHeight="1" spans="1:9">
      <c r="A41" s="116">
        <v>66</v>
      </c>
      <c r="B41" s="116"/>
      <c r="C41" s="116"/>
      <c r="D41" s="116"/>
      <c r="E41" s="116"/>
      <c r="F41" s="116"/>
      <c r="G41" s="116"/>
      <c r="H41" s="116"/>
      <c r="I41" s="116"/>
    </row>
  </sheetData>
  <mergeCells count="15">
    <mergeCell ref="B3:C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C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6" t="s">
        <v>762</v>
      </c>
    </row>
    <row r="2" spans="12:12">
      <c r="L2" s="111" t="s">
        <v>763</v>
      </c>
    </row>
    <row r="3" ht="14.25" spans="1:12">
      <c r="A3" s="107" t="s">
        <v>2</v>
      </c>
      <c r="B3" s="107"/>
      <c r="C3" s="107"/>
      <c r="D3" s="104"/>
      <c r="E3" s="104"/>
      <c r="F3" s="104"/>
      <c r="G3" s="104"/>
      <c r="H3" s="104"/>
      <c r="I3" s="104"/>
      <c r="J3" s="104"/>
      <c r="K3" s="104"/>
      <c r="L3" s="111" t="s">
        <v>3</v>
      </c>
    </row>
    <row r="4" ht="15" customHeight="1" spans="1:12">
      <c r="A4" s="108" t="s">
        <v>764</v>
      </c>
      <c r="B4" s="108"/>
      <c r="C4" s="108"/>
      <c r="D4" s="108"/>
      <c r="E4" s="108"/>
      <c r="F4" s="108"/>
      <c r="G4" s="108"/>
      <c r="H4" s="108"/>
      <c r="I4" s="108"/>
      <c r="J4" s="108"/>
      <c r="K4" s="108"/>
      <c r="L4" s="108"/>
    </row>
    <row r="5" ht="15" customHeight="1" spans="1:12">
      <c r="A5" s="108" t="s">
        <v>559</v>
      </c>
      <c r="B5" s="108" t="s">
        <v>145</v>
      </c>
      <c r="C5" s="108" t="s">
        <v>8</v>
      </c>
      <c r="D5" s="108" t="s">
        <v>559</v>
      </c>
      <c r="E5" s="108" t="s">
        <v>145</v>
      </c>
      <c r="F5" s="108" t="s">
        <v>8</v>
      </c>
      <c r="G5" s="108" t="s">
        <v>559</v>
      </c>
      <c r="H5" s="108" t="s">
        <v>145</v>
      </c>
      <c r="I5" s="108" t="s">
        <v>8</v>
      </c>
      <c r="J5" s="108" t="s">
        <v>559</v>
      </c>
      <c r="K5" s="108" t="s">
        <v>145</v>
      </c>
      <c r="L5" s="108" t="s">
        <v>8</v>
      </c>
    </row>
    <row r="6" ht="15" customHeight="1" spans="1:12">
      <c r="A6" s="109" t="s">
        <v>560</v>
      </c>
      <c r="B6" s="109" t="s">
        <v>561</v>
      </c>
      <c r="C6" s="110" t="s">
        <v>30</v>
      </c>
      <c r="D6" s="109" t="s">
        <v>562</v>
      </c>
      <c r="E6" s="109" t="s">
        <v>563</v>
      </c>
      <c r="F6" s="110">
        <v>299.74</v>
      </c>
      <c r="G6" s="109" t="s">
        <v>765</v>
      </c>
      <c r="H6" s="109" t="s">
        <v>766</v>
      </c>
      <c r="I6" s="110" t="s">
        <v>30</v>
      </c>
      <c r="J6" s="109" t="s">
        <v>767</v>
      </c>
      <c r="K6" s="109" t="s">
        <v>768</v>
      </c>
      <c r="L6" s="110" t="s">
        <v>30</v>
      </c>
    </row>
    <row r="7" ht="15" customHeight="1" spans="1:12">
      <c r="A7" s="109" t="s">
        <v>566</v>
      </c>
      <c r="B7" s="109" t="s">
        <v>567</v>
      </c>
      <c r="C7" s="110" t="s">
        <v>30</v>
      </c>
      <c r="D7" s="109" t="s">
        <v>569</v>
      </c>
      <c r="E7" s="109" t="s">
        <v>570</v>
      </c>
      <c r="F7" s="110" t="s">
        <v>769</v>
      </c>
      <c r="G7" s="109" t="s">
        <v>770</v>
      </c>
      <c r="H7" s="109" t="s">
        <v>573</v>
      </c>
      <c r="I7" s="110" t="s">
        <v>30</v>
      </c>
      <c r="J7" s="109" t="s">
        <v>771</v>
      </c>
      <c r="K7" s="109" t="s">
        <v>691</v>
      </c>
      <c r="L7" s="110" t="s">
        <v>30</v>
      </c>
    </row>
    <row r="8" ht="15" customHeight="1" spans="1:12">
      <c r="A8" s="109" t="s">
        <v>574</v>
      </c>
      <c r="B8" s="109" t="s">
        <v>575</v>
      </c>
      <c r="C8" s="110" t="s">
        <v>30</v>
      </c>
      <c r="D8" s="109" t="s">
        <v>577</v>
      </c>
      <c r="E8" s="109" t="s">
        <v>578</v>
      </c>
      <c r="F8" s="110" t="s">
        <v>772</v>
      </c>
      <c r="G8" s="109" t="s">
        <v>773</v>
      </c>
      <c r="H8" s="109" t="s">
        <v>581</v>
      </c>
      <c r="I8" s="110" t="s">
        <v>30</v>
      </c>
      <c r="J8" s="109" t="s">
        <v>774</v>
      </c>
      <c r="K8" s="109" t="s">
        <v>717</v>
      </c>
      <c r="L8" s="110" t="s">
        <v>30</v>
      </c>
    </row>
    <row r="9" ht="15" customHeight="1" spans="1:12">
      <c r="A9" s="109" t="s">
        <v>582</v>
      </c>
      <c r="B9" s="109" t="s">
        <v>583</v>
      </c>
      <c r="C9" s="110" t="s">
        <v>30</v>
      </c>
      <c r="D9" s="109" t="s">
        <v>585</v>
      </c>
      <c r="E9" s="109" t="s">
        <v>586</v>
      </c>
      <c r="F9" s="110">
        <v>12.23</v>
      </c>
      <c r="G9" s="109" t="s">
        <v>775</v>
      </c>
      <c r="H9" s="109" t="s">
        <v>588</v>
      </c>
      <c r="I9" s="110" t="s">
        <v>30</v>
      </c>
      <c r="J9" s="109" t="s">
        <v>684</v>
      </c>
      <c r="K9" s="109" t="s">
        <v>685</v>
      </c>
      <c r="L9" s="110" t="s">
        <v>30</v>
      </c>
    </row>
    <row r="10" ht="15" customHeight="1" spans="1:12">
      <c r="A10" s="109" t="s">
        <v>589</v>
      </c>
      <c r="B10" s="109" t="s">
        <v>590</v>
      </c>
      <c r="C10" s="110" t="s">
        <v>30</v>
      </c>
      <c r="D10" s="109" t="s">
        <v>592</v>
      </c>
      <c r="E10" s="109" t="s">
        <v>593</v>
      </c>
      <c r="F10" s="110" t="s">
        <v>30</v>
      </c>
      <c r="G10" s="109" t="s">
        <v>776</v>
      </c>
      <c r="H10" s="109" t="s">
        <v>595</v>
      </c>
      <c r="I10" s="110" t="s">
        <v>30</v>
      </c>
      <c r="J10" s="109" t="s">
        <v>690</v>
      </c>
      <c r="K10" s="109" t="s">
        <v>691</v>
      </c>
      <c r="L10" s="110" t="s">
        <v>30</v>
      </c>
    </row>
    <row r="11" ht="15" customHeight="1" spans="1:12">
      <c r="A11" s="109" t="s">
        <v>596</v>
      </c>
      <c r="B11" s="109" t="s">
        <v>597</v>
      </c>
      <c r="C11" s="110" t="s">
        <v>30</v>
      </c>
      <c r="D11" s="109" t="s">
        <v>599</v>
      </c>
      <c r="E11" s="109" t="s">
        <v>600</v>
      </c>
      <c r="F11" s="110" t="s">
        <v>777</v>
      </c>
      <c r="G11" s="109" t="s">
        <v>778</v>
      </c>
      <c r="H11" s="109" t="s">
        <v>603</v>
      </c>
      <c r="I11" s="110" t="s">
        <v>30</v>
      </c>
      <c r="J11" s="109" t="s">
        <v>696</v>
      </c>
      <c r="K11" s="109" t="s">
        <v>697</v>
      </c>
      <c r="L11" s="110" t="s">
        <v>30</v>
      </c>
    </row>
    <row r="12" ht="15" customHeight="1" spans="1:12">
      <c r="A12" s="109" t="s">
        <v>604</v>
      </c>
      <c r="B12" s="109" t="s">
        <v>605</v>
      </c>
      <c r="C12" s="110" t="s">
        <v>30</v>
      </c>
      <c r="D12" s="109" t="s">
        <v>606</v>
      </c>
      <c r="E12" s="109" t="s">
        <v>607</v>
      </c>
      <c r="F12" s="110">
        <v>1.85</v>
      </c>
      <c r="G12" s="109" t="s">
        <v>779</v>
      </c>
      <c r="H12" s="109" t="s">
        <v>610</v>
      </c>
      <c r="I12" s="110" t="s">
        <v>30</v>
      </c>
      <c r="J12" s="109" t="s">
        <v>703</v>
      </c>
      <c r="K12" s="109" t="s">
        <v>704</v>
      </c>
      <c r="L12" s="110" t="s">
        <v>30</v>
      </c>
    </row>
    <row r="13" ht="15" customHeight="1" spans="1:12">
      <c r="A13" s="93" t="s">
        <v>611</v>
      </c>
      <c r="B13" s="93" t="s">
        <v>612</v>
      </c>
      <c r="C13" s="95" t="s">
        <v>30</v>
      </c>
      <c r="D13" s="93" t="s">
        <v>613</v>
      </c>
      <c r="E13" s="93" t="s">
        <v>614</v>
      </c>
      <c r="F13" s="95" t="s">
        <v>780</v>
      </c>
      <c r="G13" s="93" t="s">
        <v>781</v>
      </c>
      <c r="H13" s="93" t="s">
        <v>617</v>
      </c>
      <c r="I13" s="95" t="s">
        <v>30</v>
      </c>
      <c r="J13" s="93" t="s">
        <v>709</v>
      </c>
      <c r="K13" s="93" t="s">
        <v>710</v>
      </c>
      <c r="L13" s="95" t="s">
        <v>30</v>
      </c>
    </row>
    <row r="14" ht="15" customHeight="1" spans="1:12">
      <c r="A14" s="93" t="s">
        <v>618</v>
      </c>
      <c r="B14" s="93" t="s">
        <v>619</v>
      </c>
      <c r="C14" s="95" t="s">
        <v>30</v>
      </c>
      <c r="D14" s="93" t="s">
        <v>621</v>
      </c>
      <c r="E14" s="93" t="s">
        <v>622</v>
      </c>
      <c r="F14" s="95" t="s">
        <v>30</v>
      </c>
      <c r="G14" s="93" t="s">
        <v>782</v>
      </c>
      <c r="H14" s="93" t="s">
        <v>651</v>
      </c>
      <c r="I14" s="95" t="s">
        <v>30</v>
      </c>
      <c r="J14" s="93" t="s">
        <v>716</v>
      </c>
      <c r="K14" s="93" t="s">
        <v>717</v>
      </c>
      <c r="L14" s="95" t="s">
        <v>30</v>
      </c>
    </row>
    <row r="15" ht="15" customHeight="1" spans="1:12">
      <c r="A15" s="93" t="s">
        <v>625</v>
      </c>
      <c r="B15" s="93" t="s">
        <v>626</v>
      </c>
      <c r="C15" s="95" t="s">
        <v>30</v>
      </c>
      <c r="D15" s="93" t="s">
        <v>627</v>
      </c>
      <c r="E15" s="93" t="s">
        <v>628</v>
      </c>
      <c r="F15" s="95" t="s">
        <v>30</v>
      </c>
      <c r="G15" s="93" t="s">
        <v>783</v>
      </c>
      <c r="H15" s="93" t="s">
        <v>658</v>
      </c>
      <c r="I15" s="95" t="s">
        <v>30</v>
      </c>
      <c r="J15" s="93" t="s">
        <v>784</v>
      </c>
      <c r="K15" s="93" t="s">
        <v>785</v>
      </c>
      <c r="L15" s="95" t="s">
        <v>30</v>
      </c>
    </row>
    <row r="16" ht="15" customHeight="1" spans="1:12">
      <c r="A16" s="93" t="s">
        <v>631</v>
      </c>
      <c r="B16" s="93" t="s">
        <v>632</v>
      </c>
      <c r="C16" s="95" t="s">
        <v>30</v>
      </c>
      <c r="D16" s="93" t="s">
        <v>634</v>
      </c>
      <c r="E16" s="93" t="s">
        <v>635</v>
      </c>
      <c r="F16" s="95" t="s">
        <v>786</v>
      </c>
      <c r="G16" s="93" t="s">
        <v>787</v>
      </c>
      <c r="H16" s="93" t="s">
        <v>665</v>
      </c>
      <c r="I16" s="95" t="s">
        <v>30</v>
      </c>
      <c r="J16" s="93" t="s">
        <v>788</v>
      </c>
      <c r="K16" s="93" t="s">
        <v>789</v>
      </c>
      <c r="L16" s="95" t="s">
        <v>30</v>
      </c>
    </row>
    <row r="17" ht="15" customHeight="1" spans="1:12">
      <c r="A17" s="93" t="s">
        <v>639</v>
      </c>
      <c r="B17" s="93" t="s">
        <v>640</v>
      </c>
      <c r="C17" s="95" t="s">
        <v>30</v>
      </c>
      <c r="D17" s="93" t="s">
        <v>641</v>
      </c>
      <c r="E17" s="93" t="s">
        <v>642</v>
      </c>
      <c r="F17" s="95" t="s">
        <v>30</v>
      </c>
      <c r="G17" s="93" t="s">
        <v>790</v>
      </c>
      <c r="H17" s="93" t="s">
        <v>672</v>
      </c>
      <c r="I17" s="95" t="s">
        <v>30</v>
      </c>
      <c r="J17" s="93" t="s">
        <v>791</v>
      </c>
      <c r="K17" s="93" t="s">
        <v>792</v>
      </c>
      <c r="L17" s="95" t="s">
        <v>30</v>
      </c>
    </row>
    <row r="18" ht="15" customHeight="1" spans="1:12">
      <c r="A18" s="93" t="s">
        <v>645</v>
      </c>
      <c r="B18" s="93" t="s">
        <v>646</v>
      </c>
      <c r="C18" s="95" t="s">
        <v>30</v>
      </c>
      <c r="D18" s="93" t="s">
        <v>647</v>
      </c>
      <c r="E18" s="93" t="s">
        <v>648</v>
      </c>
      <c r="F18" s="95" t="s">
        <v>793</v>
      </c>
      <c r="G18" s="93" t="s">
        <v>794</v>
      </c>
      <c r="H18" s="93" t="s">
        <v>795</v>
      </c>
      <c r="I18" s="95" t="s">
        <v>30</v>
      </c>
      <c r="J18" s="93" t="s">
        <v>796</v>
      </c>
      <c r="K18" s="93" t="s">
        <v>797</v>
      </c>
      <c r="L18" s="95" t="s">
        <v>30</v>
      </c>
    </row>
    <row r="19" ht="15" customHeight="1" spans="1:12">
      <c r="A19" s="93" t="s">
        <v>652</v>
      </c>
      <c r="B19" s="93" t="s">
        <v>653</v>
      </c>
      <c r="C19" s="95" t="s">
        <v>30</v>
      </c>
      <c r="D19" s="93" t="s">
        <v>655</v>
      </c>
      <c r="E19" s="93" t="s">
        <v>656</v>
      </c>
      <c r="F19" s="95" t="s">
        <v>231</v>
      </c>
      <c r="G19" s="93" t="s">
        <v>564</v>
      </c>
      <c r="H19" s="93" t="s">
        <v>565</v>
      </c>
      <c r="I19" s="112">
        <v>1247.76</v>
      </c>
      <c r="J19" s="93" t="s">
        <v>722</v>
      </c>
      <c r="K19" s="93" t="s">
        <v>416</v>
      </c>
      <c r="L19" s="95" t="s">
        <v>30</v>
      </c>
    </row>
    <row r="20" ht="15" customHeight="1" spans="1:12">
      <c r="A20" s="93" t="s">
        <v>659</v>
      </c>
      <c r="B20" s="93" t="s">
        <v>660</v>
      </c>
      <c r="C20" s="95" t="s">
        <v>798</v>
      </c>
      <c r="D20" s="93" t="s">
        <v>661</v>
      </c>
      <c r="E20" s="93" t="s">
        <v>662</v>
      </c>
      <c r="F20" s="95" t="s">
        <v>799</v>
      </c>
      <c r="G20" s="93" t="s">
        <v>572</v>
      </c>
      <c r="H20" s="93" t="s">
        <v>573</v>
      </c>
      <c r="I20" s="113">
        <v>644.37</v>
      </c>
      <c r="J20" s="93" t="s">
        <v>728</v>
      </c>
      <c r="K20" s="93" t="s">
        <v>729</v>
      </c>
      <c r="L20" s="95" t="s">
        <v>30</v>
      </c>
    </row>
    <row r="21" ht="15" customHeight="1" spans="1:12">
      <c r="A21" s="93" t="s">
        <v>666</v>
      </c>
      <c r="B21" s="93" t="s">
        <v>667</v>
      </c>
      <c r="C21" s="95" t="s">
        <v>30</v>
      </c>
      <c r="D21" s="93" t="s">
        <v>668</v>
      </c>
      <c r="E21" s="93" t="s">
        <v>669</v>
      </c>
      <c r="F21" s="95" t="s">
        <v>800</v>
      </c>
      <c r="G21" s="93" t="s">
        <v>580</v>
      </c>
      <c r="H21" s="93" t="s">
        <v>581</v>
      </c>
      <c r="I21" s="95" t="s">
        <v>512</v>
      </c>
      <c r="J21" s="93" t="s">
        <v>735</v>
      </c>
      <c r="K21" s="93" t="s">
        <v>736</v>
      </c>
      <c r="L21" s="95" t="s">
        <v>30</v>
      </c>
    </row>
    <row r="22" ht="15" customHeight="1" spans="1:12">
      <c r="A22" s="93" t="s">
        <v>673</v>
      </c>
      <c r="B22" s="93" t="s">
        <v>674</v>
      </c>
      <c r="C22" s="95" t="s">
        <v>30</v>
      </c>
      <c r="D22" s="93" t="s">
        <v>675</v>
      </c>
      <c r="E22" s="93" t="s">
        <v>676</v>
      </c>
      <c r="F22" s="95" t="s">
        <v>801</v>
      </c>
      <c r="G22" s="93" t="s">
        <v>587</v>
      </c>
      <c r="H22" s="93" t="s">
        <v>588</v>
      </c>
      <c r="I22" s="95">
        <v>2.32</v>
      </c>
      <c r="J22" s="93" t="s">
        <v>741</v>
      </c>
      <c r="K22" s="93" t="s">
        <v>742</v>
      </c>
      <c r="L22" s="95" t="s">
        <v>30</v>
      </c>
    </row>
    <row r="23" ht="15" customHeight="1" spans="1:12">
      <c r="A23" s="93" t="s">
        <v>679</v>
      </c>
      <c r="B23" s="93" t="s">
        <v>680</v>
      </c>
      <c r="C23" s="95" t="s">
        <v>30</v>
      </c>
      <c r="D23" s="93" t="s">
        <v>681</v>
      </c>
      <c r="E23" s="93" t="s">
        <v>682</v>
      </c>
      <c r="F23" s="95" t="s">
        <v>802</v>
      </c>
      <c r="G23" s="93" t="s">
        <v>594</v>
      </c>
      <c r="H23" s="93" t="s">
        <v>595</v>
      </c>
      <c r="I23" s="95" t="s">
        <v>803</v>
      </c>
      <c r="J23" s="93" t="s">
        <v>746</v>
      </c>
      <c r="K23" s="93" t="s">
        <v>747</v>
      </c>
      <c r="L23" s="95" t="s">
        <v>30</v>
      </c>
    </row>
    <row r="24" ht="15" customHeight="1" spans="1:12">
      <c r="A24" s="93" t="s">
        <v>686</v>
      </c>
      <c r="B24" s="93" t="s">
        <v>687</v>
      </c>
      <c r="C24" s="95" t="s">
        <v>30</v>
      </c>
      <c r="D24" s="93" t="s">
        <v>688</v>
      </c>
      <c r="E24" s="93" t="s">
        <v>689</v>
      </c>
      <c r="F24" s="95" t="s">
        <v>30</v>
      </c>
      <c r="G24" s="93" t="s">
        <v>602</v>
      </c>
      <c r="H24" s="93" t="s">
        <v>603</v>
      </c>
      <c r="I24" s="95" t="s">
        <v>366</v>
      </c>
      <c r="J24" s="93" t="s">
        <v>750</v>
      </c>
      <c r="K24" s="93" t="s">
        <v>751</v>
      </c>
      <c r="L24" s="95" t="s">
        <v>30</v>
      </c>
    </row>
    <row r="25" ht="15" customHeight="1" spans="1:12">
      <c r="A25" s="93" t="s">
        <v>692</v>
      </c>
      <c r="B25" s="93" t="s">
        <v>693</v>
      </c>
      <c r="C25" s="95" t="s">
        <v>804</v>
      </c>
      <c r="D25" s="93" t="s">
        <v>694</v>
      </c>
      <c r="E25" s="93" t="s">
        <v>695</v>
      </c>
      <c r="F25" s="95" t="s">
        <v>805</v>
      </c>
      <c r="G25" s="93" t="s">
        <v>609</v>
      </c>
      <c r="H25" s="93" t="s">
        <v>610</v>
      </c>
      <c r="I25" s="95" t="s">
        <v>30</v>
      </c>
      <c r="J25" s="93"/>
      <c r="K25" s="93"/>
      <c r="L25" s="94"/>
    </row>
    <row r="26" ht="15" customHeight="1" spans="1:12">
      <c r="A26" s="93" t="s">
        <v>698</v>
      </c>
      <c r="B26" s="93" t="s">
        <v>699</v>
      </c>
      <c r="C26" s="95" t="s">
        <v>806</v>
      </c>
      <c r="D26" s="93" t="s">
        <v>700</v>
      </c>
      <c r="E26" s="93" t="s">
        <v>701</v>
      </c>
      <c r="F26" s="95" t="s">
        <v>807</v>
      </c>
      <c r="G26" s="93" t="s">
        <v>616</v>
      </c>
      <c r="H26" s="93" t="s">
        <v>617</v>
      </c>
      <c r="I26" s="95" t="s">
        <v>30</v>
      </c>
      <c r="J26" s="93"/>
      <c r="K26" s="93"/>
      <c r="L26" s="94"/>
    </row>
    <row r="27" ht="15" customHeight="1" spans="1:12">
      <c r="A27" s="93" t="s">
        <v>705</v>
      </c>
      <c r="B27" s="93" t="s">
        <v>706</v>
      </c>
      <c r="C27" s="95" t="s">
        <v>30</v>
      </c>
      <c r="D27" s="93" t="s">
        <v>707</v>
      </c>
      <c r="E27" s="93" t="s">
        <v>708</v>
      </c>
      <c r="F27" s="95" t="s">
        <v>808</v>
      </c>
      <c r="G27" s="93" t="s">
        <v>623</v>
      </c>
      <c r="H27" s="93" t="s">
        <v>624</v>
      </c>
      <c r="I27" s="95" t="s">
        <v>30</v>
      </c>
      <c r="J27" s="93"/>
      <c r="K27" s="93"/>
      <c r="L27" s="94"/>
    </row>
    <row r="28" ht="15" customHeight="1" spans="1:12">
      <c r="A28" s="93" t="s">
        <v>711</v>
      </c>
      <c r="B28" s="93" t="s">
        <v>712</v>
      </c>
      <c r="C28" s="95" t="s">
        <v>30</v>
      </c>
      <c r="D28" s="93" t="s">
        <v>713</v>
      </c>
      <c r="E28" s="93" t="s">
        <v>714</v>
      </c>
      <c r="F28" s="95" t="s">
        <v>30</v>
      </c>
      <c r="G28" s="93" t="s">
        <v>629</v>
      </c>
      <c r="H28" s="93" t="s">
        <v>630</v>
      </c>
      <c r="I28" s="95" t="s">
        <v>30</v>
      </c>
      <c r="J28" s="93"/>
      <c r="K28" s="93"/>
      <c r="L28" s="94"/>
    </row>
    <row r="29" ht="15" customHeight="1" spans="1:12">
      <c r="A29" s="93" t="s">
        <v>718</v>
      </c>
      <c r="B29" s="93" t="s">
        <v>719</v>
      </c>
      <c r="C29" s="95" t="s">
        <v>30</v>
      </c>
      <c r="D29" s="93" t="s">
        <v>720</v>
      </c>
      <c r="E29" s="93" t="s">
        <v>721</v>
      </c>
      <c r="F29" s="95" t="s">
        <v>809</v>
      </c>
      <c r="G29" s="93" t="s">
        <v>637</v>
      </c>
      <c r="H29" s="93" t="s">
        <v>638</v>
      </c>
      <c r="I29" s="95" t="s">
        <v>30</v>
      </c>
      <c r="J29" s="93"/>
      <c r="K29" s="93"/>
      <c r="L29" s="94"/>
    </row>
    <row r="30" ht="15" customHeight="1" spans="1:12">
      <c r="A30" s="93" t="s">
        <v>723</v>
      </c>
      <c r="B30" s="93" t="s">
        <v>724</v>
      </c>
      <c r="C30" s="95" t="s">
        <v>810</v>
      </c>
      <c r="D30" s="93" t="s">
        <v>725</v>
      </c>
      <c r="E30" s="93" t="s">
        <v>726</v>
      </c>
      <c r="F30" s="95" t="s">
        <v>30</v>
      </c>
      <c r="G30" s="93" t="s">
        <v>643</v>
      </c>
      <c r="H30" s="93" t="s">
        <v>644</v>
      </c>
      <c r="I30" s="95" t="s">
        <v>30</v>
      </c>
      <c r="J30" s="93"/>
      <c r="K30" s="93"/>
      <c r="L30" s="94"/>
    </row>
    <row r="31" ht="15" customHeight="1" spans="1:12">
      <c r="A31" s="93" t="s">
        <v>730</v>
      </c>
      <c r="B31" s="93" t="s">
        <v>731</v>
      </c>
      <c r="C31" s="95" t="s">
        <v>30</v>
      </c>
      <c r="D31" s="93" t="s">
        <v>732</v>
      </c>
      <c r="E31" s="93" t="s">
        <v>733</v>
      </c>
      <c r="F31" s="95" t="s">
        <v>30</v>
      </c>
      <c r="G31" s="93" t="s">
        <v>650</v>
      </c>
      <c r="H31" s="93" t="s">
        <v>651</v>
      </c>
      <c r="I31" s="95" t="s">
        <v>30</v>
      </c>
      <c r="J31" s="93"/>
      <c r="K31" s="93"/>
      <c r="L31" s="94"/>
    </row>
    <row r="32" ht="15" customHeight="1" spans="1:12">
      <c r="A32" s="93" t="s">
        <v>737</v>
      </c>
      <c r="B32" s="93" t="s">
        <v>811</v>
      </c>
      <c r="C32" s="95" t="s">
        <v>30</v>
      </c>
      <c r="D32" s="93" t="s">
        <v>739</v>
      </c>
      <c r="E32" s="93" t="s">
        <v>740</v>
      </c>
      <c r="F32" s="95" t="s">
        <v>30</v>
      </c>
      <c r="G32" s="93" t="s">
        <v>657</v>
      </c>
      <c r="H32" s="93" t="s">
        <v>658</v>
      </c>
      <c r="I32" s="95" t="s">
        <v>30</v>
      </c>
      <c r="J32" s="93"/>
      <c r="K32" s="93"/>
      <c r="L32" s="94"/>
    </row>
    <row r="33" ht="15" customHeight="1" spans="1:12">
      <c r="A33" s="93"/>
      <c r="B33" s="93"/>
      <c r="C33" s="94"/>
      <c r="D33" s="93" t="s">
        <v>743</v>
      </c>
      <c r="E33" s="93" t="s">
        <v>744</v>
      </c>
      <c r="F33" s="95" t="s">
        <v>812</v>
      </c>
      <c r="G33" s="93" t="s">
        <v>664</v>
      </c>
      <c r="H33" s="93" t="s">
        <v>665</v>
      </c>
      <c r="I33" s="95" t="s">
        <v>30</v>
      </c>
      <c r="J33" s="93"/>
      <c r="K33" s="93"/>
      <c r="L33" s="94"/>
    </row>
    <row r="34" ht="15" customHeight="1" spans="1:12">
      <c r="A34" s="93"/>
      <c r="B34" s="93"/>
      <c r="C34" s="94"/>
      <c r="D34" s="93" t="s">
        <v>748</v>
      </c>
      <c r="E34" s="93" t="s">
        <v>749</v>
      </c>
      <c r="F34" s="95" t="s">
        <v>30</v>
      </c>
      <c r="G34" s="93" t="s">
        <v>671</v>
      </c>
      <c r="H34" s="93" t="s">
        <v>672</v>
      </c>
      <c r="I34" s="95" t="s">
        <v>30</v>
      </c>
      <c r="J34" s="93"/>
      <c r="K34" s="93"/>
      <c r="L34" s="94"/>
    </row>
    <row r="35" ht="15" customHeight="1" spans="1:12">
      <c r="A35" s="93"/>
      <c r="B35" s="93"/>
      <c r="C35" s="94"/>
      <c r="D35" s="93" t="s">
        <v>752</v>
      </c>
      <c r="E35" s="93" t="s">
        <v>753</v>
      </c>
      <c r="F35" s="95" t="s">
        <v>30</v>
      </c>
      <c r="G35" s="93" t="s">
        <v>677</v>
      </c>
      <c r="H35" s="93" t="s">
        <v>678</v>
      </c>
      <c r="I35" s="95" t="s">
        <v>30</v>
      </c>
      <c r="J35" s="93"/>
      <c r="K35" s="93"/>
      <c r="L35" s="94"/>
    </row>
    <row r="36" ht="15" customHeight="1" spans="1:12">
      <c r="A36" s="93"/>
      <c r="B36" s="93"/>
      <c r="C36" s="94"/>
      <c r="D36" s="93" t="s">
        <v>754</v>
      </c>
      <c r="E36" s="93" t="s">
        <v>755</v>
      </c>
      <c r="F36" s="95" t="s">
        <v>30</v>
      </c>
      <c r="G36" s="93"/>
      <c r="H36" s="93"/>
      <c r="I36" s="94"/>
      <c r="J36" s="93"/>
      <c r="K36" s="93"/>
      <c r="L36" s="94"/>
    </row>
    <row r="37" ht="15" customHeight="1" spans="1:12">
      <c r="A37" s="93"/>
      <c r="B37" s="93"/>
      <c r="C37" s="94"/>
      <c r="D37" s="93" t="s">
        <v>756</v>
      </c>
      <c r="E37" s="93" t="s">
        <v>757</v>
      </c>
      <c r="F37" s="95" t="s">
        <v>30</v>
      </c>
      <c r="G37" s="93"/>
      <c r="H37" s="93"/>
      <c r="I37" s="94"/>
      <c r="J37" s="93"/>
      <c r="K37" s="93"/>
      <c r="L37" s="94"/>
    </row>
    <row r="38" ht="15" customHeight="1" spans="1:12">
      <c r="A38" s="93"/>
      <c r="B38" s="93"/>
      <c r="C38" s="94"/>
      <c r="D38" s="93" t="s">
        <v>758</v>
      </c>
      <c r="E38" s="93" t="s">
        <v>759</v>
      </c>
      <c r="F38" s="95" t="s">
        <v>30</v>
      </c>
      <c r="G38" s="93"/>
      <c r="H38" s="93"/>
      <c r="I38" s="94"/>
      <c r="J38" s="93"/>
      <c r="K38" s="93"/>
      <c r="L38" s="94"/>
    </row>
    <row r="39" ht="15" customHeight="1" spans="1:12">
      <c r="A39" s="105" t="s">
        <v>813</v>
      </c>
      <c r="B39" s="105"/>
      <c r="C39" s="105"/>
      <c r="D39" s="105"/>
      <c r="E39" s="105"/>
      <c r="F39" s="105"/>
      <c r="G39" s="105"/>
      <c r="H39" s="105"/>
      <c r="I39" s="105"/>
      <c r="J39" s="105"/>
      <c r="K39" s="105"/>
      <c r="L39" s="105"/>
    </row>
  </sheetData>
  <mergeCells count="3">
    <mergeCell ref="A3:C3"/>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I10" activePane="bottomRight" state="frozen"/>
      <selection/>
      <selection pane="topRight"/>
      <selection pane="bottomLeft"/>
      <selection pane="bottomRight" activeCell="C3" sqref="C3:E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814</v>
      </c>
    </row>
    <row r="2" ht="14.25" spans="20:20">
      <c r="T2" s="91" t="s">
        <v>815</v>
      </c>
    </row>
    <row r="3" ht="14.25" spans="1:20">
      <c r="A3" s="91" t="s">
        <v>136</v>
      </c>
      <c r="C3" s="104" t="s">
        <v>137</v>
      </c>
      <c r="D3" s="104"/>
      <c r="E3" s="104"/>
      <c r="T3" s="91" t="s">
        <v>3</v>
      </c>
    </row>
    <row r="4" ht="19.5" customHeight="1" spans="1:20">
      <c r="A4" s="98" t="s">
        <v>6</v>
      </c>
      <c r="B4" s="98"/>
      <c r="C4" s="98"/>
      <c r="D4" s="98"/>
      <c r="E4" s="98" t="s">
        <v>487</v>
      </c>
      <c r="F4" s="98"/>
      <c r="G4" s="98"/>
      <c r="H4" s="98" t="s">
        <v>488</v>
      </c>
      <c r="I4" s="98"/>
      <c r="J4" s="98"/>
      <c r="K4" s="98" t="s">
        <v>489</v>
      </c>
      <c r="L4" s="98"/>
      <c r="M4" s="98"/>
      <c r="N4" s="98"/>
      <c r="O4" s="98"/>
      <c r="P4" s="98" t="s">
        <v>125</v>
      </c>
      <c r="Q4" s="98"/>
      <c r="R4" s="98"/>
      <c r="S4" s="98"/>
      <c r="T4" s="98"/>
    </row>
    <row r="5" ht="19.5" customHeight="1" spans="1:20">
      <c r="A5" s="98" t="s">
        <v>144</v>
      </c>
      <c r="B5" s="98"/>
      <c r="C5" s="98"/>
      <c r="D5" s="98" t="s">
        <v>145</v>
      </c>
      <c r="E5" s="98" t="s">
        <v>151</v>
      </c>
      <c r="F5" s="98" t="s">
        <v>490</v>
      </c>
      <c r="G5" s="98" t="s">
        <v>491</v>
      </c>
      <c r="H5" s="98" t="s">
        <v>151</v>
      </c>
      <c r="I5" s="98" t="s">
        <v>428</v>
      </c>
      <c r="J5" s="98" t="s">
        <v>429</v>
      </c>
      <c r="K5" s="98" t="s">
        <v>151</v>
      </c>
      <c r="L5" s="98" t="s">
        <v>428</v>
      </c>
      <c r="M5" s="98"/>
      <c r="N5" s="98" t="s">
        <v>428</v>
      </c>
      <c r="O5" s="98" t="s">
        <v>429</v>
      </c>
      <c r="P5" s="98" t="s">
        <v>151</v>
      </c>
      <c r="Q5" s="98" t="s">
        <v>490</v>
      </c>
      <c r="R5" s="98" t="s">
        <v>491</v>
      </c>
      <c r="S5" s="98" t="s">
        <v>491</v>
      </c>
      <c r="T5" s="98"/>
    </row>
    <row r="6" ht="19.5" customHeight="1" spans="1:20">
      <c r="A6" s="98"/>
      <c r="B6" s="98"/>
      <c r="C6" s="98"/>
      <c r="D6" s="98"/>
      <c r="E6" s="98"/>
      <c r="F6" s="98"/>
      <c r="G6" s="98" t="s">
        <v>146</v>
      </c>
      <c r="H6" s="98"/>
      <c r="I6" s="98"/>
      <c r="J6" s="98" t="s">
        <v>146</v>
      </c>
      <c r="K6" s="98"/>
      <c r="L6" s="98" t="s">
        <v>146</v>
      </c>
      <c r="M6" s="98" t="s">
        <v>493</v>
      </c>
      <c r="N6" s="98" t="s">
        <v>492</v>
      </c>
      <c r="O6" s="98" t="s">
        <v>146</v>
      </c>
      <c r="P6" s="98"/>
      <c r="Q6" s="98"/>
      <c r="R6" s="98" t="s">
        <v>146</v>
      </c>
      <c r="S6" s="98" t="s">
        <v>494</v>
      </c>
      <c r="T6" s="98" t="s">
        <v>495</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148</v>
      </c>
      <c r="B8" s="98" t="s">
        <v>149</v>
      </c>
      <c r="C8" s="98" t="s">
        <v>150</v>
      </c>
      <c r="D8" s="98" t="s">
        <v>10</v>
      </c>
      <c r="E8" s="92" t="s">
        <v>11</v>
      </c>
      <c r="F8" s="92" t="s">
        <v>12</v>
      </c>
      <c r="G8" s="92" t="s">
        <v>23</v>
      </c>
      <c r="H8" s="92" t="s">
        <v>29</v>
      </c>
      <c r="I8" s="92" t="s">
        <v>35</v>
      </c>
      <c r="J8" s="92" t="s">
        <v>39</v>
      </c>
      <c r="K8" s="92" t="s">
        <v>44</v>
      </c>
      <c r="L8" s="92" t="s">
        <v>49</v>
      </c>
      <c r="M8" s="92" t="s">
        <v>54</v>
      </c>
      <c r="N8" s="92" t="s">
        <v>58</v>
      </c>
      <c r="O8" s="92" t="s">
        <v>61</v>
      </c>
      <c r="P8" s="92" t="s">
        <v>65</v>
      </c>
      <c r="Q8" s="92" t="s">
        <v>69</v>
      </c>
      <c r="R8" s="92" t="s">
        <v>72</v>
      </c>
      <c r="S8" s="92" t="s">
        <v>75</v>
      </c>
      <c r="T8" s="92" t="s">
        <v>78</v>
      </c>
    </row>
    <row r="9" ht="19.5" customHeight="1" spans="1:20">
      <c r="A9" s="98"/>
      <c r="B9" s="98"/>
      <c r="C9" s="98"/>
      <c r="D9" s="98" t="s">
        <v>151</v>
      </c>
      <c r="E9" s="95" t="s">
        <v>30</v>
      </c>
      <c r="F9" s="95" t="s">
        <v>30</v>
      </c>
      <c r="G9" s="95" t="s">
        <v>30</v>
      </c>
      <c r="H9" s="95" t="s">
        <v>19</v>
      </c>
      <c r="I9" s="95"/>
      <c r="J9" s="95" t="s">
        <v>19</v>
      </c>
      <c r="K9" s="95" t="s">
        <v>19</v>
      </c>
      <c r="L9" s="95"/>
      <c r="M9" s="95"/>
      <c r="N9" s="95"/>
      <c r="O9" s="95" t="s">
        <v>19</v>
      </c>
      <c r="P9" s="95" t="s">
        <v>30</v>
      </c>
      <c r="Q9" s="95" t="s">
        <v>30</v>
      </c>
      <c r="R9" s="95" t="s">
        <v>30</v>
      </c>
      <c r="S9" s="95" t="s">
        <v>30</v>
      </c>
      <c r="T9" s="95" t="s">
        <v>30</v>
      </c>
    </row>
    <row r="10" ht="19.5" customHeight="1" spans="1:20">
      <c r="A10" s="105" t="s">
        <v>326</v>
      </c>
      <c r="B10" s="105"/>
      <c r="C10" s="105"/>
      <c r="D10" s="105" t="s">
        <v>327</v>
      </c>
      <c r="E10" s="95" t="s">
        <v>30</v>
      </c>
      <c r="F10" s="95" t="s">
        <v>30</v>
      </c>
      <c r="G10" s="95" t="s">
        <v>30</v>
      </c>
      <c r="H10" s="95"/>
      <c r="I10" s="95"/>
      <c r="J10" s="95"/>
      <c r="K10" s="95"/>
      <c r="L10" s="95"/>
      <c r="M10" s="95"/>
      <c r="N10" s="95"/>
      <c r="O10" s="95"/>
      <c r="P10" s="95" t="s">
        <v>30</v>
      </c>
      <c r="Q10" s="95" t="s">
        <v>30</v>
      </c>
      <c r="R10" s="95"/>
      <c r="S10" s="95"/>
      <c r="T10" s="95"/>
    </row>
    <row r="11" ht="19.5" customHeight="1" spans="1:20">
      <c r="A11" s="105" t="s">
        <v>816</v>
      </c>
      <c r="B11" s="105"/>
      <c r="C11" s="105"/>
      <c r="D11" s="105" t="s">
        <v>817</v>
      </c>
      <c r="E11" s="95" t="s">
        <v>30</v>
      </c>
      <c r="F11" s="95" t="s">
        <v>30</v>
      </c>
      <c r="G11" s="95" t="s">
        <v>30</v>
      </c>
      <c r="H11" s="95"/>
      <c r="I11" s="95"/>
      <c r="J11" s="95"/>
      <c r="K11" s="95"/>
      <c r="L11" s="95"/>
      <c r="M11" s="95"/>
      <c r="N11" s="95"/>
      <c r="O11" s="95"/>
      <c r="P11" s="95" t="s">
        <v>30</v>
      </c>
      <c r="Q11" s="95" t="s">
        <v>30</v>
      </c>
      <c r="R11" s="95"/>
      <c r="S11" s="95"/>
      <c r="T11" s="95"/>
    </row>
    <row r="12" ht="19.5" customHeight="1" spans="1:20">
      <c r="A12" s="105" t="s">
        <v>818</v>
      </c>
      <c r="B12" s="105"/>
      <c r="C12" s="105"/>
      <c r="D12" s="105" t="s">
        <v>819</v>
      </c>
      <c r="E12" s="95" t="s">
        <v>30</v>
      </c>
      <c r="F12" s="95" t="s">
        <v>30</v>
      </c>
      <c r="G12" s="95" t="s">
        <v>30</v>
      </c>
      <c r="H12" s="95"/>
      <c r="I12" s="95"/>
      <c r="J12" s="95"/>
      <c r="K12" s="95"/>
      <c r="L12" s="95"/>
      <c r="M12" s="95"/>
      <c r="N12" s="95"/>
      <c r="O12" s="95"/>
      <c r="P12" s="95" t="s">
        <v>30</v>
      </c>
      <c r="Q12" s="95" t="s">
        <v>30</v>
      </c>
      <c r="R12" s="95"/>
      <c r="S12" s="95"/>
      <c r="T12" s="95"/>
    </row>
    <row r="13" ht="19.5" customHeight="1" spans="1:20">
      <c r="A13" s="105" t="s">
        <v>415</v>
      </c>
      <c r="B13" s="105"/>
      <c r="C13" s="105"/>
      <c r="D13" s="105" t="s">
        <v>416</v>
      </c>
      <c r="E13" s="95" t="s">
        <v>30</v>
      </c>
      <c r="F13" s="95" t="s">
        <v>30</v>
      </c>
      <c r="G13" s="95" t="s">
        <v>30</v>
      </c>
      <c r="H13" s="95" t="s">
        <v>19</v>
      </c>
      <c r="I13" s="95"/>
      <c r="J13" s="95" t="s">
        <v>19</v>
      </c>
      <c r="K13" s="95" t="s">
        <v>19</v>
      </c>
      <c r="L13" s="95"/>
      <c r="M13" s="95"/>
      <c r="N13" s="95"/>
      <c r="O13" s="95" t="s">
        <v>19</v>
      </c>
      <c r="P13" s="95" t="s">
        <v>30</v>
      </c>
      <c r="Q13" s="95" t="s">
        <v>30</v>
      </c>
      <c r="R13" s="95" t="s">
        <v>30</v>
      </c>
      <c r="S13" s="95" t="s">
        <v>30</v>
      </c>
      <c r="T13" s="95" t="s">
        <v>30</v>
      </c>
    </row>
    <row r="14" ht="19.5" customHeight="1" spans="1:20">
      <c r="A14" s="105" t="s">
        <v>417</v>
      </c>
      <c r="B14" s="105"/>
      <c r="C14" s="105"/>
      <c r="D14" s="105" t="s">
        <v>418</v>
      </c>
      <c r="E14" s="95" t="s">
        <v>30</v>
      </c>
      <c r="F14" s="95" t="s">
        <v>30</v>
      </c>
      <c r="G14" s="95" t="s">
        <v>30</v>
      </c>
      <c r="H14" s="95" t="s">
        <v>19</v>
      </c>
      <c r="I14" s="95"/>
      <c r="J14" s="95" t="s">
        <v>19</v>
      </c>
      <c r="K14" s="95" t="s">
        <v>19</v>
      </c>
      <c r="L14" s="95"/>
      <c r="M14" s="95"/>
      <c r="N14" s="95"/>
      <c r="O14" s="95" t="s">
        <v>19</v>
      </c>
      <c r="P14" s="95" t="s">
        <v>30</v>
      </c>
      <c r="Q14" s="95" t="s">
        <v>30</v>
      </c>
      <c r="R14" s="95" t="s">
        <v>30</v>
      </c>
      <c r="S14" s="95" t="s">
        <v>30</v>
      </c>
      <c r="T14" s="95" t="s">
        <v>30</v>
      </c>
    </row>
    <row r="15" ht="19.5" customHeight="1" spans="1:20">
      <c r="A15" s="105" t="s">
        <v>419</v>
      </c>
      <c r="B15" s="105"/>
      <c r="C15" s="105"/>
      <c r="D15" s="105" t="s">
        <v>420</v>
      </c>
      <c r="E15" s="95" t="s">
        <v>30</v>
      </c>
      <c r="F15" s="95" t="s">
        <v>30</v>
      </c>
      <c r="G15" s="95" t="s">
        <v>30</v>
      </c>
      <c r="H15" s="95" t="s">
        <v>421</v>
      </c>
      <c r="I15" s="95"/>
      <c r="J15" s="95" t="s">
        <v>421</v>
      </c>
      <c r="K15" s="95" t="s">
        <v>421</v>
      </c>
      <c r="L15" s="95"/>
      <c r="M15" s="95"/>
      <c r="N15" s="95"/>
      <c r="O15" s="95" t="s">
        <v>421</v>
      </c>
      <c r="P15" s="95" t="s">
        <v>30</v>
      </c>
      <c r="Q15" s="95" t="s">
        <v>30</v>
      </c>
      <c r="R15" s="95" t="s">
        <v>30</v>
      </c>
      <c r="S15" s="95" t="s">
        <v>30</v>
      </c>
      <c r="T15" s="95" t="s">
        <v>30</v>
      </c>
    </row>
    <row r="16" ht="19.5" customHeight="1" spans="1:20">
      <c r="A16" s="105" t="s">
        <v>422</v>
      </c>
      <c r="B16" s="105"/>
      <c r="C16" s="105"/>
      <c r="D16" s="105" t="s">
        <v>423</v>
      </c>
      <c r="E16" s="95" t="s">
        <v>30</v>
      </c>
      <c r="F16" s="95" t="s">
        <v>30</v>
      </c>
      <c r="G16" s="95" t="s">
        <v>30</v>
      </c>
      <c r="H16" s="95" t="s">
        <v>424</v>
      </c>
      <c r="I16" s="95"/>
      <c r="J16" s="95" t="s">
        <v>424</v>
      </c>
      <c r="K16" s="95" t="s">
        <v>424</v>
      </c>
      <c r="L16" s="95"/>
      <c r="M16" s="95"/>
      <c r="N16" s="95"/>
      <c r="O16" s="95" t="s">
        <v>424</v>
      </c>
      <c r="P16" s="95" t="s">
        <v>30</v>
      </c>
      <c r="Q16" s="95" t="s">
        <v>30</v>
      </c>
      <c r="R16" s="95" t="s">
        <v>30</v>
      </c>
      <c r="S16" s="95" t="s">
        <v>30</v>
      </c>
      <c r="T16" s="95" t="s">
        <v>30</v>
      </c>
    </row>
    <row r="17" ht="19.5" customHeight="1" spans="1:20">
      <c r="A17" s="105" t="s">
        <v>820</v>
      </c>
      <c r="B17" s="105"/>
      <c r="C17" s="105"/>
      <c r="D17" s="105"/>
      <c r="E17" s="105"/>
      <c r="F17" s="105"/>
      <c r="G17" s="105"/>
      <c r="H17" s="105"/>
      <c r="I17" s="105"/>
      <c r="J17" s="105"/>
      <c r="K17" s="105"/>
      <c r="L17" s="105"/>
      <c r="M17" s="105"/>
      <c r="N17" s="105"/>
      <c r="O17" s="105"/>
      <c r="P17" s="105"/>
      <c r="Q17" s="105"/>
      <c r="R17" s="105"/>
      <c r="S17" s="105"/>
      <c r="T17" s="105"/>
    </row>
  </sheetData>
  <mergeCells count="37">
    <mergeCell ref="C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C3" sqref="C3:E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3" t="s">
        <v>821</v>
      </c>
    </row>
    <row r="2" ht="14.25" spans="12:12">
      <c r="L2" s="91" t="s">
        <v>822</v>
      </c>
    </row>
    <row r="3" ht="14.25" spans="1:12">
      <c r="A3" s="91" t="s">
        <v>136</v>
      </c>
      <c r="C3" s="104" t="s">
        <v>137</v>
      </c>
      <c r="D3" s="104"/>
      <c r="E3" s="104"/>
      <c r="L3" s="91" t="s">
        <v>3</v>
      </c>
    </row>
    <row r="4" ht="19.5" customHeight="1" spans="1:12">
      <c r="A4" s="98" t="s">
        <v>6</v>
      </c>
      <c r="B4" s="98"/>
      <c r="C4" s="98"/>
      <c r="D4" s="98"/>
      <c r="E4" s="98" t="s">
        <v>487</v>
      </c>
      <c r="F4" s="98"/>
      <c r="G4" s="98"/>
      <c r="H4" s="98" t="s">
        <v>488</v>
      </c>
      <c r="I4" s="98" t="s">
        <v>489</v>
      </c>
      <c r="J4" s="98" t="s">
        <v>125</v>
      </c>
      <c r="K4" s="98"/>
      <c r="L4" s="98"/>
    </row>
    <row r="5" ht="19.5" customHeight="1" spans="1:12">
      <c r="A5" s="98" t="s">
        <v>144</v>
      </c>
      <c r="B5" s="98"/>
      <c r="C5" s="98"/>
      <c r="D5" s="98" t="s">
        <v>145</v>
      </c>
      <c r="E5" s="98" t="s">
        <v>151</v>
      </c>
      <c r="F5" s="98" t="s">
        <v>823</v>
      </c>
      <c r="G5" s="98" t="s">
        <v>824</v>
      </c>
      <c r="H5" s="98"/>
      <c r="I5" s="98"/>
      <c r="J5" s="98" t="s">
        <v>151</v>
      </c>
      <c r="K5" s="98" t="s">
        <v>823</v>
      </c>
      <c r="L5" s="92" t="s">
        <v>824</v>
      </c>
    </row>
    <row r="6" ht="19.5" customHeight="1" spans="1:12">
      <c r="A6" s="98"/>
      <c r="B6" s="98"/>
      <c r="C6" s="98"/>
      <c r="D6" s="98"/>
      <c r="E6" s="98"/>
      <c r="F6" s="98"/>
      <c r="G6" s="98"/>
      <c r="H6" s="98"/>
      <c r="I6" s="98"/>
      <c r="J6" s="98"/>
      <c r="K6" s="98"/>
      <c r="L6" s="92" t="s">
        <v>494</v>
      </c>
    </row>
    <row r="7" ht="19.5" customHeight="1" spans="1:12">
      <c r="A7" s="98"/>
      <c r="B7" s="98"/>
      <c r="C7" s="98"/>
      <c r="D7" s="98"/>
      <c r="E7" s="98"/>
      <c r="F7" s="98"/>
      <c r="G7" s="98"/>
      <c r="H7" s="98"/>
      <c r="I7" s="98"/>
      <c r="J7" s="98"/>
      <c r="K7" s="98"/>
      <c r="L7" s="92"/>
    </row>
    <row r="8" ht="19.5" customHeight="1" spans="1:12">
      <c r="A8" s="98" t="s">
        <v>148</v>
      </c>
      <c r="B8" s="98" t="s">
        <v>149</v>
      </c>
      <c r="C8" s="98" t="s">
        <v>150</v>
      </c>
      <c r="D8" s="98" t="s">
        <v>10</v>
      </c>
      <c r="E8" s="92" t="s">
        <v>11</v>
      </c>
      <c r="F8" s="92" t="s">
        <v>12</v>
      </c>
      <c r="G8" s="92" t="s">
        <v>23</v>
      </c>
      <c r="H8" s="92" t="s">
        <v>29</v>
      </c>
      <c r="I8" s="92" t="s">
        <v>35</v>
      </c>
      <c r="J8" s="92" t="s">
        <v>39</v>
      </c>
      <c r="K8" s="92" t="s">
        <v>44</v>
      </c>
      <c r="L8" s="92" t="s">
        <v>49</v>
      </c>
    </row>
    <row r="9" ht="19.5" customHeight="1" spans="1:12">
      <c r="A9" s="98"/>
      <c r="B9" s="98"/>
      <c r="C9" s="98"/>
      <c r="D9" s="98" t="s">
        <v>151</v>
      </c>
      <c r="E9" s="95" t="s">
        <v>30</v>
      </c>
      <c r="F9" s="95" t="s">
        <v>30</v>
      </c>
      <c r="G9" s="95" t="s">
        <v>30</v>
      </c>
      <c r="H9" s="95" t="s">
        <v>24</v>
      </c>
      <c r="I9" s="95" t="s">
        <v>24</v>
      </c>
      <c r="J9" s="95" t="s">
        <v>30</v>
      </c>
      <c r="K9" s="95" t="s">
        <v>30</v>
      </c>
      <c r="L9" s="95" t="s">
        <v>30</v>
      </c>
    </row>
    <row r="10" ht="19.5" customHeight="1" spans="1:12">
      <c r="A10" s="105" t="s">
        <v>403</v>
      </c>
      <c r="B10" s="105"/>
      <c r="C10" s="105"/>
      <c r="D10" s="105" t="s">
        <v>404</v>
      </c>
      <c r="E10" s="95" t="s">
        <v>30</v>
      </c>
      <c r="F10" s="95" t="s">
        <v>30</v>
      </c>
      <c r="G10" s="95" t="s">
        <v>30</v>
      </c>
      <c r="H10" s="95" t="s">
        <v>24</v>
      </c>
      <c r="I10" s="95" t="s">
        <v>24</v>
      </c>
      <c r="J10" s="95" t="s">
        <v>30</v>
      </c>
      <c r="K10" s="95" t="s">
        <v>30</v>
      </c>
      <c r="L10" s="95" t="s">
        <v>30</v>
      </c>
    </row>
    <row r="11" ht="19.5" customHeight="1" spans="1:12">
      <c r="A11" s="105" t="s">
        <v>405</v>
      </c>
      <c r="B11" s="105"/>
      <c r="C11" s="105"/>
      <c r="D11" s="105" t="s">
        <v>406</v>
      </c>
      <c r="E11" s="95" t="s">
        <v>30</v>
      </c>
      <c r="F11" s="95" t="s">
        <v>30</v>
      </c>
      <c r="G11" s="95" t="s">
        <v>30</v>
      </c>
      <c r="H11" s="95" t="s">
        <v>24</v>
      </c>
      <c r="I11" s="95" t="s">
        <v>24</v>
      </c>
      <c r="J11" s="95" t="s">
        <v>30</v>
      </c>
      <c r="K11" s="95" t="s">
        <v>30</v>
      </c>
      <c r="L11" s="95" t="s">
        <v>30</v>
      </c>
    </row>
    <row r="12" ht="19.5" customHeight="1" spans="1:12">
      <c r="A12" s="105" t="s">
        <v>407</v>
      </c>
      <c r="B12" s="105"/>
      <c r="C12" s="105"/>
      <c r="D12" s="105" t="s">
        <v>408</v>
      </c>
      <c r="E12" s="95" t="s">
        <v>30</v>
      </c>
      <c r="F12" s="95" t="s">
        <v>30</v>
      </c>
      <c r="G12" s="95" t="s">
        <v>30</v>
      </c>
      <c r="H12" s="95" t="s">
        <v>24</v>
      </c>
      <c r="I12" s="95" t="s">
        <v>24</v>
      </c>
      <c r="J12" s="95" t="s">
        <v>30</v>
      </c>
      <c r="K12" s="95" t="s">
        <v>30</v>
      </c>
      <c r="L12" s="95" t="s">
        <v>30</v>
      </c>
    </row>
    <row r="13" ht="19.5" customHeight="1" spans="1:12">
      <c r="A13" s="105" t="s">
        <v>825</v>
      </c>
      <c r="B13" s="105"/>
      <c r="C13" s="105"/>
      <c r="D13" s="105"/>
      <c r="E13" s="105"/>
      <c r="F13" s="105"/>
      <c r="G13" s="105"/>
      <c r="H13" s="105"/>
      <c r="I13" s="105"/>
      <c r="J13" s="105"/>
      <c r="K13" s="105"/>
      <c r="L13" s="105"/>
    </row>
  </sheetData>
  <mergeCells count="21">
    <mergeCell ref="C3:E3"/>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姚琨</cp:lastModifiedBy>
  <dcterms:created xsi:type="dcterms:W3CDTF">2024-08-20T06:41:00Z</dcterms:created>
  <dcterms:modified xsi:type="dcterms:W3CDTF">2025-01-14T06:50:09Z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2024-08-20T06:41:08.649Z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2052-12.1.0.16120</vt:lpwstr>
  </property>
  <property fmtid="{D5CDD505-2E9C-101B-9397-08002B2CF9AE}" pid="10" name="ICV">
    <vt:lpwstr>64CF28802703463D8E0B2790C46F1217_13</vt:lpwstr>
  </property>
</Properties>
</file>